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6C04BA69-6B47-924E-ADC5-DCE3FD0A6E46}" xr6:coauthVersionLast="47" xr6:coauthVersionMax="47" xr10:uidLastSave="{00000000-0000-0000-0000-000000000000}"/>
  <bookViews>
    <workbookView xWindow="0" yWindow="740" windowWidth="29400" windowHeight="1724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<sst xmlns="http://schemas.openxmlformats.org/spreadsheetml/2006/main" count="1341" uniqueCount="269">
  <si>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</si>
  <si>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</si>
  <si>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</si>
  <si>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</si>
  <si>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</si>
  <si>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</si>
  <si>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</si>
  <si>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</si>
  <si>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</si>
  <si>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</si>
  <si>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</si>
  <si>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</si>
  <si>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</si>
  <si>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</si>
  <si>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</si>
  <si>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</si>
  <si>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</si>
  <si>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</si>
  <si>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</si>
  <si>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</si>
  <si>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</si>
  <si>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</si>
  <si>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</si>
  <si>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</si>
  <si>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</si>
  <si>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</si>
  <si>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</si>
  <si>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</si>
  <si>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</si>
  <si>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</si>
  <si>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</si>
  <si>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</si>
  <si>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</si>
  <si>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</si>
  <si>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</si>
  <si>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</si>
  <si>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</si>
  <si>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</si>
  <si>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</si>
  <si>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</si>
  <si>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</si>
  <si>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</si>
  <si>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</si>
  <si>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</si>
  <si>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</si>
  <si>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</si>
  <si>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</si>
  <si>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</si>
  <si>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</si>
  <si>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</si>
  <si>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</si>
  <si>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</si>
  <si>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</si>
  <si>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</si>
  <si>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</si>
  <si>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</si>
  <si>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</si>
  <si>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</si>
  <si>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</si>
  <si>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</si>
  <si>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</si>
  <si>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</si>
  <si>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</si>
  <si>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</si>
  <si>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</si>
  <si>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</si>
  <si>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</si>
  <si>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</si>
  <si>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</si>
  <si>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</si>
  <si>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</si>
  <si>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</si>
  <si>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</si>
  <si>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</si>
  <si>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</si>
  <si>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</si>
  <si>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</si>
  <si>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</si>
  <si>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</si>
  <si>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</si>
  <si>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</si>
  <si>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</si>
  <si>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</si>
  <si>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</si>
  <si>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</si>
  <si>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</si>
  <si>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</si>
  <si>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</si>
  <si>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</si>
  <si>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</si>
  <si>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</si>
  <si>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</si>
  <si>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</si>
  <si>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</si>
  <si>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</si>
  <si>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</si>
  <si>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</si>
  <si>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</si>
  <si>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</si>
  <si>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</si>
  <si>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</si>
  <si>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</si>
  <si>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</si>
  <si>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</si>
  <si>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</si>
  <si>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</si>
  <si>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</si>
  <si>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</si>
  <si>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</si>
  <si>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</si>
  <si>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</si>
  <si>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</si>
  <si>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</si>
  <si>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</si>
  <si>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</si>
  <si>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</si>
  <si>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</si>
  <si>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</si>
  <si>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</si>
  <si>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</si>
  <si>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</si>
  <si>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</si>
  <si>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</si>
  <si>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</si>
  <si>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</si>
  <si>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</si>
  <si>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</si>
  <si>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</si>
  <si>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</si>
  <si>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</si>
  <si>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</si>
  <si>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</si>
  <si>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</si>
  <si>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</si>
  <si>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</si>
  <si>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</si>
  <si>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</si>
  <si>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</si>
  <si>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</si>
  <si>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</si>
  <si>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</si>
  <si>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</si>
  <si>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</si>
  <si>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</si>
  <si>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</si>
  <si>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</si>
  <si>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</si>
  <si>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</si>
  <si>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</si>
  <si>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</si>
  <si>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</si>
  <si>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</si>
  <si>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</si>
  <si>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</si>
  <si>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</si>
  <si>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</si>
  <si>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</si>
  <si>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</si>
  <si>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</si>
  <si>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</si>
  <si>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</si>
  <si>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</si>
  <si>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</si>
  <si>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</si>
  <si>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</si>
  <si>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</si>
  <si>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</si>
  <si>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</si>
  <si>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</si>
  <si>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</si>
  <si>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</si>
  <si>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</si>
  <si>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</si>
  <si>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</si>
  <si>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</si>
  <si>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</si>
  <si>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</si>
  <si>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</si>
  <si>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</si>
  <si>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</si>
  <si>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</si>
  <si>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</si>
  <si>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</si>
  <si>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</si>
  <si>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</si>
  <si>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</si>
  <si>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</si>
  <si>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</si>
  <si>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</si>
  <si>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</si>
  <si>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</si>
  <si>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</si>
  <si>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</si>
  <si>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</si>
  <si>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</si>
  <si>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</si>
  <si>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</si>
  <si>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</si>
  <si>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</si>
  <si>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</si>
  <si>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</si>
  <si>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</si>
  <si>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</si>
  <si>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</si>
  <si>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</si>
  <si>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</si>
  <si>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</si>
  <si>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</si>
  <si>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</si>
  <si>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</si>
  <si>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</si>
  <si>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</si>
  <si>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</si>
  <si>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</si>
  <si>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</si>
  <si>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</si>
  <si>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</si>
  <si>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</si>
  <si>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</si>
  <si>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</si>
  <si>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</si>
  <si>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</si>
  <si>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</si>
  <si>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</si>
  <si>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</si>
  <si>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</si>
  <si>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</si>
  <si>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</si>
  <si>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</si>
  <si>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</si>
  <si>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</si>
  <si>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</si>
  <si>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</si>
  <si>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</si>
  <si>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</si>
  <si>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</si>
  <si>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</si>
  <si>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</si>
  <si>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</si>
  <si>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</si>
  <si>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</si>
  <si>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</si>
  <si>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</si>
  <si>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</si>
  <si>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</si>
  <si>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</si>
  <si>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</si>
  <si>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</si>
  <si>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</si>
  <si>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</si>
  <si>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</si>
  <si>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</si>
  <si>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</si>
  <si>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</si>
  <si>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</si>
  <si>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</si>
  <si>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</si>
  <si>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</si>
  <si>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</si>
  <si>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</si>
  <si>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</si>
  <si>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</si>
  <si>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</si>
  <si>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</si>
  <si>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</si>
  <si>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</si>
  <si>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James</t>
  </si>
  <si>
    <t>Saraceno</t>
  </si>
  <si>
    <t>Payton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</si>
</sst>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>
    <filterColumn colId="1">
      <filters>
        <filter val="CCEMT"/>
        <filter val="MEDIC"/>
        <filter val="NURSE"/>
      </filters>
    </filterColumn>
  </autoFilter>
  <sortState xmlns:xlrd2="http://schemas.microsoft.com/office/spreadsheetml/2017/richdata2" ref="A3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tabSelected="1" workbookViewId="0">
      <pane xSplit="5" topLeftCell="F1" activePane="topRight" state="frozen"/>
      <selection activeCell="A2" sqref="A2"/>
      <selection pane="topRight" activeCell="D148" sqref="D148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hidden="1" x14ac:dyDescent="0.2">
      <c r="A2" s="1" t="s">
        <v>127</v>
      </c>
      <c r="B2" s="1" t="s">
        <v>124</v>
      </c>
      <c r="M2" s="2" t="b">
        <v>1</v>
      </c>
      <c r="T2" s="2" t="b">
        <v>0</v>
      </c>
      <c r="U2" s="2" t="b">
        <v>0</v>
      </c>
      <c r="V2" s="2" t="b">
        <v>0</v>
      </c>
      <c r="W2" s="2" t="b">
        <v>0</v>
      </c>
      <c r="X2" s="2" t="b">
        <v>0</v>
      </c>
      <c r="Y2" s="2" t="b">
        <v>0</v>
      </c>
    </row>
    <row r="3" spans="1:25" ht="16" x14ac:dyDescent="0.2">
      <c r="A3" s="1" t="s">
        <v>28</v>
      </c>
      <c r="B3" s="1" t="s">
        <v>29</v>
      </c>
      <c r="D3" s="2" t="b">
        <v>0</v>
      </c>
      <c r="E3" s="2" t="b">
        <v>1</v>
      </c>
      <c r="F3" s="2" t="b">
        <v>0</v>
      </c>
      <c r="G3" s="2" t="b">
        <v>0</v>
      </c>
      <c r="H3" s="2" t="b">
        <v>0</v>
      </c>
      <c r="I3" s="2" t="b">
        <v>0</v>
      </c>
      <c r="J3" s="2" t="b">
        <v>0</v>
      </c>
      <c r="K3" s="2" t="b">
        <v>0</v>
      </c>
      <c r="L3" s="2" t="b">
        <v>0</v>
      </c>
      <c r="M3" s="2" t="b">
        <v>0</v>
      </c>
      <c r="N3" s="2" t="b">
        <v>0</v>
      </c>
      <c r="O3" s="2" t="b">
        <v>0</v>
      </c>
      <c r="P3" s="2" t="b">
        <v>0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hidden="1" x14ac:dyDescent="0.2">
      <c r="A4" s="1" t="s">
        <v>123</v>
      </c>
      <c r="B4" s="1" t="s">
        <v>124</v>
      </c>
      <c r="M4" s="2" t="b">
        <v>1</v>
      </c>
      <c r="T4" s="2" t="b">
        <v>0</v>
      </c>
      <c r="U4" s="2" t="b">
        <v>0</v>
      </c>
      <c r="V4" s="2" t="b">
        <v>0</v>
      </c>
      <c r="W4" s="2" t="b">
        <v>0</v>
      </c>
      <c r="X4" s="2" t="b">
        <v>0</v>
      </c>
      <c r="Y4" s="2" t="b">
        <v>0</v>
      </c>
    </row>
    <row r="5" spans="1:25" ht="16" hidden="1" x14ac:dyDescent="0.2">
      <c r="A5" s="1" t="s">
        <v>163</v>
      </c>
      <c r="B5" s="1" t="s">
        <v>156</v>
      </c>
      <c r="M5" s="2" t="b">
        <v>1</v>
      </c>
      <c r="T5" s="2" t="b">
        <v>0</v>
      </c>
      <c r="U5" s="2" t="b">
        <v>0</v>
      </c>
      <c r="V5" s="2" t="b">
        <v>0</v>
      </c>
      <c r="W5" s="2" t="b">
        <v>0</v>
      </c>
      <c r="X5" s="2" t="b">
        <v>0</v>
      </c>
      <c r="Y5" s="2" t="b">
        <v>0</v>
      </c>
    </row>
    <row r="6" spans="1:25" ht="16" hidden="1" x14ac:dyDescent="0.2">
      <c r="A6" s="1" t="s">
        <v>125</v>
      </c>
      <c r="B6" s="1" t="s">
        <v>124</v>
      </c>
      <c r="M6" s="2" t="b">
        <v>1</v>
      </c>
      <c r="T6" s="2" t="b">
        <v>0</v>
      </c>
      <c r="U6" s="2" t="b">
        <v>0</v>
      </c>
      <c r="V6" s="2" t="b">
        <v>0</v>
      </c>
      <c r="W6" s="2" t="b">
        <v>0</v>
      </c>
      <c r="X6" s="2" t="b">
        <v>0</v>
      </c>
      <c r="Y6" s="2" t="b">
        <v>0</v>
      </c>
    </row>
    <row r="7" spans="1:25" ht="16" x14ac:dyDescent="0.2">
      <c r="A7" s="1" t="s">
        <v>33</v>
      </c>
      <c r="B7" s="1" t="s">
        <v>29</v>
      </c>
      <c r="C7" s="2" t="b">
        <v>1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x14ac:dyDescent="0.2">
      <c r="A8" s="1" t="s">
        <v>34</v>
      </c>
      <c r="B8" s="1" t="s">
        <v>29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1</v>
      </c>
      <c r="O8" s="2" t="b">
        <v>1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hidden="1" x14ac:dyDescent="0.2">
      <c r="A9" s="1" t="s">
        <v>106</v>
      </c>
      <c r="B9" s="1" t="s">
        <v>107</v>
      </c>
      <c r="M9" s="2" t="b">
        <v>1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6" x14ac:dyDescent="0.2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hidden="1" x14ac:dyDescent="0.2">
      <c r="A11" s="1" t="s">
        <v>134</v>
      </c>
      <c r="B11" s="1" t="s">
        <v>124</v>
      </c>
      <c r="M11" s="2" t="b">
        <v>1</v>
      </c>
      <c r="T11" s="2" t="b">
        <v>0</v>
      </c>
      <c r="U11" s="2" t="b">
        <v>0</v>
      </c>
      <c r="V11" s="2" t="b">
        <v>0</v>
      </c>
      <c r="W11" s="2" t="b">
        <v>0</v>
      </c>
      <c r="X11" s="2" t="b">
        <v>0</v>
      </c>
      <c r="Y11" s="2" t="b">
        <v>0</v>
      </c>
    </row>
    <row r="12" spans="1:25" ht="16" x14ac:dyDescent="0.2">
      <c r="A12" s="1" t="s">
        <v>38</v>
      </c>
      <c r="B12" s="1" t="s">
        <v>29</v>
      </c>
      <c r="D12" s="2" t="b">
        <v>1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1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0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x14ac:dyDescent="0.2">
      <c r="A13" s="1" t="s">
        <v>44</v>
      </c>
      <c r="B13" s="1" t="s">
        <v>29</v>
      </c>
      <c r="D13" s="2" t="b">
        <v>1</v>
      </c>
      <c r="E13" s="2" t="b">
        <v>1</v>
      </c>
      <c r="F13" s="2" t="b">
        <v>0</v>
      </c>
      <c r="G13" s="2" t="b">
        <v>0</v>
      </c>
      <c r="H13" s="2" t="b">
        <v>0</v>
      </c>
      <c r="I13" s="2" t="b">
        <v>0</v>
      </c>
      <c r="J13" s="2" t="b">
        <v>0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0</v>
      </c>
      <c r="Q13" s="2" t="b">
        <v>0</v>
      </c>
      <c r="R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x14ac:dyDescent="0.2">
      <c r="A14" s="1" t="s">
        <v>47</v>
      </c>
      <c r="B14" s="1" t="s">
        <v>29</v>
      </c>
      <c r="C14" s="2" t="b">
        <v>1</v>
      </c>
      <c r="D14" s="2" t="b">
        <v>1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0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x14ac:dyDescent="0.2">
      <c r="A15" s="1" t="s">
        <v>49</v>
      </c>
      <c r="B15" s="1" t="s">
        <v>29</v>
      </c>
      <c r="C15" s="2" t="b">
        <v>1</v>
      </c>
      <c r="D15" s="2" t="b">
        <v>0</v>
      </c>
      <c r="E15" s="2" t="b">
        <v>1</v>
      </c>
      <c r="F15" s="2" t="b">
        <v>0</v>
      </c>
      <c r="G15" s="2" t="b">
        <v>0</v>
      </c>
      <c r="H15" s="2" t="b">
        <v>0</v>
      </c>
      <c r="I15" s="2" t="b">
        <v>0</v>
      </c>
      <c r="J15" s="2" t="b">
        <v>0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0</v>
      </c>
      <c r="S15" s="2" t="b">
        <v>0</v>
      </c>
      <c r="T15" s="2" t="b">
        <v>0</v>
      </c>
      <c r="U15" s="2" t="b">
        <v>0</v>
      </c>
      <c r="V15" s="2" t="b">
        <v>0</v>
      </c>
      <c r="W15" s="2" t="b">
        <v>0</v>
      </c>
      <c r="X15" s="2" t="b">
        <v>0</v>
      </c>
      <c r="Y15" s="2" t="b">
        <v>0</v>
      </c>
    </row>
    <row r="16" spans="1:25" ht="16" hidden="1" x14ac:dyDescent="0.2">
      <c r="A16" s="1" t="s">
        <v>108</v>
      </c>
      <c r="B16" s="1" t="s">
        <v>107</v>
      </c>
      <c r="M16" s="2" t="b">
        <v>1</v>
      </c>
      <c r="T16" s="2" t="b">
        <v>0</v>
      </c>
      <c r="U16" s="2" t="b">
        <v>0</v>
      </c>
      <c r="V16" s="2" t="b">
        <v>0</v>
      </c>
      <c r="W16" s="2" t="b">
        <v>0</v>
      </c>
      <c r="X16" s="2" t="b">
        <v>0</v>
      </c>
      <c r="Y16" s="2" t="b">
        <v>0</v>
      </c>
    </row>
    <row r="17" spans="1:25" ht="16" x14ac:dyDescent="0.2">
      <c r="A17" s="1" t="s">
        <v>50</v>
      </c>
      <c r="B17" s="1" t="s">
        <v>29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x14ac:dyDescent="0.2">
      <c r="A18" s="1" t="s">
        <v>52</v>
      </c>
      <c r="B18" s="1" t="s">
        <v>29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1</v>
      </c>
      <c r="O18" s="2" t="b">
        <v>0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x14ac:dyDescent="0.2">
      <c r="A19" s="1" t="s">
        <v>53</v>
      </c>
      <c r="B19" s="1" t="s">
        <v>29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0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hidden="1" x14ac:dyDescent="0.2">
      <c r="A20" s="1" t="s">
        <v>164</v>
      </c>
      <c r="B20" s="1" t="s">
        <v>156</v>
      </c>
      <c r="M20" s="2" t="b">
        <v>1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</row>
    <row r="21" spans="1:25" ht="16" hidden="1" x14ac:dyDescent="0.2">
      <c r="A21" s="1" t="s">
        <v>155</v>
      </c>
      <c r="B21" s="1" t="s">
        <v>156</v>
      </c>
      <c r="M21" s="2" t="b">
        <v>1</v>
      </c>
      <c r="T21" s="2" t="b">
        <v>0</v>
      </c>
      <c r="U21" s="2" t="b">
        <v>0</v>
      </c>
      <c r="V21" s="2" t="b">
        <v>0</v>
      </c>
      <c r="W21" s="2" t="b">
        <v>0</v>
      </c>
      <c r="X21" s="2" t="b">
        <v>0</v>
      </c>
      <c r="Y21" s="2" t="b">
        <v>0</v>
      </c>
    </row>
    <row r="22" spans="1:25" ht="16" x14ac:dyDescent="0.2">
      <c r="A22" s="1" t="s">
        <v>54</v>
      </c>
      <c r="B22" s="1" t="s">
        <v>29</v>
      </c>
      <c r="D22" s="2" t="b">
        <v>0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hidden="1" x14ac:dyDescent="0.2">
      <c r="A23" s="1" t="s">
        <v>109</v>
      </c>
      <c r="B23" s="1" t="s">
        <v>107</v>
      </c>
      <c r="M23" s="2" t="b">
        <v>1</v>
      </c>
      <c r="T23" s="2" t="b">
        <v>0</v>
      </c>
      <c r="U23" s="2" t="b">
        <v>0</v>
      </c>
      <c r="V23" s="2" t="b">
        <v>0</v>
      </c>
      <c r="W23" s="2" t="b">
        <v>0</v>
      </c>
      <c r="X23" s="2" t="b">
        <v>0</v>
      </c>
      <c r="Y23" s="2" t="b">
        <v>0</v>
      </c>
    </row>
    <row r="24" spans="1:25" ht="16" x14ac:dyDescent="0.2">
      <c r="A24" s="1" t="s">
        <v>57</v>
      </c>
      <c r="B24" s="1" t="s">
        <v>29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1</v>
      </c>
      <c r="O24" s="2" t="b">
        <v>0</v>
      </c>
      <c r="P24" s="2" t="b">
        <v>0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6" hidden="1" x14ac:dyDescent="0.2">
      <c r="A25" s="1" t="s">
        <v>165</v>
      </c>
      <c r="B25" s="1" t="s">
        <v>156</v>
      </c>
      <c r="M25" s="2" t="b">
        <v>1</v>
      </c>
      <c r="T25" s="2" t="b">
        <v>0</v>
      </c>
      <c r="U25" s="2" t="b">
        <v>0</v>
      </c>
      <c r="V25" s="2" t="b">
        <v>0</v>
      </c>
      <c r="W25" s="2" t="b">
        <v>0</v>
      </c>
      <c r="X25" s="2" t="b">
        <v>0</v>
      </c>
      <c r="Y25" s="2" t="b">
        <v>0</v>
      </c>
    </row>
    <row r="26" spans="1:25" ht="16" x14ac:dyDescent="0.2">
      <c r="A26" s="1" t="s">
        <v>59</v>
      </c>
      <c r="B26" s="1" t="s">
        <v>29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0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hidden="1" x14ac:dyDescent="0.2">
      <c r="A27" s="1" t="s">
        <v>166</v>
      </c>
      <c r="B27" s="1" t="s">
        <v>156</v>
      </c>
      <c r="M27" s="2" t="b">
        <v>1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6" x14ac:dyDescent="0.2">
      <c r="A28" s="1" t="s">
        <v>61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1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x14ac:dyDescent="0.2">
      <c r="A29" s="1" t="s">
        <v>63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x14ac:dyDescent="0.2">
      <c r="A30" s="1" t="s">
        <v>64</v>
      </c>
      <c r="B30" s="1" t="s">
        <v>29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1</v>
      </c>
      <c r="M30" s="2" t="b">
        <v>1</v>
      </c>
      <c r="N30" s="2" t="b">
        <v>1</v>
      </c>
      <c r="O30" s="2" t="b">
        <v>1</v>
      </c>
      <c r="P30" s="2" t="b">
        <v>0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x14ac:dyDescent="0.2">
      <c r="A31" s="1" t="s">
        <v>65</v>
      </c>
      <c r="B31" s="1" t="s">
        <v>29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1</v>
      </c>
      <c r="Q31" s="2" t="b">
        <v>1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x14ac:dyDescent="0.2">
      <c r="A32" s="1" t="s">
        <v>70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0</v>
      </c>
      <c r="O32" s="2" t="b">
        <v>0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hidden="1" x14ac:dyDescent="0.2">
      <c r="A33" s="1" t="s">
        <v>110</v>
      </c>
      <c r="B33" s="1" t="s">
        <v>107</v>
      </c>
      <c r="M33" s="2" t="b">
        <v>1</v>
      </c>
      <c r="T33" s="2" t="b">
        <v>0</v>
      </c>
      <c r="U33" s="2" t="b">
        <v>0</v>
      </c>
      <c r="V33" s="2" t="b">
        <v>0</v>
      </c>
      <c r="W33" s="2" t="b">
        <v>0</v>
      </c>
      <c r="X33" s="2" t="b">
        <v>0</v>
      </c>
      <c r="Y33" s="2" t="b">
        <v>0</v>
      </c>
    </row>
    <row r="34" spans="1:25" ht="16" hidden="1" x14ac:dyDescent="0.2">
      <c r="A34" s="1" t="s">
        <v>167</v>
      </c>
      <c r="B34" s="1" t="s">
        <v>156</v>
      </c>
      <c r="M34" s="2" t="b">
        <v>1</v>
      </c>
      <c r="T34" s="2" t="b">
        <v>0</v>
      </c>
      <c r="U34" s="2" t="b">
        <v>0</v>
      </c>
      <c r="V34" s="2" t="b">
        <v>0</v>
      </c>
      <c r="W34" s="2" t="b">
        <v>0</v>
      </c>
      <c r="X34" s="2" t="b">
        <v>0</v>
      </c>
      <c r="Y34" s="2" t="b">
        <v>0</v>
      </c>
    </row>
    <row r="35" spans="1:25" ht="16" hidden="1" x14ac:dyDescent="0.2">
      <c r="A35" s="1" t="s">
        <v>111</v>
      </c>
      <c r="B35" s="1" t="s">
        <v>107</v>
      </c>
      <c r="M35" s="2" t="b">
        <v>1</v>
      </c>
      <c r="T35" s="2" t="b">
        <v>0</v>
      </c>
      <c r="U35" s="2" t="b">
        <v>0</v>
      </c>
      <c r="V35" s="2" t="b">
        <v>0</v>
      </c>
      <c r="W35" s="2" t="b">
        <v>0</v>
      </c>
      <c r="X35" s="2" t="b">
        <v>0</v>
      </c>
      <c r="Y35" s="2" t="b">
        <v>0</v>
      </c>
    </row>
    <row r="36" spans="1:25" ht="16" x14ac:dyDescent="0.2">
      <c r="A36" s="1" t="s">
        <v>72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0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x14ac:dyDescent="0.2">
      <c r="A37" s="1" t="s">
        <v>73</v>
      </c>
      <c r="B37" s="1" t="s">
        <v>29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x14ac:dyDescent="0.2">
      <c r="A38" s="1" t="s">
        <v>74</v>
      </c>
      <c r="B38" s="1" t="s">
        <v>29</v>
      </c>
      <c r="D38" s="2" t="b">
        <v>0</v>
      </c>
      <c r="E38" s="2" t="b">
        <v>1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0</v>
      </c>
      <c r="P38" s="2" t="b">
        <v>0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hidden="1" x14ac:dyDescent="0.2">
      <c r="A39" s="1" t="s">
        <v>129</v>
      </c>
      <c r="B39" s="1" t="s">
        <v>124</v>
      </c>
      <c r="M39" s="2" t="b">
        <v>1</v>
      </c>
      <c r="T39" s="2" t="b">
        <v>0</v>
      </c>
      <c r="U39" s="2" t="b">
        <v>0</v>
      </c>
      <c r="V39" s="2" t="b">
        <v>0</v>
      </c>
      <c r="W39" s="2" t="b">
        <v>0</v>
      </c>
      <c r="X39" s="2" t="b">
        <v>0</v>
      </c>
      <c r="Y39" s="2" t="b">
        <v>0</v>
      </c>
    </row>
    <row r="40" spans="1:25" ht="16" hidden="1" x14ac:dyDescent="0.2">
      <c r="A40" s="1" t="s">
        <v>168</v>
      </c>
      <c r="B40" s="1" t="s">
        <v>156</v>
      </c>
      <c r="M40" s="2" t="b">
        <v>1</v>
      </c>
      <c r="T40" s="2" t="b">
        <v>0</v>
      </c>
      <c r="U40" s="2" t="b">
        <v>0</v>
      </c>
      <c r="V40" s="2" t="b">
        <v>0</v>
      </c>
      <c r="W40" s="2" t="b">
        <v>0</v>
      </c>
      <c r="X40" s="2" t="b">
        <v>0</v>
      </c>
      <c r="Y40" s="2" t="b">
        <v>0</v>
      </c>
    </row>
    <row r="41" spans="1:25" ht="16" x14ac:dyDescent="0.2">
      <c r="A41" s="1" t="s">
        <v>76</v>
      </c>
      <c r="B41" s="1" t="s">
        <v>29</v>
      </c>
      <c r="D41" s="2" t="b">
        <v>0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0</v>
      </c>
      <c r="P41" s="2" t="b">
        <v>1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hidden="1" x14ac:dyDescent="0.2">
      <c r="A42" s="1" t="s">
        <v>128</v>
      </c>
      <c r="B42" s="1" t="s">
        <v>124</v>
      </c>
      <c r="M42" s="2" t="b">
        <v>1</v>
      </c>
      <c r="T42" s="2" t="b">
        <v>0</v>
      </c>
      <c r="U42" s="2" t="b">
        <v>0</v>
      </c>
      <c r="V42" s="2" t="b">
        <v>0</v>
      </c>
      <c r="W42" s="2" t="b">
        <v>0</v>
      </c>
      <c r="X42" s="2" t="b">
        <v>0</v>
      </c>
      <c r="Y42" s="2" t="b">
        <v>0</v>
      </c>
    </row>
    <row r="43" spans="1:25" ht="16" x14ac:dyDescent="0.2">
      <c r="A43" s="1" t="s">
        <v>77</v>
      </c>
      <c r="B43" s="1" t="s">
        <v>29</v>
      </c>
      <c r="D43" s="2" t="b">
        <v>0</v>
      </c>
      <c r="E43" s="2" t="b">
        <v>1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hidden="1" x14ac:dyDescent="0.2">
      <c r="A44" s="1" t="s">
        <v>112</v>
      </c>
      <c r="B44" s="1" t="s">
        <v>107</v>
      </c>
      <c r="M44" s="2" t="b">
        <v>1</v>
      </c>
      <c r="T44" s="2" t="b">
        <v>0</v>
      </c>
      <c r="U44" s="2" t="b">
        <v>0</v>
      </c>
      <c r="V44" s="2" t="b">
        <v>0</v>
      </c>
      <c r="W44" s="2" t="b">
        <v>0</v>
      </c>
      <c r="X44" s="2" t="b">
        <v>0</v>
      </c>
      <c r="Y44" s="2" t="b">
        <v>0</v>
      </c>
    </row>
    <row r="45" spans="1:25" ht="16" x14ac:dyDescent="0.2">
      <c r="A45" s="1" t="s">
        <v>78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1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x14ac:dyDescent="0.2">
      <c r="A46" s="1" t="s">
        <v>79</v>
      </c>
      <c r="B46" s="1" t="s">
        <v>29</v>
      </c>
      <c r="C46" s="2" t="b">
        <v>1</v>
      </c>
      <c r="D46" s="2" t="b">
        <v>0</v>
      </c>
      <c r="E46" s="2" t="b">
        <v>1</v>
      </c>
      <c r="F46" s="2" t="b">
        <v>0</v>
      </c>
      <c r="G46" s="2" t="b">
        <v>0</v>
      </c>
      <c r="H46" s="2" t="b">
        <v>0</v>
      </c>
      <c r="I46" s="2" t="b">
        <v>0</v>
      </c>
      <c r="J46" s="2" t="b">
        <v>0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0</v>
      </c>
      <c r="R46" s="2" t="b">
        <v>0</v>
      </c>
      <c r="S46" s="2" t="b">
        <v>0</v>
      </c>
      <c r="T46" s="2" t="b">
        <v>0</v>
      </c>
      <c r="U46" s="2" t="b">
        <v>0</v>
      </c>
      <c r="V46" s="2" t="b">
        <v>0</v>
      </c>
      <c r="W46" s="2" t="b">
        <v>0</v>
      </c>
      <c r="X46" s="2" t="b">
        <v>0</v>
      </c>
      <c r="Y46" s="2" t="b">
        <v>0</v>
      </c>
    </row>
    <row r="47" spans="1:25" ht="16" x14ac:dyDescent="0.2">
      <c r="A47" s="1" t="s">
        <v>80</v>
      </c>
      <c r="B47" s="1" t="s">
        <v>29</v>
      </c>
      <c r="D47" s="2" t="b">
        <v>0</v>
      </c>
      <c r="E47" s="2" t="b">
        <v>1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1</v>
      </c>
      <c r="Q47" s="2" t="b">
        <v>1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hidden="1" x14ac:dyDescent="0.2">
      <c r="A48" s="1" t="s">
        <v>157</v>
      </c>
      <c r="B48" s="1" t="s">
        <v>156</v>
      </c>
      <c r="M48" s="2" t="b">
        <v>1</v>
      </c>
      <c r="T48" s="2" t="b">
        <v>0</v>
      </c>
      <c r="U48" s="2" t="b">
        <v>0</v>
      </c>
      <c r="V48" s="2" t="b">
        <v>0</v>
      </c>
      <c r="W48" s="2" t="b">
        <v>0</v>
      </c>
      <c r="X48" s="2" t="b">
        <v>0</v>
      </c>
      <c r="Y48" s="2" t="b">
        <v>0</v>
      </c>
    </row>
    <row r="49" spans="1:25" ht="16" x14ac:dyDescent="0.2">
      <c r="A49" s="1" t="s">
        <v>81</v>
      </c>
      <c r="B49" s="1" t="s">
        <v>29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0</v>
      </c>
      <c r="O49" s="2" t="b">
        <v>0</v>
      </c>
      <c r="P49" s="2" t="b">
        <v>1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x14ac:dyDescent="0.2">
      <c r="A50" s="1" t="s">
        <v>85</v>
      </c>
      <c r="B50" s="1" t="s">
        <v>29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0</v>
      </c>
      <c r="P50" s="2" t="b">
        <v>0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hidden="1" x14ac:dyDescent="0.2">
      <c r="A51" s="1" t="s">
        <v>113</v>
      </c>
      <c r="B51" s="1" t="s">
        <v>107</v>
      </c>
      <c r="M51" s="2" t="b">
        <v>1</v>
      </c>
      <c r="T51" s="2" t="b">
        <v>0</v>
      </c>
      <c r="U51" s="2" t="b">
        <v>0</v>
      </c>
      <c r="V51" s="2" t="b">
        <v>0</v>
      </c>
      <c r="W51" s="2" t="b">
        <v>0</v>
      </c>
      <c r="X51" s="2" t="b">
        <v>0</v>
      </c>
      <c r="Y51" s="2" t="b">
        <v>0</v>
      </c>
    </row>
    <row r="52" spans="1:25" ht="16" x14ac:dyDescent="0.2">
      <c r="A52" s="1" t="s">
        <v>88</v>
      </c>
      <c r="B52" s="1" t="s">
        <v>29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1</v>
      </c>
      <c r="O52" s="2" t="b">
        <v>0</v>
      </c>
      <c r="P52" s="2" t="b">
        <v>0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x14ac:dyDescent="0.2">
      <c r="A53" s="1" t="s">
        <v>91</v>
      </c>
      <c r="B53" s="1" t="s">
        <v>29</v>
      </c>
      <c r="D53" s="2" t="b">
        <v>1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1</v>
      </c>
      <c r="N53" s="2" t="b">
        <v>1</v>
      </c>
      <c r="O53" s="2" t="b">
        <v>1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x14ac:dyDescent="0.2">
      <c r="A54" s="1" t="s">
        <v>94</v>
      </c>
      <c r="B54" s="1" t="s">
        <v>29</v>
      </c>
      <c r="D54" s="2" t="b">
        <v>1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1</v>
      </c>
      <c r="O54" s="2" t="b">
        <v>1</v>
      </c>
      <c r="P54" s="2" t="b">
        <v>0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6" hidden="1" x14ac:dyDescent="0.2">
      <c r="A55" s="1" t="s">
        <v>130</v>
      </c>
      <c r="B55" s="1" t="s">
        <v>124</v>
      </c>
      <c r="M55" s="2" t="b">
        <v>1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6" x14ac:dyDescent="0.2">
      <c r="A56" s="1" t="s">
        <v>267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1</v>
      </c>
      <c r="O56" s="2" t="b">
        <v>1</v>
      </c>
      <c r="P56" s="2" t="b">
        <v>0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x14ac:dyDescent="0.2">
      <c r="A57" s="1" t="s">
        <v>95</v>
      </c>
      <c r="B57" s="1" t="s">
        <v>29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x14ac:dyDescent="0.2">
      <c r="A58" s="1" t="s">
        <v>96</v>
      </c>
      <c r="B58" s="1" t="s">
        <v>29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1</v>
      </c>
      <c r="M58" s="2" t="b">
        <v>1</v>
      </c>
      <c r="N58" s="2" t="b">
        <v>1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x14ac:dyDescent="0.2">
      <c r="A59" s="1" t="s">
        <v>97</v>
      </c>
      <c r="B59" s="1" t="s">
        <v>29</v>
      </c>
      <c r="C59" s="2" t="b">
        <v>1</v>
      </c>
      <c r="D59" s="2" t="b">
        <v>1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hidden="1" x14ac:dyDescent="0.2">
      <c r="A60" s="1" t="s">
        <v>114</v>
      </c>
      <c r="B60" s="1" t="s">
        <v>107</v>
      </c>
      <c r="M60" s="2" t="b">
        <v>1</v>
      </c>
      <c r="T60" s="2" t="b">
        <v>0</v>
      </c>
      <c r="U60" s="2" t="b">
        <v>0</v>
      </c>
      <c r="V60" s="2" t="b">
        <v>0</v>
      </c>
      <c r="W60" s="2" t="b">
        <v>0</v>
      </c>
      <c r="X60" s="2" t="b">
        <v>0</v>
      </c>
      <c r="Y60" s="2" t="b">
        <v>0</v>
      </c>
    </row>
    <row r="61" spans="1:25" ht="16" x14ac:dyDescent="0.2">
      <c r="A61" s="1" t="s">
        <v>99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1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x14ac:dyDescent="0.2">
      <c r="A62" s="1" t="s">
        <v>100</v>
      </c>
      <c r="B62" s="1" t="s">
        <v>29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x14ac:dyDescent="0.2">
      <c r="A63" s="1" t="s">
        <v>102</v>
      </c>
      <c r="B63" s="1" t="s">
        <v>29</v>
      </c>
      <c r="C63" s="2" t="b">
        <v>1</v>
      </c>
      <c r="D63" s="2" t="b">
        <v>0</v>
      </c>
      <c r="E63" s="2" t="b">
        <v>1</v>
      </c>
      <c r="F63" s="2" t="b">
        <v>0</v>
      </c>
      <c r="G63" s="2" t="b">
        <v>0</v>
      </c>
      <c r="H63" s="2" t="b">
        <v>0</v>
      </c>
      <c r="I63" s="2" t="b">
        <v>0</v>
      </c>
      <c r="J63" s="2" t="b">
        <v>0</v>
      </c>
      <c r="K63" s="2" t="b">
        <v>0</v>
      </c>
      <c r="L63" s="2" t="b">
        <v>0</v>
      </c>
      <c r="M63" s="2" t="b">
        <v>1</v>
      </c>
      <c r="N63" s="2" t="b">
        <v>0</v>
      </c>
      <c r="O63" s="2" t="b">
        <v>0</v>
      </c>
      <c r="P63" s="2" t="b">
        <v>0</v>
      </c>
      <c r="Q63" s="2" t="b">
        <v>1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hidden="1" x14ac:dyDescent="0.2">
      <c r="A64" s="1" t="s">
        <v>169</v>
      </c>
      <c r="B64" s="1" t="s">
        <v>156</v>
      </c>
      <c r="M64" s="2" t="b">
        <v>1</v>
      </c>
      <c r="T64" s="2" t="b">
        <v>0</v>
      </c>
      <c r="U64" s="2" t="b">
        <v>0</v>
      </c>
      <c r="V64" s="2" t="b">
        <v>0</v>
      </c>
      <c r="W64" s="2" t="b">
        <v>0</v>
      </c>
      <c r="X64" s="2" t="b">
        <v>0</v>
      </c>
      <c r="Y64" s="2" t="b">
        <v>0</v>
      </c>
    </row>
    <row r="65" spans="1:25" ht="16" x14ac:dyDescent="0.2">
      <c r="A65" s="1" t="s">
        <v>103</v>
      </c>
      <c r="B65" s="1" t="s">
        <v>29</v>
      </c>
      <c r="D65" s="2" t="b">
        <v>1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hidden="1" x14ac:dyDescent="0.2">
      <c r="A66" s="1" t="s">
        <v>158</v>
      </c>
      <c r="B66" s="1" t="s">
        <v>156</v>
      </c>
      <c r="M66" s="2" t="b">
        <v>1</v>
      </c>
      <c r="T66" s="2" t="b">
        <v>0</v>
      </c>
      <c r="U66" s="2" t="b">
        <v>0</v>
      </c>
      <c r="V66" s="2" t="b">
        <v>0</v>
      </c>
      <c r="W66" s="2" t="b">
        <v>0</v>
      </c>
      <c r="X66" s="2" t="b">
        <v>0</v>
      </c>
      <c r="Y66" s="2" t="b">
        <v>0</v>
      </c>
    </row>
    <row r="67" spans="1:25" ht="16" x14ac:dyDescent="0.2">
      <c r="A67" s="1" t="s">
        <v>104</v>
      </c>
      <c r="B67" s="1" t="s">
        <v>29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1</v>
      </c>
      <c r="M67" s="2" t="b">
        <v>1</v>
      </c>
      <c r="N67" s="2" t="b">
        <v>0</v>
      </c>
      <c r="O67" s="2" t="b">
        <v>0</v>
      </c>
      <c r="P67" s="2" t="b">
        <v>0</v>
      </c>
      <c r="Q67" s="2" t="b">
        <v>1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hidden="1" x14ac:dyDescent="0.2">
      <c r="A68" s="1" t="s">
        <v>170</v>
      </c>
      <c r="B68" s="1" t="s">
        <v>156</v>
      </c>
      <c r="M68" s="2" t="b">
        <v>1</v>
      </c>
      <c r="T68" s="2" t="b">
        <v>0</v>
      </c>
      <c r="U68" s="2" t="b">
        <v>0</v>
      </c>
      <c r="V68" s="2" t="b">
        <v>0</v>
      </c>
      <c r="W68" s="2" t="b">
        <v>0</v>
      </c>
      <c r="X68" s="2" t="b">
        <v>0</v>
      </c>
      <c r="Y68" s="2" t="b">
        <v>0</v>
      </c>
    </row>
    <row r="69" spans="1:25" ht="16" hidden="1" x14ac:dyDescent="0.2">
      <c r="A69" s="1" t="s">
        <v>159</v>
      </c>
      <c r="B69" s="1" t="s">
        <v>156</v>
      </c>
      <c r="M69" s="2" t="b">
        <v>1</v>
      </c>
      <c r="T69" s="2" t="b">
        <v>0</v>
      </c>
      <c r="U69" s="2" t="b">
        <v>0</v>
      </c>
      <c r="V69" s="2" t="b">
        <v>0</v>
      </c>
      <c r="W69" s="2" t="b">
        <v>0</v>
      </c>
      <c r="X69" s="2" t="b">
        <v>0</v>
      </c>
      <c r="Y69" s="2" t="b">
        <v>0</v>
      </c>
    </row>
    <row r="70" spans="1:25" ht="16" x14ac:dyDescent="0.2">
      <c r="A70" s="1" t="s">
        <v>25</v>
      </c>
      <c r="B70" s="1" t="s">
        <v>26</v>
      </c>
      <c r="C70" s="2" t="b">
        <v>1</v>
      </c>
      <c r="D70" s="2" t="b">
        <v>0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hidden="1" x14ac:dyDescent="0.2">
      <c r="A71" s="1" t="s">
        <v>171</v>
      </c>
      <c r="B71" s="1" t="s">
        <v>156</v>
      </c>
      <c r="M71" s="2" t="b">
        <v>1</v>
      </c>
      <c r="T71" s="2" t="b">
        <v>0</v>
      </c>
      <c r="U71" s="2" t="b">
        <v>0</v>
      </c>
      <c r="V71" s="2" t="b">
        <v>0</v>
      </c>
      <c r="W71" s="2" t="b">
        <v>0</v>
      </c>
      <c r="X71" s="2" t="b">
        <v>0</v>
      </c>
      <c r="Y71" s="2" t="b">
        <v>0</v>
      </c>
    </row>
    <row r="72" spans="1:25" ht="16" x14ac:dyDescent="0.2">
      <c r="A72" s="1" t="s">
        <v>27</v>
      </c>
      <c r="B72" s="1" t="s">
        <v>26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hidden="1" x14ac:dyDescent="0.2">
      <c r="A73" s="1" t="s">
        <v>132</v>
      </c>
      <c r="B73" s="1" t="s">
        <v>124</v>
      </c>
      <c r="M73" s="2" t="b">
        <v>1</v>
      </c>
      <c r="T73" s="2" t="b">
        <v>0</v>
      </c>
      <c r="U73" s="2" t="b">
        <v>0</v>
      </c>
      <c r="V73" s="2" t="b">
        <v>0</v>
      </c>
      <c r="W73" s="2" t="b">
        <v>0</v>
      </c>
      <c r="X73" s="2" t="b">
        <v>0</v>
      </c>
      <c r="Y73" s="2" t="b">
        <v>0</v>
      </c>
    </row>
    <row r="74" spans="1:25" ht="16" x14ac:dyDescent="0.2">
      <c r="A74" s="1" t="s">
        <v>30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0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x14ac:dyDescent="0.2">
      <c r="A75" s="1" t="s">
        <v>31</v>
      </c>
      <c r="B75" s="1" t="s">
        <v>26</v>
      </c>
      <c r="D75" s="2" t="b">
        <v>0</v>
      </c>
      <c r="E75" s="2" t="b">
        <v>1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0</v>
      </c>
      <c r="O75" s="2" t="b">
        <v>0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x14ac:dyDescent="0.2">
      <c r="A76" s="1" t="s">
        <v>32</v>
      </c>
      <c r="B76" s="1" t="s">
        <v>26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0</v>
      </c>
      <c r="O76" s="2" t="b">
        <v>1</v>
      </c>
      <c r="P76" s="2" t="b">
        <v>1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x14ac:dyDescent="0.2">
      <c r="A77" s="1" t="s">
        <v>36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1</v>
      </c>
      <c r="L77" s="2" t="b">
        <v>0</v>
      </c>
      <c r="M77" s="2" t="b">
        <v>1</v>
      </c>
      <c r="N77" s="2" t="b">
        <v>1</v>
      </c>
      <c r="O77" s="2" t="b">
        <v>1</v>
      </c>
      <c r="P77" s="2" t="b">
        <v>0</v>
      </c>
      <c r="Q77" s="2" t="b">
        <v>0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x14ac:dyDescent="0.2">
      <c r="A78" s="1" t="s">
        <v>37</v>
      </c>
      <c r="B78" s="1" t="s">
        <v>26</v>
      </c>
      <c r="D78" s="2" t="b">
        <v>0</v>
      </c>
      <c r="E78" s="2" t="b">
        <v>0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1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x14ac:dyDescent="0.2">
      <c r="A79" s="1" t="s">
        <v>39</v>
      </c>
      <c r="B79" s="1" t="s">
        <v>26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0</v>
      </c>
      <c r="M79" s="2" t="b">
        <v>1</v>
      </c>
      <c r="N79" s="2" t="b">
        <v>1</v>
      </c>
      <c r="O79" s="2" t="b">
        <v>1</v>
      </c>
      <c r="P79" s="2" t="b">
        <v>1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x14ac:dyDescent="0.2">
      <c r="A80" s="1" t="s">
        <v>40</v>
      </c>
      <c r="B80" s="1" t="s">
        <v>26</v>
      </c>
      <c r="C80" s="2" t="b">
        <v>1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0</v>
      </c>
      <c r="M80" s="2" t="b">
        <v>0</v>
      </c>
      <c r="N80" s="2" t="b">
        <v>0</v>
      </c>
      <c r="O80" s="2" t="b">
        <v>0</v>
      </c>
      <c r="P80" s="2" t="b">
        <v>1</v>
      </c>
      <c r="Q80" s="2" t="b">
        <v>0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x14ac:dyDescent="0.2">
      <c r="A81" s="1" t="s">
        <v>41</v>
      </c>
      <c r="B81" s="1" t="s">
        <v>26</v>
      </c>
      <c r="D81" s="2" t="b">
        <v>0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1</v>
      </c>
      <c r="L81" s="2" t="b">
        <v>0</v>
      </c>
      <c r="M81" s="2" t="b">
        <v>1</v>
      </c>
      <c r="N81" s="2" t="b">
        <v>0</v>
      </c>
      <c r="O81" s="2" t="b">
        <v>0</v>
      </c>
      <c r="P81" s="2" t="b">
        <v>1</v>
      </c>
      <c r="Q81" s="2" t="b">
        <v>0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x14ac:dyDescent="0.2">
      <c r="A82" s="1" t="s">
        <v>42</v>
      </c>
      <c r="B82" s="1" t="s">
        <v>26</v>
      </c>
      <c r="C82" s="2" t="b">
        <v>1</v>
      </c>
      <c r="D82" s="2" t="b">
        <v>0</v>
      </c>
      <c r="E82" s="2" t="b">
        <v>1</v>
      </c>
      <c r="F82" s="2" t="b">
        <v>0</v>
      </c>
      <c r="G82" s="2" t="b">
        <v>1</v>
      </c>
      <c r="H82" s="2" t="b">
        <v>1</v>
      </c>
      <c r="I82" s="2" t="b">
        <v>1</v>
      </c>
      <c r="J82" s="2" t="b">
        <v>1</v>
      </c>
      <c r="K82" s="2" t="b">
        <v>0</v>
      </c>
      <c r="L82" s="2" t="b">
        <v>0</v>
      </c>
      <c r="M82" s="2" t="b">
        <v>0</v>
      </c>
      <c r="N82" s="2" t="b">
        <v>0</v>
      </c>
      <c r="O82" s="2" t="b">
        <v>1</v>
      </c>
      <c r="P82" s="2" t="b">
        <v>0</v>
      </c>
      <c r="Q82" s="2" t="b">
        <v>0</v>
      </c>
      <c r="R82" s="2" t="b">
        <v>1</v>
      </c>
      <c r="S82" s="2" t="b">
        <v>1</v>
      </c>
      <c r="T82" s="2" t="b">
        <v>1</v>
      </c>
      <c r="U82" s="2" t="b">
        <v>1</v>
      </c>
      <c r="V82" s="2" t="b">
        <v>1</v>
      </c>
      <c r="W82" s="2" t="b">
        <v>1</v>
      </c>
      <c r="X82" s="2" t="b">
        <v>1</v>
      </c>
      <c r="Y82" s="2" t="b">
        <v>1</v>
      </c>
    </row>
    <row r="83" spans="1:25" ht="16" x14ac:dyDescent="0.2">
      <c r="A83" s="1" t="s">
        <v>43</v>
      </c>
      <c r="B83" s="1" t="s">
        <v>26</v>
      </c>
      <c r="D83" s="2" t="b">
        <v>0</v>
      </c>
      <c r="E83" s="2" t="b">
        <v>0</v>
      </c>
      <c r="F83" s="2" t="b">
        <v>0</v>
      </c>
      <c r="G83" s="2" t="b">
        <v>1</v>
      </c>
      <c r="H83" s="2" t="b">
        <v>1</v>
      </c>
      <c r="I83" s="2" t="b">
        <v>1</v>
      </c>
      <c r="J83" s="2" t="b">
        <v>1</v>
      </c>
      <c r="K83" s="2" t="b">
        <v>0</v>
      </c>
      <c r="L83" s="2" t="b">
        <v>0</v>
      </c>
      <c r="M83" s="2" t="b">
        <v>1</v>
      </c>
      <c r="N83" s="2" t="b">
        <v>0</v>
      </c>
      <c r="O83" s="2" t="b">
        <v>0</v>
      </c>
      <c r="P83" s="2" t="b">
        <v>1</v>
      </c>
      <c r="Q83" s="2" t="b">
        <v>0</v>
      </c>
      <c r="R83" s="2" t="b">
        <v>1</v>
      </c>
      <c r="S83" s="2" t="b">
        <v>1</v>
      </c>
      <c r="T83" s="2" t="b">
        <v>1</v>
      </c>
      <c r="U83" s="2" t="b">
        <v>1</v>
      </c>
      <c r="V83" s="2" t="b">
        <v>1</v>
      </c>
      <c r="W83" s="2" t="b">
        <v>1</v>
      </c>
      <c r="X83" s="2" t="b">
        <v>1</v>
      </c>
      <c r="Y83" s="2" t="b">
        <v>1</v>
      </c>
    </row>
    <row r="84" spans="1:25" ht="16" x14ac:dyDescent="0.2">
      <c r="A84" s="1" t="s">
        <v>45</v>
      </c>
      <c r="B84" s="1" t="s">
        <v>26</v>
      </c>
      <c r="C84" s="2" t="b">
        <v>1</v>
      </c>
      <c r="D84" s="2" t="b">
        <v>0</v>
      </c>
      <c r="E84" s="2" t="b">
        <v>0</v>
      </c>
      <c r="F84" s="2" t="b">
        <v>0</v>
      </c>
      <c r="G84" s="2" t="b">
        <v>1</v>
      </c>
      <c r="H84" s="2" t="b">
        <v>0</v>
      </c>
      <c r="I84" s="2" t="b">
        <v>0</v>
      </c>
      <c r="J84" s="2" t="b">
        <v>0</v>
      </c>
      <c r="K84" s="2" t="b">
        <v>0</v>
      </c>
      <c r="L84" s="2" t="b">
        <v>0</v>
      </c>
      <c r="M84" s="2" t="b">
        <v>1</v>
      </c>
      <c r="N84" s="2" t="b">
        <v>1</v>
      </c>
      <c r="O84" s="2" t="b">
        <v>0</v>
      </c>
      <c r="P84" s="2" t="b">
        <v>0</v>
      </c>
      <c r="Q84" s="2" t="b">
        <v>0</v>
      </c>
      <c r="R84" s="2" t="b">
        <v>0</v>
      </c>
      <c r="S84" s="2" t="b">
        <v>0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hidden="1" x14ac:dyDescent="0.2">
      <c r="A85" s="1" t="s">
        <v>172</v>
      </c>
      <c r="B85" s="1" t="s">
        <v>156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hidden="1" x14ac:dyDescent="0.2">
      <c r="A86" s="1" t="s">
        <v>173</v>
      </c>
      <c r="B86" s="1" t="s">
        <v>156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hidden="1" x14ac:dyDescent="0.2">
      <c r="A87" s="1" t="s">
        <v>115</v>
      </c>
      <c r="B87" s="1" t="s">
        <v>107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x14ac:dyDescent="0.2">
      <c r="A88" s="1" t="s">
        <v>46</v>
      </c>
      <c r="B88" s="1" t="s">
        <v>26</v>
      </c>
      <c r="C88" s="2" t="b">
        <v>1</v>
      </c>
      <c r="D88" s="2" t="b">
        <v>0</v>
      </c>
      <c r="E88" s="2" t="b">
        <v>0</v>
      </c>
      <c r="F88" s="2" t="b">
        <v>0</v>
      </c>
      <c r="G88" s="2" t="b">
        <v>1</v>
      </c>
      <c r="H88" s="2" t="b">
        <v>1</v>
      </c>
      <c r="I88" s="2" t="b">
        <v>1</v>
      </c>
      <c r="J88" s="2" t="b">
        <v>1</v>
      </c>
      <c r="K88" s="2" t="b">
        <v>0</v>
      </c>
      <c r="L88" s="2" t="b">
        <v>0</v>
      </c>
      <c r="M88" s="2" t="b">
        <v>0</v>
      </c>
      <c r="N88" s="2" t="b">
        <v>0</v>
      </c>
      <c r="O88" s="2" t="b">
        <v>0</v>
      </c>
      <c r="P88" s="2" t="b">
        <v>1</v>
      </c>
      <c r="Q88" s="2" t="b">
        <v>1</v>
      </c>
      <c r="R88" s="2" t="b">
        <v>1</v>
      </c>
      <c r="S88" s="2" t="b">
        <v>1</v>
      </c>
      <c r="T88" s="2" t="b">
        <v>1</v>
      </c>
      <c r="U88" s="2" t="b">
        <v>1</v>
      </c>
      <c r="V88" s="2" t="b">
        <v>1</v>
      </c>
      <c r="W88" s="2" t="b">
        <v>1</v>
      </c>
      <c r="X88" s="2" t="b">
        <v>1</v>
      </c>
      <c r="Y88" s="2" t="b">
        <v>1</v>
      </c>
    </row>
    <row r="89" spans="1:25" ht="16" x14ac:dyDescent="0.2">
      <c r="A89" s="1" t="s">
        <v>48</v>
      </c>
      <c r="B89" s="1" t="s">
        <v>26</v>
      </c>
      <c r="D89" s="2" t="b">
        <v>0</v>
      </c>
      <c r="E89" s="2" t="b">
        <v>0</v>
      </c>
      <c r="F89" s="2" t="b">
        <v>0</v>
      </c>
      <c r="G89" s="2" t="b">
        <v>1</v>
      </c>
      <c r="H89" s="2" t="b">
        <v>1</v>
      </c>
      <c r="I89" s="2" t="b">
        <v>1</v>
      </c>
      <c r="J89" s="2" t="b">
        <v>1</v>
      </c>
      <c r="K89" s="2" t="b">
        <v>0</v>
      </c>
      <c r="L89" s="2" t="b">
        <v>0</v>
      </c>
      <c r="M89" s="2" t="b">
        <v>1</v>
      </c>
      <c r="N89" s="2" t="b">
        <v>0</v>
      </c>
      <c r="O89" s="2" t="b">
        <v>1</v>
      </c>
      <c r="P89" s="2" t="b">
        <v>1</v>
      </c>
      <c r="Q89" s="2" t="b">
        <v>0</v>
      </c>
      <c r="R89" s="2" t="b">
        <v>1</v>
      </c>
      <c r="S89" s="2" t="b">
        <v>1</v>
      </c>
      <c r="T89" s="2" t="b">
        <v>1</v>
      </c>
      <c r="U89" s="2" t="b">
        <v>1</v>
      </c>
      <c r="V89" s="2" t="b">
        <v>1</v>
      </c>
      <c r="W89" s="2" t="b">
        <v>1</v>
      </c>
      <c r="X89" s="2" t="b">
        <v>1</v>
      </c>
      <c r="Y89" s="2" t="b">
        <v>1</v>
      </c>
    </row>
    <row r="90" spans="1:25" ht="16" x14ac:dyDescent="0.2">
      <c r="A90" s="1" t="s">
        <v>51</v>
      </c>
      <c r="B90" s="1" t="s">
        <v>26</v>
      </c>
      <c r="D90" s="2" t="b">
        <v>0</v>
      </c>
      <c r="E90" s="2" t="b">
        <v>0</v>
      </c>
      <c r="F90" s="2" t="b">
        <v>0</v>
      </c>
      <c r="G90" s="2" t="b">
        <v>1</v>
      </c>
      <c r="H90" s="2" t="b">
        <v>1</v>
      </c>
      <c r="I90" s="2" t="b">
        <v>1</v>
      </c>
      <c r="J90" s="2" t="b">
        <v>1</v>
      </c>
      <c r="K90" s="2" t="b">
        <v>0</v>
      </c>
      <c r="L90" s="2" t="b">
        <v>0</v>
      </c>
      <c r="M90" s="2" t="b">
        <v>1</v>
      </c>
      <c r="N90" s="2" t="b">
        <v>0</v>
      </c>
      <c r="O90" s="2" t="b">
        <v>0</v>
      </c>
      <c r="P90" s="2" t="b">
        <v>1</v>
      </c>
      <c r="Q90" s="2" t="b">
        <v>0</v>
      </c>
      <c r="R90" s="2" t="b">
        <v>1</v>
      </c>
      <c r="S90" s="2" t="b">
        <v>1</v>
      </c>
      <c r="T90" s="2" t="b">
        <v>1</v>
      </c>
      <c r="U90" s="2" t="b">
        <v>1</v>
      </c>
      <c r="V90" s="2" t="b">
        <v>1</v>
      </c>
      <c r="W90" s="2" t="b">
        <v>1</v>
      </c>
      <c r="X90" s="2" t="b">
        <v>1</v>
      </c>
      <c r="Y90" s="2" t="b">
        <v>1</v>
      </c>
    </row>
    <row r="91" spans="1:25" ht="16" x14ac:dyDescent="0.2">
      <c r="A91" s="1" t="s">
        <v>55</v>
      </c>
      <c r="B91" s="1" t="s">
        <v>26</v>
      </c>
      <c r="D91" s="2" t="b">
        <v>0</v>
      </c>
      <c r="E91" s="2" t="b">
        <v>1</v>
      </c>
      <c r="F91" s="2" t="b">
        <v>0</v>
      </c>
      <c r="G91" s="2" t="b">
        <v>0</v>
      </c>
      <c r="H91" s="2" t="b">
        <v>0</v>
      </c>
      <c r="I91" s="2" t="b">
        <v>0</v>
      </c>
      <c r="J91" s="2" t="b">
        <v>1</v>
      </c>
      <c r="K91" s="2" t="b">
        <v>0</v>
      </c>
      <c r="L91" s="2" t="b">
        <v>0</v>
      </c>
      <c r="M91" s="2" t="b">
        <v>1</v>
      </c>
      <c r="N91" s="2" t="b">
        <v>0</v>
      </c>
      <c r="O91" s="2" t="b">
        <v>0</v>
      </c>
      <c r="P91" s="2" t="b">
        <v>1</v>
      </c>
      <c r="Q91" s="2" t="b">
        <v>0</v>
      </c>
      <c r="R91" s="2" t="b">
        <v>1</v>
      </c>
      <c r="S91" s="2" t="b">
        <v>1</v>
      </c>
      <c r="T91" s="2" t="b">
        <v>1</v>
      </c>
      <c r="U91" s="2" t="b">
        <v>1</v>
      </c>
      <c r="V91" s="2" t="b">
        <v>1</v>
      </c>
      <c r="W91" s="2" t="b">
        <v>1</v>
      </c>
      <c r="X91" s="2" t="b">
        <v>1</v>
      </c>
      <c r="Y91" s="2" t="b">
        <v>1</v>
      </c>
    </row>
    <row r="92" spans="1:25" ht="16" hidden="1" x14ac:dyDescent="0.2">
      <c r="A92" s="1" t="s">
        <v>174</v>
      </c>
      <c r="B92" s="1" t="s">
        <v>156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x14ac:dyDescent="0.2">
      <c r="A93" s="1" t="s">
        <v>56</v>
      </c>
      <c r="B93" s="1" t="s">
        <v>26</v>
      </c>
      <c r="C93" s="2" t="b">
        <v>1</v>
      </c>
      <c r="D93" s="2" t="b">
        <v>0</v>
      </c>
      <c r="E93" s="2" t="b">
        <v>0</v>
      </c>
      <c r="F93" s="2" t="b">
        <v>0</v>
      </c>
      <c r="G93" s="2" t="b">
        <v>1</v>
      </c>
      <c r="H93" s="2" t="b">
        <v>1</v>
      </c>
      <c r="I93" s="2" t="b">
        <v>1</v>
      </c>
      <c r="J93" s="2" t="b">
        <v>1</v>
      </c>
      <c r="K93" s="2" t="b">
        <v>0</v>
      </c>
      <c r="L93" s="2" t="b">
        <v>0</v>
      </c>
      <c r="M93" s="2" t="b">
        <v>1</v>
      </c>
      <c r="N93" s="2" t="b">
        <v>0</v>
      </c>
      <c r="O93" s="2" t="b">
        <v>0</v>
      </c>
      <c r="P93" s="2" t="b">
        <v>1</v>
      </c>
      <c r="Q93" s="2" t="b">
        <v>0</v>
      </c>
      <c r="R93" s="2" t="b">
        <v>1</v>
      </c>
      <c r="S93" s="2" t="b">
        <v>1</v>
      </c>
      <c r="T93" s="2" t="b">
        <v>1</v>
      </c>
      <c r="U93" s="2" t="b">
        <v>1</v>
      </c>
      <c r="V93" s="2" t="b">
        <v>1</v>
      </c>
      <c r="W93" s="2" t="b">
        <v>1</v>
      </c>
      <c r="X93" s="2" t="b">
        <v>1</v>
      </c>
      <c r="Y93" s="2" t="b">
        <v>1</v>
      </c>
    </row>
    <row r="94" spans="1:25" ht="16" x14ac:dyDescent="0.2">
      <c r="A94" s="1" t="s">
        <v>58</v>
      </c>
      <c r="B94" s="1" t="s">
        <v>26</v>
      </c>
      <c r="D94" s="2" t="b">
        <v>0</v>
      </c>
      <c r="E94" s="2" t="b">
        <v>1</v>
      </c>
      <c r="F94" s="2" t="b">
        <v>0</v>
      </c>
      <c r="G94" s="2" t="b">
        <v>0</v>
      </c>
      <c r="H94" s="2" t="b">
        <v>0</v>
      </c>
      <c r="I94" s="2" t="b">
        <v>0</v>
      </c>
      <c r="J94" s="2" t="b">
        <v>0</v>
      </c>
      <c r="K94" s="2" t="b">
        <v>0</v>
      </c>
      <c r="L94" s="2" t="b">
        <v>0</v>
      </c>
      <c r="M94" s="2" t="b">
        <v>1</v>
      </c>
      <c r="N94" s="2" t="b">
        <v>1</v>
      </c>
      <c r="O94" s="2" t="b">
        <v>0</v>
      </c>
      <c r="P94" s="2" t="b">
        <v>0</v>
      </c>
      <c r="Q94" s="2" t="b">
        <v>0</v>
      </c>
      <c r="R94" s="2" t="b">
        <v>1</v>
      </c>
      <c r="S94" s="2" t="b">
        <v>1</v>
      </c>
      <c r="T94" s="2" t="b">
        <v>1</v>
      </c>
      <c r="U94" s="2" t="b">
        <v>1</v>
      </c>
      <c r="V94" s="2" t="b">
        <v>1</v>
      </c>
      <c r="W94" s="2" t="b">
        <v>1</v>
      </c>
      <c r="X94" s="2" t="b">
        <v>1</v>
      </c>
      <c r="Y94" s="2" t="b">
        <v>1</v>
      </c>
    </row>
    <row r="95" spans="1:25" ht="16" x14ac:dyDescent="0.2">
      <c r="A95" s="1" t="s">
        <v>60</v>
      </c>
      <c r="B95" s="1" t="s">
        <v>26</v>
      </c>
      <c r="C95" s="2" t="b">
        <v>1</v>
      </c>
      <c r="D95" s="2" t="b">
        <v>0</v>
      </c>
      <c r="E95" s="2" t="b">
        <v>0</v>
      </c>
      <c r="F95" s="2" t="b">
        <v>0</v>
      </c>
      <c r="G95" s="2" t="b">
        <v>1</v>
      </c>
      <c r="H95" s="2" t="b">
        <v>1</v>
      </c>
      <c r="I95" s="2" t="b">
        <v>1</v>
      </c>
      <c r="J95" s="2" t="b">
        <v>1</v>
      </c>
      <c r="K95" s="2" t="b">
        <v>0</v>
      </c>
      <c r="L95" s="2" t="b">
        <v>0</v>
      </c>
      <c r="M95" s="2" t="b">
        <v>1</v>
      </c>
      <c r="N95" s="2" t="b">
        <v>0</v>
      </c>
      <c r="O95" s="2" t="b">
        <v>0</v>
      </c>
      <c r="P95" s="2" t="b">
        <v>0</v>
      </c>
      <c r="Q95" s="2" t="b">
        <v>0</v>
      </c>
      <c r="R95" s="2" t="b">
        <v>1</v>
      </c>
      <c r="S95" s="2" t="b">
        <v>1</v>
      </c>
      <c r="T95" s="2" t="b">
        <v>1</v>
      </c>
      <c r="U95" s="2" t="b">
        <v>1</v>
      </c>
      <c r="V95" s="2" t="b">
        <v>1</v>
      </c>
      <c r="W95" s="2" t="b">
        <v>1</v>
      </c>
      <c r="X95" s="2" t="b">
        <v>1</v>
      </c>
      <c r="Y95" s="2" t="b">
        <v>1</v>
      </c>
    </row>
    <row r="96" spans="1:25" ht="16" x14ac:dyDescent="0.2">
      <c r="A96" s="1" t="s">
        <v>62</v>
      </c>
      <c r="B96" s="1" t="s">
        <v>26</v>
      </c>
      <c r="D96" s="2" t="b">
        <v>0</v>
      </c>
      <c r="E96" s="2" t="b">
        <v>0</v>
      </c>
      <c r="F96" s="2" t="b">
        <v>0</v>
      </c>
      <c r="G96" s="2" t="b">
        <v>1</v>
      </c>
      <c r="H96" s="2" t="b">
        <v>1</v>
      </c>
      <c r="I96" s="2" t="b">
        <v>1</v>
      </c>
      <c r="J96" s="2" t="b">
        <v>1</v>
      </c>
      <c r="K96" s="2" t="b">
        <v>0</v>
      </c>
      <c r="L96" s="2" t="b">
        <v>1</v>
      </c>
      <c r="M96" s="2" t="b">
        <v>1</v>
      </c>
      <c r="N96" s="2" t="b">
        <v>0</v>
      </c>
      <c r="O96" s="2" t="b">
        <v>0</v>
      </c>
      <c r="P96" s="2" t="b">
        <v>1</v>
      </c>
      <c r="Q96" s="2" t="b">
        <v>0</v>
      </c>
      <c r="R96" s="2" t="b">
        <v>1</v>
      </c>
      <c r="S96" s="2" t="b">
        <v>1</v>
      </c>
      <c r="T96" s="2" t="b">
        <v>1</v>
      </c>
      <c r="U96" s="2" t="b">
        <v>1</v>
      </c>
      <c r="V96" s="2" t="b">
        <v>1</v>
      </c>
      <c r="W96" s="2" t="b">
        <v>1</v>
      </c>
      <c r="X96" s="2" t="b">
        <v>1</v>
      </c>
      <c r="Y96" s="2" t="b">
        <v>1</v>
      </c>
    </row>
    <row r="97" spans="1:25" ht="16" x14ac:dyDescent="0.2">
      <c r="A97" s="1" t="s">
        <v>66</v>
      </c>
      <c r="B97" s="1" t="s">
        <v>26</v>
      </c>
      <c r="D97" s="2" t="b">
        <v>0</v>
      </c>
      <c r="E97" s="2" t="b">
        <v>1</v>
      </c>
      <c r="F97" s="2" t="b">
        <v>0</v>
      </c>
      <c r="G97" s="2" t="b">
        <v>1</v>
      </c>
      <c r="H97" s="2" t="b">
        <v>1</v>
      </c>
      <c r="I97" s="2" t="b">
        <v>1</v>
      </c>
      <c r="J97" s="2" t="b">
        <v>1</v>
      </c>
      <c r="K97" s="2" t="b">
        <v>0</v>
      </c>
      <c r="L97" s="2" t="b">
        <v>0</v>
      </c>
      <c r="M97" s="2" t="b">
        <v>1</v>
      </c>
      <c r="N97" s="2" t="b">
        <v>0</v>
      </c>
      <c r="O97" s="2" t="b">
        <v>1</v>
      </c>
      <c r="P97" s="2" t="b">
        <v>0</v>
      </c>
      <c r="Q97" s="2" t="b">
        <v>0</v>
      </c>
      <c r="R97" s="2" t="b">
        <v>1</v>
      </c>
      <c r="S97" s="2" t="b">
        <v>1</v>
      </c>
      <c r="T97" s="2" t="b">
        <v>1</v>
      </c>
      <c r="U97" s="2" t="b">
        <v>1</v>
      </c>
      <c r="V97" s="2" t="b">
        <v>1</v>
      </c>
      <c r="W97" s="2" t="b">
        <v>1</v>
      </c>
      <c r="X97" s="2" t="b">
        <v>1</v>
      </c>
      <c r="Y97" s="2" t="b">
        <v>1</v>
      </c>
    </row>
    <row r="98" spans="1:25" ht="16" x14ac:dyDescent="0.2">
      <c r="A98" s="1" t="s">
        <v>67</v>
      </c>
      <c r="B98" s="1" t="s">
        <v>26</v>
      </c>
      <c r="D98" s="2" t="b">
        <v>0</v>
      </c>
      <c r="E98" s="2" t="b">
        <v>0</v>
      </c>
      <c r="F98" s="2" t="b">
        <v>0</v>
      </c>
      <c r="G98" s="2" t="b">
        <v>1</v>
      </c>
      <c r="H98" s="2" t="b">
        <v>1</v>
      </c>
      <c r="I98" s="2" t="b">
        <v>1</v>
      </c>
      <c r="J98" s="2" t="b">
        <v>1</v>
      </c>
      <c r="K98" s="2" t="b">
        <v>0</v>
      </c>
      <c r="L98" s="2" t="b">
        <v>0</v>
      </c>
      <c r="M98" s="2" t="b">
        <v>1</v>
      </c>
      <c r="N98" s="2" t="b">
        <v>0</v>
      </c>
      <c r="O98" s="2" t="b">
        <v>0</v>
      </c>
      <c r="P98" s="2" t="b">
        <v>1</v>
      </c>
      <c r="Q98" s="2" t="b">
        <v>1</v>
      </c>
      <c r="R98" s="2" t="b">
        <v>1</v>
      </c>
      <c r="S98" s="2" t="b">
        <v>1</v>
      </c>
      <c r="T98" s="2" t="b">
        <v>1</v>
      </c>
      <c r="U98" s="2" t="b">
        <v>1</v>
      </c>
      <c r="V98" s="2" t="b">
        <v>1</v>
      </c>
      <c r="W98" s="2" t="b">
        <v>1</v>
      </c>
      <c r="X98" s="2" t="b">
        <v>1</v>
      </c>
      <c r="Y98" s="2" t="b">
        <v>1</v>
      </c>
    </row>
    <row r="99" spans="1:25" ht="16" x14ac:dyDescent="0.2">
      <c r="A99" s="1" t="s">
        <v>68</v>
      </c>
      <c r="B99" s="1" t="s">
        <v>26</v>
      </c>
      <c r="D99" s="2" t="b">
        <v>0</v>
      </c>
      <c r="E99" s="2" t="b">
        <v>0</v>
      </c>
      <c r="F99" s="2" t="b">
        <v>0</v>
      </c>
      <c r="G99" s="2" t="b">
        <v>1</v>
      </c>
      <c r="H99" s="2" t="b">
        <v>1</v>
      </c>
      <c r="I99" s="2" t="b">
        <v>1</v>
      </c>
      <c r="J99" s="2" t="b">
        <v>1</v>
      </c>
      <c r="K99" s="2" t="b">
        <v>1</v>
      </c>
      <c r="L99" s="2" t="b">
        <v>0</v>
      </c>
      <c r="M99" s="2" t="b">
        <v>1</v>
      </c>
      <c r="N99" s="2" t="b">
        <v>1</v>
      </c>
      <c r="O99" s="2" t="b">
        <v>0</v>
      </c>
      <c r="P99" s="2" t="b">
        <v>0</v>
      </c>
      <c r="Q99" s="2" t="b">
        <v>1</v>
      </c>
      <c r="R99" s="2" t="b">
        <v>1</v>
      </c>
      <c r="S99" s="2" t="b">
        <v>1</v>
      </c>
      <c r="T99" s="2" t="b">
        <v>1</v>
      </c>
      <c r="U99" s="2" t="b">
        <v>1</v>
      </c>
      <c r="V99" s="2" t="b">
        <v>1</v>
      </c>
      <c r="W99" s="2" t="b">
        <v>1</v>
      </c>
      <c r="X99" s="2" t="b">
        <v>1</v>
      </c>
      <c r="Y99" s="2" t="b">
        <v>1</v>
      </c>
    </row>
    <row r="100" spans="1:25" ht="16" hidden="1" x14ac:dyDescent="0.2">
      <c r="A100" s="1" t="s">
        <v>175</v>
      </c>
      <c r="B100" s="1" t="s">
        <v>156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hidden="1" x14ac:dyDescent="0.2">
      <c r="A101" s="1" t="s">
        <v>126</v>
      </c>
      <c r="B101" s="1" t="s">
        <v>124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x14ac:dyDescent="0.2">
      <c r="A102" s="1" t="s">
        <v>69</v>
      </c>
      <c r="B102" s="1" t="s">
        <v>26</v>
      </c>
      <c r="D102" s="2" t="b">
        <v>0</v>
      </c>
      <c r="E102" s="2" t="b">
        <v>0</v>
      </c>
      <c r="F102" s="2" t="b">
        <v>0</v>
      </c>
      <c r="G102" s="2" t="b">
        <v>1</v>
      </c>
      <c r="H102" s="2" t="b">
        <v>1</v>
      </c>
      <c r="I102" s="2" t="b">
        <v>1</v>
      </c>
      <c r="J102" s="2" t="b">
        <v>1</v>
      </c>
      <c r="K102" s="2" t="b">
        <v>0</v>
      </c>
      <c r="L102" s="2" t="b">
        <v>0</v>
      </c>
      <c r="M102" s="2" t="b">
        <v>1</v>
      </c>
      <c r="N102" s="2" t="b">
        <v>1</v>
      </c>
      <c r="O102" s="2" t="b">
        <v>1</v>
      </c>
      <c r="P102" s="2" t="b">
        <v>1</v>
      </c>
      <c r="Q102" s="2" t="b">
        <v>0</v>
      </c>
      <c r="R102" s="2" t="b">
        <v>1</v>
      </c>
      <c r="S102" s="2" t="b">
        <v>1</v>
      </c>
      <c r="T102" s="2" t="b">
        <v>1</v>
      </c>
      <c r="U102" s="2" t="b">
        <v>1</v>
      </c>
      <c r="V102" s="2" t="b">
        <v>1</v>
      </c>
      <c r="W102" s="2" t="b">
        <v>1</v>
      </c>
      <c r="X102" s="2" t="b">
        <v>1</v>
      </c>
      <c r="Y102" s="2" t="b">
        <v>1</v>
      </c>
    </row>
    <row r="103" spans="1:25" ht="16" hidden="1" x14ac:dyDescent="0.2">
      <c r="A103" s="1" t="s">
        <v>116</v>
      </c>
      <c r="B103" s="1" t="s">
        <v>107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x14ac:dyDescent="0.2">
      <c r="A104" s="1" t="s">
        <v>71</v>
      </c>
      <c r="B104" s="1" t="s">
        <v>26</v>
      </c>
      <c r="D104" s="2" t="b">
        <v>0</v>
      </c>
      <c r="E104" s="2" t="b">
        <v>0</v>
      </c>
      <c r="F104" s="2" t="b">
        <v>0</v>
      </c>
      <c r="G104" s="2" t="b">
        <v>1</v>
      </c>
      <c r="H104" s="2" t="b">
        <v>1</v>
      </c>
      <c r="I104" s="2" t="b">
        <v>1</v>
      </c>
      <c r="J104" s="2" t="b">
        <v>1</v>
      </c>
      <c r="K104" s="2" t="b">
        <v>0</v>
      </c>
      <c r="L104" s="2" t="b">
        <v>0</v>
      </c>
      <c r="M104" s="2" t="b">
        <v>1</v>
      </c>
      <c r="N104" s="2" t="b">
        <v>1</v>
      </c>
      <c r="O104" s="2" t="b">
        <v>0</v>
      </c>
      <c r="P104" s="2" t="b">
        <v>0</v>
      </c>
      <c r="Q104" s="2" t="b">
        <v>0</v>
      </c>
      <c r="R104" s="2" t="b">
        <v>1</v>
      </c>
      <c r="S104" s="2" t="b">
        <v>1</v>
      </c>
      <c r="T104" s="2" t="b">
        <v>1</v>
      </c>
      <c r="U104" s="2" t="b">
        <v>1</v>
      </c>
      <c r="V104" s="2" t="b">
        <v>1</v>
      </c>
      <c r="W104" s="2" t="b">
        <v>1</v>
      </c>
      <c r="X104" s="2" t="b">
        <v>1</v>
      </c>
      <c r="Y104" s="2" t="b">
        <v>1</v>
      </c>
    </row>
    <row r="105" spans="1:25" ht="16" x14ac:dyDescent="0.2">
      <c r="A105" s="1" t="s">
        <v>75</v>
      </c>
      <c r="B105" s="1" t="s">
        <v>26</v>
      </c>
      <c r="C105" s="2" t="b">
        <v>1</v>
      </c>
      <c r="D105" s="2" t="b">
        <v>0</v>
      </c>
      <c r="E105" s="2" t="b">
        <v>0</v>
      </c>
      <c r="F105" s="2" t="b">
        <v>0</v>
      </c>
      <c r="G105" s="2" t="b">
        <v>1</v>
      </c>
      <c r="H105" s="2" t="b">
        <v>1</v>
      </c>
      <c r="I105" s="2" t="b">
        <v>1</v>
      </c>
      <c r="J105" s="2" t="b">
        <v>1</v>
      </c>
      <c r="K105" s="2" t="b">
        <v>0</v>
      </c>
      <c r="L105" s="2" t="b">
        <v>0</v>
      </c>
      <c r="M105" s="2" t="b">
        <v>1</v>
      </c>
      <c r="N105" s="2" t="b">
        <v>0</v>
      </c>
      <c r="O105" s="2" t="b">
        <v>0</v>
      </c>
      <c r="P105" s="2" t="b">
        <v>1</v>
      </c>
      <c r="Q105" s="2" t="b">
        <v>0</v>
      </c>
      <c r="R105" s="2" t="b">
        <v>1</v>
      </c>
      <c r="S105" s="2" t="b">
        <v>1</v>
      </c>
      <c r="T105" s="2" t="b">
        <v>1</v>
      </c>
      <c r="U105" s="2" t="b">
        <v>1</v>
      </c>
      <c r="V105" s="2" t="b">
        <v>1</v>
      </c>
      <c r="W105" s="2" t="b">
        <v>1</v>
      </c>
      <c r="X105" s="2" t="b">
        <v>1</v>
      </c>
      <c r="Y105" s="2" t="b">
        <v>1</v>
      </c>
    </row>
    <row r="106" spans="1:25" ht="16" hidden="1" x14ac:dyDescent="0.2">
      <c r="A106" s="1" t="s">
        <v>176</v>
      </c>
      <c r="B106" s="1" t="s">
        <v>156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x14ac:dyDescent="0.2">
      <c r="A107" s="1" t="s">
        <v>82</v>
      </c>
      <c r="B107" s="1" t="s">
        <v>26</v>
      </c>
      <c r="D107" s="2" t="b">
        <v>0</v>
      </c>
      <c r="E107" s="2" t="b">
        <v>1</v>
      </c>
      <c r="F107" s="2" t="b">
        <v>0</v>
      </c>
      <c r="G107" s="2" t="b">
        <v>1</v>
      </c>
      <c r="H107" s="2" t="b">
        <v>1</v>
      </c>
      <c r="I107" s="2" t="b">
        <v>1</v>
      </c>
      <c r="J107" s="2" t="b">
        <v>1</v>
      </c>
      <c r="K107" s="2" t="b">
        <v>0</v>
      </c>
      <c r="L107" s="2" t="b">
        <v>0</v>
      </c>
      <c r="M107" s="2" t="b">
        <v>1</v>
      </c>
      <c r="N107" s="2" t="b">
        <v>0</v>
      </c>
      <c r="O107" s="2" t="b">
        <v>0</v>
      </c>
      <c r="P107" s="2" t="b">
        <v>1</v>
      </c>
      <c r="Q107" s="2" t="b">
        <v>0</v>
      </c>
      <c r="R107" s="2" t="b">
        <v>1</v>
      </c>
      <c r="S107" s="2" t="b">
        <v>1</v>
      </c>
      <c r="T107" s="2" t="b">
        <v>1</v>
      </c>
      <c r="U107" s="2" t="b">
        <v>1</v>
      </c>
      <c r="V107" s="2" t="b">
        <v>1</v>
      </c>
      <c r="W107" s="2" t="b">
        <v>1</v>
      </c>
      <c r="X107" s="2" t="b">
        <v>1</v>
      </c>
      <c r="Y107" s="2" t="b">
        <v>1</v>
      </c>
    </row>
    <row r="108" spans="1:25" ht="16" x14ac:dyDescent="0.2">
      <c r="A108" s="1" t="s">
        <v>268</v>
      </c>
      <c r="B108" s="1" t="s">
        <v>26</v>
      </c>
      <c r="D108" s="2" t="b">
        <v>0</v>
      </c>
      <c r="E108" s="2" t="b">
        <v>0</v>
      </c>
      <c r="F108" s="2" t="b">
        <v>0</v>
      </c>
      <c r="G108" s="2" t="b">
        <v>1</v>
      </c>
      <c r="H108" s="2" t="b">
        <v>1</v>
      </c>
      <c r="I108" s="2" t="b">
        <v>1</v>
      </c>
      <c r="J108" s="2" t="b">
        <v>1</v>
      </c>
      <c r="K108" s="2" t="b">
        <v>1</v>
      </c>
      <c r="L108" s="2" t="b">
        <v>0</v>
      </c>
      <c r="M108" s="2" t="b">
        <v>1</v>
      </c>
      <c r="N108" s="2" t="b">
        <v>0</v>
      </c>
      <c r="O108" s="2" t="b">
        <v>0</v>
      </c>
      <c r="P108" s="2" t="b">
        <v>1</v>
      </c>
      <c r="Q108" s="2" t="b">
        <v>1</v>
      </c>
      <c r="R108" s="2" t="b">
        <v>1</v>
      </c>
      <c r="S108" s="2" t="b">
        <v>1</v>
      </c>
      <c r="T108" s="2" t="b">
        <v>1</v>
      </c>
      <c r="U108" s="2" t="b">
        <v>1</v>
      </c>
      <c r="V108" s="2" t="b">
        <v>1</v>
      </c>
      <c r="W108" s="2" t="b">
        <v>1</v>
      </c>
      <c r="X108" s="2" t="b">
        <v>1</v>
      </c>
      <c r="Y108" s="2" t="b">
        <v>1</v>
      </c>
    </row>
    <row r="109" spans="1:25" ht="16" x14ac:dyDescent="0.2">
      <c r="A109" s="1" t="s">
        <v>84</v>
      </c>
      <c r="B109" s="1" t="s">
        <v>26</v>
      </c>
      <c r="D109" s="2" t="b">
        <v>0</v>
      </c>
      <c r="E109" s="2" t="b">
        <v>0</v>
      </c>
      <c r="F109" s="2" t="b">
        <v>0</v>
      </c>
      <c r="G109" s="2" t="b">
        <v>1</v>
      </c>
      <c r="H109" s="2" t="b">
        <v>1</v>
      </c>
      <c r="I109" s="2" t="b">
        <v>1</v>
      </c>
      <c r="J109" s="2" t="b">
        <v>1</v>
      </c>
      <c r="K109" s="2" t="b">
        <v>0</v>
      </c>
      <c r="L109" s="2" t="b">
        <v>0</v>
      </c>
      <c r="M109" s="2" t="b">
        <v>1</v>
      </c>
      <c r="N109" s="2" t="b">
        <v>0</v>
      </c>
      <c r="O109" s="2" t="b">
        <v>0</v>
      </c>
      <c r="P109" s="2" t="b">
        <v>1</v>
      </c>
      <c r="Q109" s="2" t="b">
        <v>1</v>
      </c>
      <c r="R109" s="2" t="b">
        <v>1</v>
      </c>
      <c r="S109" s="2" t="b">
        <v>1</v>
      </c>
      <c r="T109" s="2" t="b">
        <v>1</v>
      </c>
      <c r="U109" s="2" t="b">
        <v>1</v>
      </c>
      <c r="V109" s="2" t="b">
        <v>1</v>
      </c>
      <c r="W109" s="2" t="b">
        <v>1</v>
      </c>
      <c r="X109" s="2" t="b">
        <v>1</v>
      </c>
      <c r="Y109" s="2" t="b">
        <v>1</v>
      </c>
    </row>
    <row r="110" spans="1:25" ht="16" x14ac:dyDescent="0.2">
      <c r="A110" s="1" t="s">
        <v>86</v>
      </c>
      <c r="B110" s="1" t="s">
        <v>26</v>
      </c>
      <c r="D110" s="2" t="b">
        <v>0</v>
      </c>
      <c r="E110" s="2" t="b">
        <v>0</v>
      </c>
      <c r="F110" s="2" t="b">
        <v>0</v>
      </c>
      <c r="G110" s="2" t="b">
        <v>1</v>
      </c>
      <c r="H110" s="2" t="b">
        <v>1</v>
      </c>
      <c r="I110" s="2" t="b">
        <v>1</v>
      </c>
      <c r="J110" s="2" t="b">
        <v>1</v>
      </c>
      <c r="K110" s="2" t="b">
        <v>0</v>
      </c>
      <c r="L110" s="2" t="b">
        <v>0</v>
      </c>
      <c r="M110" s="2" t="b">
        <v>1</v>
      </c>
      <c r="N110" s="2" t="b">
        <v>1</v>
      </c>
      <c r="O110" s="2" t="b">
        <v>0</v>
      </c>
      <c r="P110" s="2" t="b">
        <v>0</v>
      </c>
      <c r="Q110" s="2" t="b">
        <v>1</v>
      </c>
      <c r="R110" s="2" t="b">
        <v>1</v>
      </c>
      <c r="S110" s="2" t="b">
        <v>1</v>
      </c>
      <c r="T110" s="2" t="b">
        <v>1</v>
      </c>
      <c r="U110" s="2" t="b">
        <v>1</v>
      </c>
      <c r="V110" s="2" t="b">
        <v>1</v>
      </c>
      <c r="W110" s="2" t="b">
        <v>1</v>
      </c>
      <c r="X110" s="2" t="b">
        <v>1</v>
      </c>
      <c r="Y110" s="2" t="b">
        <v>1</v>
      </c>
    </row>
    <row r="111" spans="1:25" ht="16" x14ac:dyDescent="0.2">
      <c r="A111" s="1" t="s">
        <v>87</v>
      </c>
      <c r="B111" s="1" t="s">
        <v>26</v>
      </c>
      <c r="C111" s="2" t="b">
        <v>1</v>
      </c>
      <c r="D111" s="2" t="b">
        <v>0</v>
      </c>
      <c r="E111" s="2" t="b">
        <v>0</v>
      </c>
      <c r="F111" s="2" t="b">
        <v>0</v>
      </c>
      <c r="G111" s="2" t="b">
        <v>1</v>
      </c>
      <c r="H111" s="2" t="b">
        <v>1</v>
      </c>
      <c r="I111" s="2" t="b">
        <v>1</v>
      </c>
      <c r="J111" s="2" t="b">
        <v>1</v>
      </c>
      <c r="K111" s="2" t="b">
        <v>0</v>
      </c>
      <c r="L111" s="2" t="b">
        <v>0</v>
      </c>
      <c r="M111" s="2" t="b">
        <v>1</v>
      </c>
      <c r="N111" s="2" t="b">
        <v>1</v>
      </c>
      <c r="O111" s="2" t="b">
        <v>0</v>
      </c>
      <c r="P111" s="2" t="b">
        <v>0</v>
      </c>
      <c r="Q111" s="2" t="b">
        <v>0</v>
      </c>
      <c r="R111" s="2" t="b">
        <v>1</v>
      </c>
      <c r="S111" s="2" t="b">
        <v>1</v>
      </c>
      <c r="T111" s="2" t="b">
        <v>1</v>
      </c>
      <c r="U111" s="2" t="b">
        <v>1</v>
      </c>
      <c r="V111" s="2" t="b">
        <v>1</v>
      </c>
      <c r="W111" s="2" t="b">
        <v>1</v>
      </c>
      <c r="X111" s="2" t="b">
        <v>1</v>
      </c>
      <c r="Y111" s="2" t="b">
        <v>1</v>
      </c>
    </row>
    <row r="112" spans="1:25" ht="16" x14ac:dyDescent="0.2">
      <c r="A112" s="1" t="s">
        <v>89</v>
      </c>
      <c r="B112" s="1" t="s">
        <v>26</v>
      </c>
      <c r="D112" s="2" t="b">
        <v>0</v>
      </c>
      <c r="E112" s="2" t="b">
        <v>1</v>
      </c>
      <c r="F112" s="2" t="b">
        <v>0</v>
      </c>
      <c r="G112" s="2" t="b">
        <v>0</v>
      </c>
      <c r="H112" s="2" t="b">
        <v>0</v>
      </c>
      <c r="I112" s="2" t="b">
        <v>0</v>
      </c>
      <c r="J112" s="2" t="b">
        <v>0</v>
      </c>
      <c r="K112" s="2" t="b">
        <v>1</v>
      </c>
      <c r="L112" s="2" t="b">
        <v>0</v>
      </c>
      <c r="M112" s="2" t="b">
        <v>1</v>
      </c>
      <c r="N112" s="2" t="b">
        <v>1</v>
      </c>
      <c r="O112" s="2" t="b">
        <v>0</v>
      </c>
      <c r="P112" s="2" t="b">
        <v>0</v>
      </c>
      <c r="Q112" s="2" t="b">
        <v>0</v>
      </c>
      <c r="R112" s="2" t="b">
        <v>1</v>
      </c>
      <c r="S112" s="2" t="b">
        <v>1</v>
      </c>
      <c r="T112" s="2" t="b">
        <v>1</v>
      </c>
      <c r="U112" s="2" t="b">
        <v>1</v>
      </c>
      <c r="V112" s="2" t="b">
        <v>1</v>
      </c>
      <c r="W112" s="2" t="b">
        <v>1</v>
      </c>
      <c r="X112" s="2" t="b">
        <v>1</v>
      </c>
      <c r="Y112" s="2" t="b">
        <v>1</v>
      </c>
    </row>
    <row r="113" spans="1:25" ht="16" hidden="1" x14ac:dyDescent="0.2">
      <c r="A113" s="1" t="s">
        <v>160</v>
      </c>
      <c r="B113" s="1" t="s">
        <v>156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x14ac:dyDescent="0.2">
      <c r="A114" s="1" t="s">
        <v>90</v>
      </c>
      <c r="B114" s="1" t="s">
        <v>26</v>
      </c>
      <c r="D114" s="2" t="b">
        <v>0</v>
      </c>
      <c r="E114" s="2" t="b">
        <v>0</v>
      </c>
      <c r="F114" s="2" t="b">
        <v>0</v>
      </c>
      <c r="G114" s="2" t="b">
        <v>1</v>
      </c>
      <c r="H114" s="2" t="b">
        <v>1</v>
      </c>
      <c r="I114" s="2" t="b">
        <v>1</v>
      </c>
      <c r="J114" s="2" t="b">
        <v>1</v>
      </c>
      <c r="K114" s="2" t="b">
        <v>1</v>
      </c>
      <c r="L114" s="2" t="b">
        <v>0</v>
      </c>
      <c r="M114" s="2" t="b">
        <v>1</v>
      </c>
      <c r="N114" s="2" t="b">
        <v>0</v>
      </c>
      <c r="O114" s="2" t="b">
        <v>0</v>
      </c>
      <c r="P114" s="2" t="b">
        <v>1</v>
      </c>
      <c r="Q114" s="2" t="b">
        <v>1</v>
      </c>
      <c r="R114" s="2" t="b">
        <v>1</v>
      </c>
      <c r="S114" s="2" t="b">
        <v>1</v>
      </c>
      <c r="T114" s="2" t="b">
        <v>1</v>
      </c>
      <c r="U114" s="2" t="b">
        <v>1</v>
      </c>
      <c r="V114" s="2" t="b">
        <v>1</v>
      </c>
      <c r="W114" s="2" t="b">
        <v>1</v>
      </c>
      <c r="X114" s="2" t="b">
        <v>1</v>
      </c>
      <c r="Y114" s="2" t="b">
        <v>1</v>
      </c>
    </row>
    <row r="115" spans="1:25" ht="16" x14ac:dyDescent="0.2">
      <c r="A115" s="1" t="s">
        <v>92</v>
      </c>
      <c r="B115" s="1" t="s">
        <v>26</v>
      </c>
      <c r="D115" s="2" t="b">
        <v>0</v>
      </c>
      <c r="E115" s="2" t="b">
        <v>0</v>
      </c>
      <c r="F115" s="2" t="b">
        <v>0</v>
      </c>
      <c r="G115" s="2" t="b">
        <v>1</v>
      </c>
      <c r="H115" s="2" t="b">
        <v>1</v>
      </c>
      <c r="I115" s="2" t="b">
        <v>1</v>
      </c>
      <c r="J115" s="2" t="b">
        <v>1</v>
      </c>
      <c r="K115" s="2" t="b">
        <v>0</v>
      </c>
      <c r="L115" s="2" t="b">
        <v>1</v>
      </c>
      <c r="M115" s="2" t="b">
        <v>1</v>
      </c>
      <c r="N115" s="2" t="b">
        <v>0</v>
      </c>
      <c r="O115" s="2" t="b">
        <v>0</v>
      </c>
      <c r="P115" s="2" t="b">
        <v>0</v>
      </c>
      <c r="Q115" s="2" t="b">
        <v>1</v>
      </c>
      <c r="R115" s="2" t="b">
        <v>1</v>
      </c>
      <c r="S115" s="2" t="b">
        <v>1</v>
      </c>
      <c r="T115" s="2" t="b">
        <v>1</v>
      </c>
      <c r="U115" s="2" t="b">
        <v>1</v>
      </c>
      <c r="V115" s="2" t="b">
        <v>1</v>
      </c>
      <c r="W115" s="2" t="b">
        <v>1</v>
      </c>
      <c r="X115" s="2" t="b">
        <v>1</v>
      </c>
      <c r="Y115" s="2" t="b">
        <v>1</v>
      </c>
    </row>
    <row r="116" spans="1:25" ht="16" x14ac:dyDescent="0.2">
      <c r="A116" s="1" t="s">
        <v>93</v>
      </c>
      <c r="B116" s="1" t="s">
        <v>26</v>
      </c>
      <c r="D116" s="2" t="b">
        <v>0</v>
      </c>
      <c r="E116" s="2" t="b">
        <v>0</v>
      </c>
      <c r="F116" s="2" t="b">
        <v>0</v>
      </c>
      <c r="G116" s="2" t="b">
        <v>1</v>
      </c>
      <c r="H116" s="2" t="b">
        <v>1</v>
      </c>
      <c r="I116" s="2" t="b">
        <v>1</v>
      </c>
      <c r="J116" s="2" t="b">
        <v>1</v>
      </c>
      <c r="K116" s="2" t="b">
        <v>0</v>
      </c>
      <c r="L116" s="2" t="b">
        <v>0</v>
      </c>
      <c r="M116" s="2" t="b">
        <v>1</v>
      </c>
      <c r="N116" s="2" t="b">
        <v>0</v>
      </c>
      <c r="O116" s="2" t="b">
        <v>0</v>
      </c>
      <c r="P116" s="2" t="b">
        <v>1</v>
      </c>
      <c r="Q116" s="2" t="b">
        <v>1</v>
      </c>
      <c r="R116" s="2" t="b">
        <v>1</v>
      </c>
      <c r="S116" s="2" t="b">
        <v>1</v>
      </c>
      <c r="T116" s="2" t="b">
        <v>1</v>
      </c>
      <c r="U116" s="2" t="b">
        <v>1</v>
      </c>
      <c r="V116" s="2" t="b">
        <v>1</v>
      </c>
      <c r="W116" s="2" t="b">
        <v>1</v>
      </c>
      <c r="X116" s="2" t="b">
        <v>1</v>
      </c>
      <c r="Y116" s="2" t="b">
        <v>1</v>
      </c>
    </row>
    <row r="117" spans="1:25" ht="16" x14ac:dyDescent="0.2">
      <c r="A117" s="1" t="s">
        <v>98</v>
      </c>
      <c r="B117" s="1" t="s">
        <v>26</v>
      </c>
      <c r="D117" s="2" t="b">
        <v>0</v>
      </c>
      <c r="E117" s="2" t="b">
        <v>0</v>
      </c>
      <c r="F117" s="2" t="b">
        <v>0</v>
      </c>
      <c r="G117" s="2" t="b">
        <v>1</v>
      </c>
      <c r="H117" s="2" t="b">
        <v>1</v>
      </c>
      <c r="I117" s="2" t="b">
        <v>1</v>
      </c>
      <c r="J117" s="2" t="b">
        <v>1</v>
      </c>
      <c r="K117" s="2" t="b">
        <v>0</v>
      </c>
      <c r="L117" s="2" t="b">
        <v>1</v>
      </c>
      <c r="M117" s="2" t="b">
        <v>1</v>
      </c>
      <c r="N117" s="2" t="b">
        <v>1</v>
      </c>
      <c r="O117" s="2" t="b">
        <v>0</v>
      </c>
      <c r="P117" s="2" t="b">
        <v>0</v>
      </c>
      <c r="Q117" s="2" t="b">
        <v>1</v>
      </c>
      <c r="R117" s="2" t="b">
        <v>1</v>
      </c>
      <c r="S117" s="2" t="b">
        <v>1</v>
      </c>
      <c r="T117" s="2" t="b">
        <v>1</v>
      </c>
      <c r="U117" s="2" t="b">
        <v>1</v>
      </c>
      <c r="V117" s="2" t="b">
        <v>1</v>
      </c>
      <c r="W117" s="2" t="b">
        <v>1</v>
      </c>
      <c r="X117" s="2" t="b">
        <v>1</v>
      </c>
      <c r="Y117" s="2" t="b">
        <v>1</v>
      </c>
    </row>
    <row r="118" spans="1:25" ht="16" x14ac:dyDescent="0.2">
      <c r="A118" s="1" t="s">
        <v>101</v>
      </c>
      <c r="B118" s="1" t="s">
        <v>26</v>
      </c>
      <c r="D118" s="2" t="b">
        <v>0</v>
      </c>
      <c r="E118" s="2" t="b">
        <v>0</v>
      </c>
      <c r="F118" s="2" t="b">
        <v>0</v>
      </c>
      <c r="G118" s="2" t="b">
        <v>1</v>
      </c>
      <c r="H118" s="2" t="b">
        <v>1</v>
      </c>
      <c r="I118" s="2" t="b">
        <v>1</v>
      </c>
      <c r="J118" s="2" t="b">
        <v>1</v>
      </c>
      <c r="K118" s="2" t="b">
        <v>0</v>
      </c>
      <c r="L118" s="2" t="b">
        <v>1</v>
      </c>
      <c r="M118" s="2" t="b">
        <v>1</v>
      </c>
      <c r="N118" s="2" t="b">
        <v>1</v>
      </c>
      <c r="O118" s="2" t="b">
        <v>0</v>
      </c>
      <c r="P118" s="2" t="b">
        <v>0</v>
      </c>
      <c r="Q118" s="2" t="b">
        <v>1</v>
      </c>
      <c r="R118" s="2" t="b">
        <v>1</v>
      </c>
      <c r="S118" s="2" t="b">
        <v>1</v>
      </c>
      <c r="T118" s="2" t="b">
        <v>1</v>
      </c>
      <c r="U118" s="2" t="b">
        <v>1</v>
      </c>
      <c r="V118" s="2" t="b">
        <v>1</v>
      </c>
      <c r="W118" s="2" t="b">
        <v>1</v>
      </c>
      <c r="X118" s="2" t="b">
        <v>1</v>
      </c>
      <c r="Y118" s="2" t="b">
        <v>1</v>
      </c>
    </row>
    <row r="119" spans="1:25" ht="16" hidden="1" x14ac:dyDescent="0.2">
      <c r="A119" s="1" t="s">
        <v>117</v>
      </c>
      <c r="B119" s="1" t="s">
        <v>107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hidden="1" x14ac:dyDescent="0.2">
      <c r="A120" s="1" t="s">
        <v>118</v>
      </c>
      <c r="B120" s="1" t="s">
        <v>107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x14ac:dyDescent="0.2">
      <c r="A121" s="1" t="s">
        <v>105</v>
      </c>
      <c r="B121" s="1" t="s">
        <v>26</v>
      </c>
      <c r="E121" s="2" t="b">
        <v>0</v>
      </c>
      <c r="F121" s="2" t="b">
        <v>0</v>
      </c>
      <c r="G121" s="2" t="b">
        <v>1</v>
      </c>
      <c r="H121" s="2" t="b">
        <v>1</v>
      </c>
      <c r="I121" s="2" t="b">
        <v>1</v>
      </c>
      <c r="J121" s="2" t="b">
        <v>1</v>
      </c>
      <c r="K121" s="2" t="b">
        <v>0</v>
      </c>
      <c r="L121" s="2" t="b">
        <v>1</v>
      </c>
      <c r="M121" s="2" t="b">
        <v>1</v>
      </c>
      <c r="N121" s="2" t="b">
        <v>1</v>
      </c>
      <c r="O121" s="2" t="b">
        <v>0</v>
      </c>
      <c r="P121" s="2" t="b">
        <v>1</v>
      </c>
      <c r="Q121" s="2" t="b">
        <v>1</v>
      </c>
      <c r="R121" s="2" t="b">
        <v>1</v>
      </c>
      <c r="S121" s="2" t="b">
        <v>1</v>
      </c>
      <c r="T121" s="2" t="b">
        <v>1</v>
      </c>
      <c r="U121" s="2" t="b">
        <v>1</v>
      </c>
      <c r="V121" s="2" t="b">
        <v>1</v>
      </c>
      <c r="W121" s="2" t="b">
        <v>1</v>
      </c>
      <c r="X121" s="2" t="b">
        <v>1</v>
      </c>
      <c r="Y121" s="2" t="b">
        <v>1</v>
      </c>
    </row>
    <row r="122" spans="1:25" ht="16" hidden="1" x14ac:dyDescent="0.2">
      <c r="A122" s="1" t="s">
        <v>161</v>
      </c>
      <c r="B122" s="1" t="s">
        <v>156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x14ac:dyDescent="0.2">
      <c r="A123" s="1" t="s">
        <v>137</v>
      </c>
      <c r="B123" s="1" t="s">
        <v>138</v>
      </c>
      <c r="H123" s="2" t="b">
        <v>1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hidden="1" x14ac:dyDescent="0.2">
      <c r="A124" s="1" t="s">
        <v>133</v>
      </c>
      <c r="B124" s="1" t="s">
        <v>124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hidden="1" x14ac:dyDescent="0.2">
      <c r="A125" s="1" t="s">
        <v>177</v>
      </c>
      <c r="B125" s="1" t="s">
        <v>156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x14ac:dyDescent="0.2">
      <c r="A126" s="1" t="s">
        <v>139</v>
      </c>
      <c r="B126" s="1" t="s">
        <v>138</v>
      </c>
      <c r="H126" s="2" t="b">
        <v>1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hidden="1" x14ac:dyDescent="0.2">
      <c r="A127" s="1" t="s">
        <v>131</v>
      </c>
      <c r="B127" s="1" t="s">
        <v>124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6" x14ac:dyDescent="0.2">
      <c r="A128" s="1" t="s">
        <v>140</v>
      </c>
      <c r="B128" s="1" t="s">
        <v>138</v>
      </c>
      <c r="H128" s="2" t="b">
        <v>1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 x14ac:dyDescent="0.2">
      <c r="A129" s="1" t="s">
        <v>141</v>
      </c>
      <c r="B129" s="1" t="s">
        <v>138</v>
      </c>
      <c r="H129" s="2" t="b">
        <v>1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 x14ac:dyDescent="0.2">
      <c r="A130" s="1" t="s">
        <v>142</v>
      </c>
      <c r="B130" s="1" t="s">
        <v>138</v>
      </c>
      <c r="H130" s="2" t="b">
        <v>1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 x14ac:dyDescent="0.2">
      <c r="A131" s="1" t="s">
        <v>119</v>
      </c>
      <c r="B131" s="1" t="s">
        <v>107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 x14ac:dyDescent="0.2">
      <c r="A132" s="1" t="s">
        <v>143</v>
      </c>
      <c r="B132" s="1" t="s">
        <v>138</v>
      </c>
      <c r="H132" s="2" t="b">
        <v>1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 x14ac:dyDescent="0.2">
      <c r="A133" s="1" t="s">
        <v>144</v>
      </c>
      <c r="B133" s="1" t="s">
        <v>138</v>
      </c>
      <c r="E133" s="2" t="b">
        <v>1</v>
      </c>
      <c r="F133" s="2" t="b">
        <v>0</v>
      </c>
      <c r="G133" s="2" t="b">
        <v>0</v>
      </c>
      <c r="H133" s="2" t="b">
        <v>0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 x14ac:dyDescent="0.2">
      <c r="A134" s="1" t="s">
        <v>120</v>
      </c>
      <c r="B134" s="1" t="s">
        <v>107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 x14ac:dyDescent="0.2">
      <c r="A135" s="1" t="s">
        <v>266</v>
      </c>
      <c r="B135" s="1" t="s">
        <v>138</v>
      </c>
      <c r="H135" s="2" t="b">
        <v>1</v>
      </c>
      <c r="M135" s="2" t="b">
        <v>0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 x14ac:dyDescent="0.2">
      <c r="A136" s="1" t="s">
        <v>162</v>
      </c>
      <c r="B136" s="1" t="s">
        <v>156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 x14ac:dyDescent="0.2">
      <c r="A137" s="1" t="s">
        <v>178</v>
      </c>
      <c r="B137" s="1" t="s">
        <v>156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 x14ac:dyDescent="0.2">
      <c r="A138" s="1" t="s">
        <v>121</v>
      </c>
      <c r="B138" s="1" t="s">
        <v>107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 x14ac:dyDescent="0.2">
      <c r="A139" s="1" t="s">
        <v>145</v>
      </c>
      <c r="B139" s="1" t="s">
        <v>138</v>
      </c>
      <c r="H139" s="2" t="b">
        <v>1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 x14ac:dyDescent="0.2">
      <c r="A140" s="1" t="s">
        <v>135</v>
      </c>
      <c r="B140" s="1" t="s">
        <v>124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 x14ac:dyDescent="0.2">
      <c r="A141" s="1" t="s">
        <v>179</v>
      </c>
      <c r="B141" s="1" t="s">
        <v>156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 x14ac:dyDescent="0.2">
      <c r="A142" s="1" t="s">
        <v>146</v>
      </c>
      <c r="B142" s="1" t="s">
        <v>138</v>
      </c>
      <c r="H142" s="2" t="b">
        <v>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 x14ac:dyDescent="0.2">
      <c r="A143" s="1" t="s">
        <v>147</v>
      </c>
      <c r="B143" s="1" t="s">
        <v>138</v>
      </c>
      <c r="H143" s="2" t="b">
        <v>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 x14ac:dyDescent="0.2">
      <c r="A144" s="1" t="s">
        <v>180</v>
      </c>
      <c r="B144" s="1" t="s">
        <v>156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 x14ac:dyDescent="0.2">
      <c r="A145" s="1" t="s">
        <v>136</v>
      </c>
      <c r="B145" s="1" t="s">
        <v>124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 x14ac:dyDescent="0.2">
      <c r="A146" s="1" t="s">
        <v>122</v>
      </c>
      <c r="B146" s="1" t="s">
        <v>107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 x14ac:dyDescent="0.2">
      <c r="A147" s="1" t="s">
        <v>148</v>
      </c>
      <c r="B147" s="1" t="s">
        <v>138</v>
      </c>
      <c r="H147" s="2" t="b">
        <v>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 x14ac:dyDescent="0.2">
      <c r="A148" s="1" t="s">
        <v>149</v>
      </c>
      <c r="B148" s="1" t="s">
        <v>138</v>
      </c>
      <c r="H148" s="2" t="b">
        <v>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 x14ac:dyDescent="0.2">
      <c r="A149" s="1" t="s">
        <v>150</v>
      </c>
      <c r="B149" s="1" t="s">
        <v>138</v>
      </c>
      <c r="H149" s="2" t="b">
        <v>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 x14ac:dyDescent="0.2">
      <c r="A150" s="1" t="s">
        <v>151</v>
      </c>
      <c r="B150" s="1" t="s">
        <v>138</v>
      </c>
      <c r="H150" s="2" t="b">
        <v>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 x14ac:dyDescent="0.2">
      <c r="A151" s="1" t="s">
        <v>181</v>
      </c>
      <c r="B151" s="1" t="s">
        <v>156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 x14ac:dyDescent="0.2">
      <c r="A152" s="1" t="s">
        <v>152</v>
      </c>
      <c r="B152" s="1" t="s">
        <v>138</v>
      </c>
      <c r="H152" s="2" t="b">
        <v>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 x14ac:dyDescent="0.2">
      <c r="A153" s="1" t="s">
        <v>153</v>
      </c>
      <c r="B153" s="1" t="s">
        <v>138</v>
      </c>
      <c r="H153" s="2" t="b">
        <v>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 x14ac:dyDescent="0.2">
      <c r="A154" s="1" t="s">
        <v>154</v>
      </c>
      <c r="B154" s="1" t="s">
        <v>138</v>
      </c>
      <c r="H154" s="2" t="b">
        <v>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182</v>
      </c>
      <c r="B1" s="17">
        <v>46147</v>
      </c>
      <c r="C1" s="12" t="b">
        <v>0</v>
      </c>
      <c r="D1" s="12" t="b">
        <v>1</v>
      </c>
      <c r="E1" s="3" t="s">
        <v>183</v>
      </c>
    </row>
    <row r="2" spans="1:5" x14ac:dyDescent="0.2">
      <c r="A2" s="3" t="s">
        <v>184</v>
      </c>
      <c r="B2" s="17">
        <v>46162</v>
      </c>
      <c r="C2" s="12" t="b">
        <v>0</v>
      </c>
      <c r="D2" s="12" t="b">
        <v>1</v>
      </c>
      <c r="E2" s="3" t="s">
        <v>183</v>
      </c>
    </row>
    <row r="3" spans="1:5" x14ac:dyDescent="0.2">
      <c r="A3" s="3" t="s">
        <v>185</v>
      </c>
      <c r="B3" s="17">
        <v>46168</v>
      </c>
      <c r="C3" s="12" t="b">
        <v>0</v>
      </c>
      <c r="D3" s="12" t="b">
        <v>1</v>
      </c>
      <c r="E3" s="3" t="s">
        <v>183</v>
      </c>
    </row>
    <row r="4" spans="1:5" x14ac:dyDescent="0.2">
      <c r="A4" s="3" t="s">
        <v>186</v>
      </c>
      <c r="B4" s="17">
        <v>46175</v>
      </c>
      <c r="C4" s="12" t="b">
        <v>0</v>
      </c>
      <c r="D4" s="12" t="b">
        <v>1</v>
      </c>
      <c r="E4" s="3" t="s">
        <v>183</v>
      </c>
    </row>
    <row r="5" spans="1:5" x14ac:dyDescent="0.2">
      <c r="A5" s="3" t="s">
        <v>187</v>
      </c>
      <c r="B5" s="17">
        <v>46183</v>
      </c>
      <c r="C5" s="12" t="b">
        <v>0</v>
      </c>
      <c r="D5" s="12" t="b">
        <v>1</v>
      </c>
      <c r="E5" s="3" t="s">
        <v>183</v>
      </c>
    </row>
    <row r="6" spans="1:5" x14ac:dyDescent="0.2">
      <c r="A6" s="3" t="s">
        <v>188</v>
      </c>
      <c r="B6" s="17">
        <v>46189</v>
      </c>
      <c r="C6" s="12" t="b">
        <v>0</v>
      </c>
      <c r="D6" s="12" t="b">
        <v>1</v>
      </c>
      <c r="E6" s="3" t="s">
        <v>183</v>
      </c>
    </row>
    <row r="7" spans="1:5" x14ac:dyDescent="0.2">
      <c r="A7" s="3" t="s">
        <v>189</v>
      </c>
      <c r="B7" s="17">
        <v>46203</v>
      </c>
      <c r="C7" s="12" t="b">
        <v>0</v>
      </c>
      <c r="D7" s="12" t="b">
        <v>1</v>
      </c>
      <c r="E7" s="3" t="s">
        <v>183</v>
      </c>
    </row>
    <row r="8" spans="1:5" x14ac:dyDescent="0.2">
      <c r="A8" s="3" t="s">
        <v>190</v>
      </c>
      <c r="B8" s="9">
        <v>46211</v>
      </c>
      <c r="C8" s="12" t="b">
        <v>0</v>
      </c>
      <c r="D8" s="12" t="b">
        <v>1</v>
      </c>
      <c r="E8" s="3" t="s">
        <v>183</v>
      </c>
    </row>
    <row r="9" spans="1:5" x14ac:dyDescent="0.2">
      <c r="A9" s="3" t="s">
        <v>191</v>
      </c>
      <c r="B9" s="9">
        <v>46217</v>
      </c>
      <c r="C9" s="12" t="b">
        <v>0</v>
      </c>
      <c r="D9" s="12" t="b">
        <v>1</v>
      </c>
      <c r="E9" s="3" t="s">
        <v>183</v>
      </c>
    </row>
    <row r="10" spans="1:5" x14ac:dyDescent="0.2">
      <c r="A10" s="3" t="s">
        <v>192</v>
      </c>
      <c r="B10" s="9">
        <v>46225</v>
      </c>
      <c r="C10" s="12" t="b">
        <v>0</v>
      </c>
      <c r="D10" s="12" t="b">
        <v>1</v>
      </c>
      <c r="E10" s="3" t="s">
        <v>183</v>
      </c>
    </row>
    <row r="11" spans="1:5" x14ac:dyDescent="0.2">
      <c r="A11" s="3" t="s">
        <v>193</v>
      </c>
      <c r="B11" s="9">
        <v>46231</v>
      </c>
      <c r="C11" s="12" t="b">
        <v>0</v>
      </c>
      <c r="D11" s="12" t="b">
        <v>1</v>
      </c>
      <c r="E11" s="3" t="s">
        <v>194</v>
      </c>
    </row>
    <row r="12" spans="1:5" x14ac:dyDescent="0.2">
      <c r="A12" s="3" t="s">
        <v>195</v>
      </c>
      <c r="B12" s="9">
        <v>46238</v>
      </c>
      <c r="C12" s="12" t="b">
        <v>0</v>
      </c>
      <c r="D12" s="12" t="b">
        <v>1</v>
      </c>
      <c r="E12" s="3" t="s">
        <v>194</v>
      </c>
    </row>
    <row r="13" spans="1:5" x14ac:dyDescent="0.2">
      <c r="A13" s="3" t="s">
        <v>196</v>
      </c>
      <c r="B13" s="9">
        <v>46246</v>
      </c>
      <c r="C13" s="12" t="b">
        <v>0</v>
      </c>
      <c r="D13" s="12" t="b">
        <v>1</v>
      </c>
      <c r="E13" s="3" t="s">
        <v>194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5" t="s">
        <v>200</v>
      </c>
    </row>
    <row r="16" spans="1:5" x14ac:dyDescent="0.2">
      <c r="A16" s="3" t="s">
        <v>201</v>
      </c>
      <c r="B16" s="3">
        <v>2</v>
      </c>
    </row>
    <row r="17" spans="1:2" x14ac:dyDescent="0.2">
      <c r="A17" s="3" t="s">
        <v>202</v>
      </c>
      <c r="B17" s="3" t="s">
        <v>203</v>
      </c>
    </row>
    <row r="18" spans="1:2" x14ac:dyDescent="0.2">
      <c r="A18" s="3" t="s">
        <v>204</v>
      </c>
      <c r="B18" s="19">
        <v>3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0.41666666666666669</v>
      </c>
    </row>
    <row r="21" spans="1:2" x14ac:dyDescent="0.2">
      <c r="A21" s="3" t="s">
        <v>208</v>
      </c>
      <c r="B21" s="11">
        <v>0.5</v>
      </c>
    </row>
    <row r="22" spans="1:2" x14ac:dyDescent="0.2">
      <c r="A22" s="3" t="s">
        <v>209</v>
      </c>
      <c r="B22" s="11">
        <v>0.54166666666666663</v>
      </c>
    </row>
    <row r="23" spans="1:2" x14ac:dyDescent="0.2">
      <c r="A23" s="3" t="s">
        <v>210</v>
      </c>
      <c r="B23" s="11">
        <v>0.625</v>
      </c>
    </row>
    <row r="24" spans="1:2" x14ac:dyDescent="0.2">
      <c r="A24" s="3" t="s">
        <v>211</v>
      </c>
      <c r="B24" s="11">
        <v>0.66666666666666663</v>
      </c>
    </row>
    <row r="25" spans="1:2" x14ac:dyDescent="0.2">
      <c r="A25" s="3" t="s">
        <v>212</v>
      </c>
      <c r="B25" s="11">
        <v>0.75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182</v>
      </c>
      <c r="B1" s="17">
        <v>46050</v>
      </c>
      <c r="C1" s="12" t="b">
        <v>0</v>
      </c>
      <c r="D1" s="12" t="b">
        <v>1</v>
      </c>
      <c r="E1" s="3" t="s">
        <v>183</v>
      </c>
      <c r="F1" s="3" t="s">
        <v>138</v>
      </c>
    </row>
    <row r="2" spans="1:6" x14ac:dyDescent="0.2">
      <c r="A2" s="3" t="s">
        <v>184</v>
      </c>
      <c r="B2" s="17">
        <v>46056</v>
      </c>
      <c r="C2" s="12" t="b">
        <v>0</v>
      </c>
      <c r="D2" s="12" t="b">
        <v>1</v>
      </c>
      <c r="E2" s="3" t="s">
        <v>183</v>
      </c>
      <c r="F2" s="12" t="b">
        <v>1</v>
      </c>
    </row>
    <row r="3" spans="1:6" x14ac:dyDescent="0.2">
      <c r="A3" s="3" t="s">
        <v>185</v>
      </c>
      <c r="B3" s="17">
        <v>46064</v>
      </c>
      <c r="C3" s="12" t="b">
        <v>0</v>
      </c>
      <c r="D3" s="12" t="b">
        <v>1</v>
      </c>
      <c r="E3" s="3" t="s">
        <v>183</v>
      </c>
    </row>
    <row r="4" spans="1:6" x14ac:dyDescent="0.2">
      <c r="A4" s="3" t="s">
        <v>186</v>
      </c>
      <c r="B4" s="17">
        <v>46070</v>
      </c>
      <c r="C4" s="12" t="b">
        <v>0</v>
      </c>
      <c r="D4" s="12" t="b">
        <v>1</v>
      </c>
      <c r="E4" s="3" t="s">
        <v>183</v>
      </c>
    </row>
    <row r="5" spans="1:6" x14ac:dyDescent="0.2">
      <c r="A5" s="3" t="s">
        <v>187</v>
      </c>
      <c r="B5" s="17">
        <v>46078</v>
      </c>
      <c r="C5" s="12" t="b">
        <v>0</v>
      </c>
      <c r="D5" s="12" t="b">
        <v>1</v>
      </c>
      <c r="E5" s="3" t="s">
        <v>183</v>
      </c>
    </row>
    <row r="6" spans="1:6" x14ac:dyDescent="0.2">
      <c r="A6" s="3" t="s">
        <v>188</v>
      </c>
      <c r="B6" s="17">
        <v>46084</v>
      </c>
      <c r="C6" s="12" t="b">
        <v>0</v>
      </c>
      <c r="D6" s="12" t="b">
        <v>1</v>
      </c>
      <c r="E6" s="3" t="s">
        <v>183</v>
      </c>
    </row>
    <row r="7" spans="1:6" x14ac:dyDescent="0.2">
      <c r="A7" s="3" t="s">
        <v>189</v>
      </c>
      <c r="B7" s="17">
        <v>46092</v>
      </c>
      <c r="C7" s="12" t="b">
        <v>0</v>
      </c>
      <c r="D7" s="12" t="b">
        <v>1</v>
      </c>
      <c r="E7" s="3" t="s">
        <v>183</v>
      </c>
    </row>
    <row r="8" spans="1:6" x14ac:dyDescent="0.2">
      <c r="A8" s="3" t="s">
        <v>190</v>
      </c>
      <c r="B8" s="9">
        <v>46099</v>
      </c>
      <c r="C8" s="12" t="b">
        <v>0</v>
      </c>
      <c r="D8" s="12" t="b">
        <v>1</v>
      </c>
      <c r="E8" s="3" t="s">
        <v>183</v>
      </c>
    </row>
    <row r="9" spans="1:6" x14ac:dyDescent="0.2">
      <c r="A9" s="3" t="s">
        <v>191</v>
      </c>
      <c r="B9" s="9">
        <v>46112</v>
      </c>
      <c r="C9" s="12" t="b">
        <v>0</v>
      </c>
      <c r="D9" s="12" t="b">
        <v>1</v>
      </c>
      <c r="E9" s="3" t="s">
        <v>183</v>
      </c>
    </row>
    <row r="10" spans="1:6" x14ac:dyDescent="0.2">
      <c r="A10" s="3" t="s">
        <v>192</v>
      </c>
      <c r="B10" s="9">
        <v>46120</v>
      </c>
      <c r="C10" s="12" t="b">
        <v>0</v>
      </c>
      <c r="D10" s="12" t="b">
        <v>1</v>
      </c>
      <c r="E10" s="3" t="s">
        <v>183</v>
      </c>
    </row>
    <row r="11" spans="1:6" x14ac:dyDescent="0.2">
      <c r="A11" s="3" t="s">
        <v>193</v>
      </c>
      <c r="B11" s="9">
        <v>46126</v>
      </c>
      <c r="C11" s="12" t="b">
        <v>0</v>
      </c>
      <c r="D11" s="12" t="b">
        <v>1</v>
      </c>
      <c r="E11" s="3" t="s">
        <v>194</v>
      </c>
    </row>
    <row r="12" spans="1:6" x14ac:dyDescent="0.2">
      <c r="A12" s="3" t="s">
        <v>195</v>
      </c>
      <c r="B12" s="9">
        <v>46134</v>
      </c>
      <c r="C12" s="12" t="b">
        <v>0</v>
      </c>
      <c r="D12" s="12" t="b">
        <v>1</v>
      </c>
      <c r="E12" s="3" t="s">
        <v>194</v>
      </c>
    </row>
    <row r="13" spans="1:6" x14ac:dyDescent="0.2">
      <c r="A13" s="3" t="s">
        <v>196</v>
      </c>
      <c r="B13" s="9">
        <v>46140</v>
      </c>
      <c r="C13" s="12" t="b">
        <v>0</v>
      </c>
      <c r="D13" s="12" t="b">
        <v>1</v>
      </c>
      <c r="E13" s="3" t="s">
        <v>194</v>
      </c>
    </row>
    <row r="14" spans="1:6" x14ac:dyDescent="0.2">
      <c r="A14" s="3" t="s">
        <v>197</v>
      </c>
      <c r="B14" s="9"/>
      <c r="C14" s="12" t="b">
        <v>0</v>
      </c>
      <c r="D14" s="12" t="b">
        <v>0</v>
      </c>
    </row>
    <row r="15" spans="1:6" x14ac:dyDescent="0.2">
      <c r="C15" s="14" t="s">
        <v>198</v>
      </c>
      <c r="D15" s="14" t="s">
        <v>199</v>
      </c>
      <c r="E15" s="15" t="s">
        <v>200</v>
      </c>
    </row>
    <row r="16" spans="1:6" x14ac:dyDescent="0.2">
      <c r="A16" s="3" t="s">
        <v>201</v>
      </c>
      <c r="B16" s="3">
        <v>2</v>
      </c>
    </row>
    <row r="17" spans="1:2" x14ac:dyDescent="0.2">
      <c r="A17" s="3" t="s">
        <v>202</v>
      </c>
      <c r="B17" s="3" t="s">
        <v>203</v>
      </c>
    </row>
    <row r="18" spans="1:2" x14ac:dyDescent="0.2">
      <c r="A18" s="3" t="s">
        <v>204</v>
      </c>
      <c r="B18" s="19">
        <v>3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0.41666666666666669</v>
      </c>
    </row>
    <row r="21" spans="1:2" x14ac:dyDescent="0.2">
      <c r="A21" s="3" t="s">
        <v>208</v>
      </c>
      <c r="B21" s="11">
        <v>0.5</v>
      </c>
    </row>
    <row r="22" spans="1:2" x14ac:dyDescent="0.2">
      <c r="A22" s="3" t="s">
        <v>209</v>
      </c>
      <c r="B22" s="11">
        <v>0.54166666666666663</v>
      </c>
    </row>
    <row r="23" spans="1:2" x14ac:dyDescent="0.2">
      <c r="A23" s="3" t="s">
        <v>210</v>
      </c>
      <c r="B23" s="11">
        <v>0.625</v>
      </c>
    </row>
    <row r="24" spans="1:2" x14ac:dyDescent="0.2">
      <c r="A24" s="3" t="s">
        <v>211</v>
      </c>
      <c r="B24" s="11">
        <v>0.66666666666666663</v>
      </c>
    </row>
    <row r="25" spans="1:2" x14ac:dyDescent="0.2">
      <c r="A25" s="3" t="s">
        <v>212</v>
      </c>
      <c r="B25" s="11">
        <v>0.75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182</v>
      </c>
      <c r="B1" s="17">
        <v>45951</v>
      </c>
      <c r="C1" s="12" t="b">
        <v>0</v>
      </c>
      <c r="D1" s="12" t="b">
        <v>1</v>
      </c>
      <c r="E1" s="3" t="s">
        <v>183</v>
      </c>
    </row>
    <row r="2" spans="1:5" x14ac:dyDescent="0.2">
      <c r="A2" s="3" t="s">
        <v>184</v>
      </c>
      <c r="B2" s="17">
        <v>45973</v>
      </c>
      <c r="C2" s="12" t="b">
        <v>0</v>
      </c>
      <c r="D2" s="12" t="b">
        <v>1</v>
      </c>
      <c r="E2" s="3" t="s">
        <v>183</v>
      </c>
    </row>
    <row r="3" spans="1:5" x14ac:dyDescent="0.2">
      <c r="A3" s="3" t="s">
        <v>185</v>
      </c>
      <c r="B3" s="17">
        <v>45993</v>
      </c>
      <c r="C3" s="12" t="b">
        <v>0</v>
      </c>
      <c r="D3" s="12" t="b">
        <v>1</v>
      </c>
      <c r="E3" s="3" t="s">
        <v>183</v>
      </c>
    </row>
    <row r="4" spans="1:5" x14ac:dyDescent="0.2">
      <c r="A4" s="3" t="s">
        <v>186</v>
      </c>
      <c r="B4" s="17">
        <v>46036</v>
      </c>
      <c r="C4" s="12" t="b">
        <v>0</v>
      </c>
      <c r="D4" s="12" t="b">
        <v>1</v>
      </c>
      <c r="E4" s="3" t="s">
        <v>183</v>
      </c>
    </row>
    <row r="5" spans="1:5" x14ac:dyDescent="0.2">
      <c r="A5" s="3" t="s">
        <v>187</v>
      </c>
      <c r="B5" s="17">
        <v>46077</v>
      </c>
      <c r="C5" s="12" t="b">
        <v>0</v>
      </c>
      <c r="D5" s="12" t="b">
        <v>1</v>
      </c>
      <c r="E5" s="3" t="s">
        <v>183</v>
      </c>
    </row>
    <row r="6" spans="1:5" x14ac:dyDescent="0.2">
      <c r="A6" s="3" t="s">
        <v>188</v>
      </c>
      <c r="B6" s="17">
        <v>46106</v>
      </c>
      <c r="C6" s="12" t="b">
        <v>0</v>
      </c>
      <c r="D6" s="12" t="b">
        <v>1</v>
      </c>
      <c r="E6" s="3" t="s">
        <v>183</v>
      </c>
    </row>
    <row r="7" spans="1:5" x14ac:dyDescent="0.2">
      <c r="A7" s="3" t="s">
        <v>189</v>
      </c>
      <c r="B7" s="17">
        <v>46141</v>
      </c>
      <c r="C7" s="12" t="b">
        <v>0</v>
      </c>
      <c r="D7" s="12" t="b">
        <v>1</v>
      </c>
      <c r="E7" s="3" t="s">
        <v>183</v>
      </c>
    </row>
    <row r="8" spans="1:5" x14ac:dyDescent="0.2">
      <c r="A8" s="3" t="s">
        <v>190</v>
      </c>
      <c r="B8" s="9">
        <v>46161</v>
      </c>
      <c r="C8" s="12" t="b">
        <v>0</v>
      </c>
      <c r="D8" s="12" t="b">
        <v>1</v>
      </c>
      <c r="E8" s="3" t="s">
        <v>183</v>
      </c>
    </row>
    <row r="9" spans="1:5" x14ac:dyDescent="0.2">
      <c r="A9" s="3" t="s">
        <v>191</v>
      </c>
      <c r="B9" s="9">
        <v>46190</v>
      </c>
      <c r="C9" s="12" t="b">
        <v>0</v>
      </c>
      <c r="D9" s="12" t="b">
        <v>1</v>
      </c>
      <c r="E9" s="3" t="s">
        <v>183</v>
      </c>
    </row>
    <row r="10" spans="1:5" x14ac:dyDescent="0.2">
      <c r="A10" s="3" t="s">
        <v>192</v>
      </c>
      <c r="B10" s="9">
        <v>46224</v>
      </c>
      <c r="C10" s="12" t="b">
        <v>0</v>
      </c>
      <c r="D10" s="12" t="b">
        <v>1</v>
      </c>
      <c r="E10" s="3" t="s">
        <v>183</v>
      </c>
    </row>
    <row r="11" spans="1:5" x14ac:dyDescent="0.2">
      <c r="A11" s="3" t="s">
        <v>193</v>
      </c>
      <c r="B11" s="9">
        <v>46245</v>
      </c>
      <c r="C11" s="12" t="b">
        <v>0</v>
      </c>
      <c r="D11" s="12" t="b">
        <v>1</v>
      </c>
      <c r="E11" s="3" t="s">
        <v>183</v>
      </c>
    </row>
    <row r="12" spans="1:5" x14ac:dyDescent="0.2">
      <c r="A12" s="3" t="s">
        <v>195</v>
      </c>
      <c r="B12" s="9">
        <v>46295</v>
      </c>
      <c r="C12" s="12" t="b">
        <v>0</v>
      </c>
      <c r="D12" s="12" t="b">
        <v>1</v>
      </c>
      <c r="E12" s="3" t="s">
        <v>183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5" t="s">
        <v>200</v>
      </c>
    </row>
    <row r="16" spans="1:5" x14ac:dyDescent="0.2">
      <c r="A16" s="3" t="s">
        <v>201</v>
      </c>
      <c r="B16" s="3">
        <v>2</v>
      </c>
    </row>
    <row r="17" spans="1:2" x14ac:dyDescent="0.2">
      <c r="A17" s="3" t="s">
        <v>202</v>
      </c>
      <c r="B17" s="3" t="s">
        <v>203</v>
      </c>
    </row>
    <row r="18" spans="1:2" x14ac:dyDescent="0.2">
      <c r="A18" s="3" t="s">
        <v>204</v>
      </c>
      <c r="B18" s="19">
        <v>3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0.41666666666666669</v>
      </c>
    </row>
    <row r="21" spans="1:2" x14ac:dyDescent="0.2">
      <c r="A21" s="3" t="s">
        <v>208</v>
      </c>
      <c r="B21" s="11">
        <v>0.5</v>
      </c>
    </row>
    <row r="22" spans="1:2" x14ac:dyDescent="0.2">
      <c r="A22" s="3" t="s">
        <v>209</v>
      </c>
      <c r="B22" s="11">
        <v>0.54166666666666663</v>
      </c>
    </row>
    <row r="23" spans="1:2" x14ac:dyDescent="0.2">
      <c r="A23" s="3" t="s">
        <v>210</v>
      </c>
      <c r="B23" s="11">
        <v>0.625</v>
      </c>
    </row>
    <row r="24" spans="1:2" x14ac:dyDescent="0.2">
      <c r="A24" s="3" t="s">
        <v>211</v>
      </c>
      <c r="B24" s="11">
        <v>0.66666666666666663</v>
      </c>
    </row>
    <row r="25" spans="1:2" x14ac:dyDescent="0.2">
      <c r="A25" s="3" t="s">
        <v>212</v>
      </c>
      <c r="B25" s="11">
        <v>0.75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182</v>
      </c>
      <c r="B1" s="8">
        <v>45999</v>
      </c>
      <c r="C1" s="12" t="b">
        <v>0</v>
      </c>
      <c r="D1" s="12" t="b">
        <v>0</v>
      </c>
      <c r="E1" s="3" t="s">
        <v>183</v>
      </c>
    </row>
    <row r="2" spans="1:5" x14ac:dyDescent="0.2">
      <c r="A2" s="3" t="s">
        <v>184</v>
      </c>
      <c r="B2" s="8"/>
      <c r="C2" s="12" t="b">
        <v>0</v>
      </c>
      <c r="D2" s="12" t="b">
        <v>0</v>
      </c>
    </row>
    <row r="3" spans="1:5" x14ac:dyDescent="0.2">
      <c r="A3" s="3" t="s">
        <v>185</v>
      </c>
      <c r="B3" s="8"/>
      <c r="C3" s="12" t="b">
        <v>0</v>
      </c>
      <c r="D3" s="12" t="b">
        <v>0</v>
      </c>
    </row>
    <row r="4" spans="1:5" x14ac:dyDescent="0.2">
      <c r="A4" s="3" t="s">
        <v>186</v>
      </c>
      <c r="B4" s="8"/>
      <c r="C4" s="12" t="b">
        <v>0</v>
      </c>
      <c r="D4" s="12" t="b">
        <v>0</v>
      </c>
    </row>
    <row r="5" spans="1:5" x14ac:dyDescent="0.2">
      <c r="A5" s="3" t="s">
        <v>187</v>
      </c>
      <c r="B5" s="8"/>
      <c r="C5" s="12" t="b">
        <v>0</v>
      </c>
      <c r="D5" s="12" t="b">
        <v>0</v>
      </c>
    </row>
    <row r="6" spans="1:5" x14ac:dyDescent="0.2">
      <c r="A6" s="3" t="s">
        <v>188</v>
      </c>
      <c r="B6" s="8"/>
      <c r="C6" s="12" t="b">
        <v>0</v>
      </c>
      <c r="D6" s="12" t="b">
        <v>0</v>
      </c>
    </row>
    <row r="7" spans="1:5" x14ac:dyDescent="0.2">
      <c r="A7" s="3" t="s">
        <v>189</v>
      </c>
      <c r="B7" s="8"/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4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203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0.70833333333333337</v>
      </c>
    </row>
    <row r="22" spans="1:2" x14ac:dyDescent="0.2">
      <c r="A22" s="3" t="s">
        <v>209</v>
      </c>
      <c r="B22" s="11"/>
    </row>
    <row r="23" spans="1:2" x14ac:dyDescent="0.2">
      <c r="A23" s="3" t="s">
        <v>210</v>
      </c>
      <c r="B23" s="11"/>
    </row>
    <row r="24" spans="1:2" x14ac:dyDescent="0.2">
      <c r="A24" s="3" t="s">
        <v>211</v>
      </c>
      <c r="B24" s="11"/>
    </row>
    <row r="25" spans="1:2" x14ac:dyDescent="0.2">
      <c r="A25" s="3" t="s">
        <v>212</v>
      </c>
      <c r="B25" s="11"/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182</v>
      </c>
      <c r="B1" s="8">
        <v>45945</v>
      </c>
      <c r="C1" s="12" t="b">
        <v>0</v>
      </c>
      <c r="D1" s="12" t="b">
        <v>1</v>
      </c>
      <c r="E1" s="3" t="s">
        <v>183</v>
      </c>
    </row>
    <row r="2" spans="1:5" x14ac:dyDescent="0.2">
      <c r="A2" s="3" t="s">
        <v>184</v>
      </c>
      <c r="B2" s="8">
        <v>45959</v>
      </c>
      <c r="C2" s="12" t="b">
        <v>0</v>
      </c>
      <c r="D2" s="12" t="b">
        <v>1</v>
      </c>
      <c r="E2" s="3" t="s">
        <v>183</v>
      </c>
    </row>
    <row r="3" spans="1:5" x14ac:dyDescent="0.2">
      <c r="A3" s="3" t="s">
        <v>185</v>
      </c>
      <c r="B3" s="8">
        <v>45979</v>
      </c>
      <c r="C3" s="12" t="b">
        <v>0</v>
      </c>
      <c r="D3" s="12" t="b">
        <v>1</v>
      </c>
      <c r="E3" s="3" t="s">
        <v>183</v>
      </c>
    </row>
    <row r="4" spans="1:5" x14ac:dyDescent="0.2">
      <c r="A4" s="3" t="s">
        <v>186</v>
      </c>
      <c r="B4" s="8">
        <v>46001</v>
      </c>
      <c r="C4" s="12" t="b">
        <v>0</v>
      </c>
      <c r="D4" s="12" t="b">
        <v>1</v>
      </c>
      <c r="E4" s="3" t="s">
        <v>183</v>
      </c>
    </row>
    <row r="5" spans="1:5" x14ac:dyDescent="0.2">
      <c r="A5" s="3" t="s">
        <v>187</v>
      </c>
      <c r="B5" s="8">
        <v>46008</v>
      </c>
      <c r="C5" s="12" t="b">
        <v>0</v>
      </c>
      <c r="D5" s="12" t="b">
        <v>1</v>
      </c>
      <c r="E5" s="3" t="s">
        <v>183</v>
      </c>
    </row>
    <row r="6" spans="1:5" x14ac:dyDescent="0.2">
      <c r="A6" s="3" t="s">
        <v>188</v>
      </c>
      <c r="B6" s="8">
        <v>46028</v>
      </c>
      <c r="C6" s="12" t="b">
        <v>0</v>
      </c>
      <c r="D6" s="12" t="b">
        <v>1</v>
      </c>
      <c r="E6" s="3" t="s">
        <v>183</v>
      </c>
    </row>
    <row r="7" spans="1:5" x14ac:dyDescent="0.2">
      <c r="A7" s="3" t="s">
        <v>189</v>
      </c>
      <c r="B7" s="8">
        <v>46043</v>
      </c>
      <c r="C7" s="12" t="b">
        <v>0</v>
      </c>
      <c r="D7" s="12" t="b">
        <v>1</v>
      </c>
      <c r="E7" s="3" t="s">
        <v>183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4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3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0.41666666666666669</v>
      </c>
    </row>
    <row r="21" spans="1:2" x14ac:dyDescent="0.2">
      <c r="A21" s="3" t="s">
        <v>208</v>
      </c>
      <c r="B21" s="11">
        <v>0.5</v>
      </c>
    </row>
    <row r="22" spans="1:2" x14ac:dyDescent="0.2">
      <c r="A22" s="3" t="s">
        <v>209</v>
      </c>
      <c r="B22" s="11">
        <v>0.54166666666666663</v>
      </c>
    </row>
    <row r="23" spans="1:2" x14ac:dyDescent="0.2">
      <c r="A23" s="3" t="s">
        <v>210</v>
      </c>
      <c r="B23" s="11">
        <v>0.625</v>
      </c>
    </row>
    <row r="24" spans="1:2" x14ac:dyDescent="0.2">
      <c r="A24" s="3" t="s">
        <v>211</v>
      </c>
      <c r="B24" s="11">
        <v>0.66666666666666663</v>
      </c>
    </row>
    <row r="25" spans="1:2" x14ac:dyDescent="0.2">
      <c r="A25" s="3" t="s">
        <v>212</v>
      </c>
      <c r="B25" s="11">
        <v>0.75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182</v>
      </c>
      <c r="B1" s="9">
        <v>45957</v>
      </c>
      <c r="C1" s="12" t="b">
        <v>0</v>
      </c>
      <c r="D1" s="12" t="b">
        <v>0</v>
      </c>
      <c r="E1" s="3" t="s">
        <v>183</v>
      </c>
    </row>
    <row r="2" spans="1:5" x14ac:dyDescent="0.2">
      <c r="A2" s="3" t="s">
        <v>184</v>
      </c>
      <c r="B2" s="9">
        <f>B1+1</f>
        <v>45958</v>
      </c>
      <c r="C2" s="12" t="b">
        <v>0</v>
      </c>
      <c r="D2" s="12" t="b">
        <v>0</v>
      </c>
      <c r="E2" s="3" t="s">
        <v>183</v>
      </c>
    </row>
    <row r="3" spans="1:5" x14ac:dyDescent="0.2">
      <c r="A3" s="3" t="s">
        <v>185</v>
      </c>
      <c r="B3" s="9">
        <f t="shared" ref="B3:B6" si="0">B2+1</f>
        <v>45959</v>
      </c>
      <c r="C3" s="12" t="b">
        <v>0</v>
      </c>
      <c r="D3" s="12" t="b">
        <v>0</v>
      </c>
      <c r="E3" s="3" t="s">
        <v>183</v>
      </c>
    </row>
    <row r="4" spans="1:5" x14ac:dyDescent="0.2">
      <c r="A4" s="3" t="s">
        <v>186</v>
      </c>
      <c r="B4" s="9">
        <f t="shared" si="0"/>
        <v>45960</v>
      </c>
      <c r="C4" s="12" t="b">
        <v>0</v>
      </c>
      <c r="D4" s="12" t="b">
        <v>0</v>
      </c>
      <c r="E4" s="3" t="s">
        <v>183</v>
      </c>
    </row>
    <row r="5" spans="1:5" x14ac:dyDescent="0.2">
      <c r="A5" s="3" t="s">
        <v>187</v>
      </c>
      <c r="B5" s="9">
        <f t="shared" si="0"/>
        <v>45961</v>
      </c>
      <c r="C5" s="12" t="b">
        <v>0</v>
      </c>
      <c r="D5" s="12" t="b">
        <v>0</v>
      </c>
      <c r="E5" s="3" t="s">
        <v>183</v>
      </c>
    </row>
    <row r="6" spans="1:5" x14ac:dyDescent="0.2">
      <c r="A6" s="3" t="s">
        <v>188</v>
      </c>
      <c r="B6" s="9">
        <f t="shared" si="0"/>
        <v>45962</v>
      </c>
      <c r="C6" s="12" t="b">
        <v>0</v>
      </c>
      <c r="D6" s="12" t="b">
        <v>0</v>
      </c>
      <c r="E6" s="3" t="s">
        <v>183</v>
      </c>
    </row>
    <row r="7" spans="1:5" x14ac:dyDescent="0.2">
      <c r="A7" s="3" t="s">
        <v>189</v>
      </c>
      <c r="B7" s="9"/>
      <c r="C7" s="12" t="b">
        <v>0</v>
      </c>
      <c r="D7" s="12" t="b">
        <v>0</v>
      </c>
    </row>
    <row r="8" spans="1:5" x14ac:dyDescent="0.2">
      <c r="A8" s="3" t="s">
        <v>190</v>
      </c>
      <c r="B8" s="9"/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28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0">
        <v>0.33333333333333331</v>
      </c>
    </row>
    <row r="21" spans="1:2" x14ac:dyDescent="0.2">
      <c r="A21" s="3" t="s">
        <v>208</v>
      </c>
      <c r="B21" s="10">
        <v>0.66666666666666663</v>
      </c>
    </row>
    <row r="22" spans="1:2" x14ac:dyDescent="0.2">
      <c r="A22" s="3" t="s">
        <v>209</v>
      </c>
      <c r="B22" s="10"/>
    </row>
    <row r="23" spans="1:2" x14ac:dyDescent="0.2">
      <c r="A23" s="3" t="s">
        <v>210</v>
      </c>
      <c r="B23" s="10"/>
    </row>
    <row r="24" spans="1:2" x14ac:dyDescent="0.2">
      <c r="A24" s="3" t="s">
        <v>211</v>
      </c>
      <c r="B24" s="10"/>
    </row>
    <row r="25" spans="1:2" x14ac:dyDescent="0.2">
      <c r="A25" s="3" t="s">
        <v>212</v>
      </c>
      <c r="B25" s="10"/>
    </row>
    <row r="26" spans="1:2" x14ac:dyDescent="0.2">
      <c r="A26" s="3" t="s">
        <v>213</v>
      </c>
      <c r="B26" s="10"/>
    </row>
    <row r="27" spans="1:2" x14ac:dyDescent="0.2">
      <c r="A27" s="3" t="s">
        <v>214</v>
      </c>
      <c r="B27" s="10"/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6">
        <v>45964</v>
      </c>
      <c r="C1" s="12" t="b">
        <v>0</v>
      </c>
      <c r="D1" s="12" t="b">
        <v>0</v>
      </c>
      <c r="E1" s="3" t="s">
        <v>183</v>
      </c>
    </row>
    <row r="2" spans="1:5" x14ac:dyDescent="0.2">
      <c r="A2" s="3" t="s">
        <v>184</v>
      </c>
      <c r="B2" s="6">
        <v>46153</v>
      </c>
      <c r="C2" s="12" t="b">
        <v>0</v>
      </c>
      <c r="D2" s="12" t="b">
        <v>0</v>
      </c>
      <c r="E2" s="3" t="s">
        <v>183</v>
      </c>
    </row>
    <row r="3" spans="1:5" x14ac:dyDescent="0.2">
      <c r="A3" s="3" t="s">
        <v>185</v>
      </c>
      <c r="B3" s="6"/>
      <c r="C3" s="12" t="b">
        <v>0</v>
      </c>
      <c r="D3" s="12" t="b">
        <v>0</v>
      </c>
    </row>
    <row r="4" spans="1:5" x14ac:dyDescent="0.2">
      <c r="A4" s="3" t="s">
        <v>186</v>
      </c>
      <c r="B4" s="6"/>
      <c r="C4" s="12" t="b">
        <v>0</v>
      </c>
      <c r="D4" s="12" t="b">
        <v>0</v>
      </c>
    </row>
    <row r="5" spans="1:5" x14ac:dyDescent="0.2">
      <c r="A5" s="3" t="s">
        <v>187</v>
      </c>
      <c r="B5" s="6"/>
      <c r="C5" s="12" t="b">
        <v>0</v>
      </c>
      <c r="D5" s="12" t="b">
        <v>0</v>
      </c>
    </row>
    <row r="6" spans="1:5" x14ac:dyDescent="0.2">
      <c r="A6" s="3" t="s">
        <v>188</v>
      </c>
      <c r="B6" s="6"/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6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203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0.66666666666666663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6">
        <v>45936</v>
      </c>
      <c r="C1" s="12" t="b">
        <v>0</v>
      </c>
      <c r="D1" s="12" t="b">
        <v>0</v>
      </c>
      <c r="E1" s="3" t="s">
        <v>183</v>
      </c>
    </row>
    <row r="2" spans="1:5" x14ac:dyDescent="0.2">
      <c r="A2" s="3" t="s">
        <v>184</v>
      </c>
      <c r="B2" s="6">
        <v>46118</v>
      </c>
      <c r="C2" s="12" t="b">
        <v>0</v>
      </c>
      <c r="D2" s="12" t="b">
        <v>0</v>
      </c>
      <c r="E2" s="3" t="s">
        <v>183</v>
      </c>
    </row>
    <row r="3" spans="1:5" x14ac:dyDescent="0.2">
      <c r="A3" s="3" t="s">
        <v>185</v>
      </c>
      <c r="B3" s="6"/>
      <c r="C3" s="12" t="b">
        <v>0</v>
      </c>
      <c r="D3" s="12" t="b">
        <v>0</v>
      </c>
    </row>
    <row r="4" spans="1:5" x14ac:dyDescent="0.2">
      <c r="A4" s="3" t="s">
        <v>186</v>
      </c>
      <c r="B4" s="6"/>
      <c r="C4" s="12" t="b">
        <v>0</v>
      </c>
      <c r="D4" s="12" t="b">
        <v>0</v>
      </c>
    </row>
    <row r="5" spans="1:5" x14ac:dyDescent="0.2">
      <c r="A5" s="3" t="s">
        <v>187</v>
      </c>
      <c r="B5" s="6"/>
      <c r="C5" s="12" t="b">
        <v>0</v>
      </c>
      <c r="D5" s="12" t="b">
        <v>0</v>
      </c>
    </row>
    <row r="6" spans="1:5" x14ac:dyDescent="0.2">
      <c r="A6" s="3" t="s">
        <v>188</v>
      </c>
      <c r="B6" s="6"/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6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203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0.66666666666666663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185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184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185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184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184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185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186</v>
      </c>
      <c r="C4" s="12" t="b">
        <v>0</v>
      </c>
      <c r="D4" s="12" t="b">
        <v>0</v>
      </c>
    </row>
    <row r="5" spans="1:5" x14ac:dyDescent="0.2">
      <c r="A5" s="3" t="s">
        <v>187</v>
      </c>
      <c r="C5" s="12" t="b">
        <v>0</v>
      </c>
      <c r="D5" s="12" t="b">
        <v>0</v>
      </c>
    </row>
    <row r="6" spans="1:5" x14ac:dyDescent="0.2">
      <c r="A6" s="3" t="s">
        <v>188</v>
      </c>
      <c r="C6" s="12" t="b">
        <v>0</v>
      </c>
      <c r="D6" s="12" t="b">
        <v>0</v>
      </c>
    </row>
    <row r="7" spans="1:5" x14ac:dyDescent="0.2">
      <c r="A7" s="3" t="s">
        <v>189</v>
      </c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50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0.45833333333333331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6">
        <v>45974</v>
      </c>
      <c r="C1" s="12" t="b">
        <v>0</v>
      </c>
      <c r="D1" s="12" t="b">
        <v>0</v>
      </c>
      <c r="E1" s="3" t="s">
        <v>183</v>
      </c>
    </row>
    <row r="2" spans="1:5" x14ac:dyDescent="0.2">
      <c r="A2" s="3" t="s">
        <v>184</v>
      </c>
      <c r="B2" s="6">
        <v>46035</v>
      </c>
      <c r="C2" s="12" t="b">
        <v>0</v>
      </c>
      <c r="D2" s="12" t="b">
        <v>0</v>
      </c>
      <c r="E2" s="3" t="s">
        <v>183</v>
      </c>
    </row>
    <row r="3" spans="1:5" x14ac:dyDescent="0.2">
      <c r="A3" s="3" t="s">
        <v>185</v>
      </c>
      <c r="B3" s="6">
        <v>46063</v>
      </c>
      <c r="C3" s="12" t="b">
        <v>0</v>
      </c>
      <c r="D3" s="12" t="b">
        <v>0</v>
      </c>
      <c r="E3" s="3" t="s">
        <v>183</v>
      </c>
    </row>
    <row r="4" spans="1:5" x14ac:dyDescent="0.2">
      <c r="A4" s="3" t="s">
        <v>186</v>
      </c>
      <c r="B4" s="6">
        <v>46091</v>
      </c>
      <c r="C4" s="12" t="b">
        <v>0</v>
      </c>
      <c r="D4" s="12" t="b">
        <v>0</v>
      </c>
      <c r="E4" s="3" t="s">
        <v>183</v>
      </c>
    </row>
    <row r="5" spans="1:5" x14ac:dyDescent="0.2">
      <c r="A5" s="3" t="s">
        <v>187</v>
      </c>
      <c r="B5" s="6">
        <v>46114</v>
      </c>
      <c r="C5" s="12" t="b">
        <v>0</v>
      </c>
      <c r="D5" s="12" t="b">
        <v>0</v>
      </c>
      <c r="E5" s="3" t="s">
        <v>183</v>
      </c>
    </row>
    <row r="6" spans="1:5" x14ac:dyDescent="0.2">
      <c r="A6" s="3" t="s">
        <v>188</v>
      </c>
      <c r="B6" s="6">
        <v>46170</v>
      </c>
      <c r="C6" s="12" t="b">
        <v>0</v>
      </c>
      <c r="D6" s="12" t="b">
        <v>0</v>
      </c>
      <c r="E6" s="3" t="s">
        <v>183</v>
      </c>
    </row>
    <row r="7" spans="1:5" x14ac:dyDescent="0.2">
      <c r="A7" s="3" t="s">
        <v>189</v>
      </c>
      <c r="B7" s="9"/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6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0.66666666666666663</v>
      </c>
    </row>
    <row r="22" spans="1:2" x14ac:dyDescent="0.2">
      <c r="A22" s="3" t="s">
        <v>209</v>
      </c>
    </row>
    <row r="23" spans="1:2" x14ac:dyDescent="0.2">
      <c r="A23" s="3" t="s">
        <v>210</v>
      </c>
    </row>
    <row r="24" spans="1:2" x14ac:dyDescent="0.2">
      <c r="A24" s="3" t="s">
        <v>211</v>
      </c>
    </row>
    <row r="25" spans="1:2" x14ac:dyDescent="0.2">
      <c r="A25" s="3" t="s">
        <v>212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8">
        <v>46042</v>
      </c>
      <c r="C1" s="12" t="b">
        <v>0</v>
      </c>
      <c r="D1" s="12" t="b">
        <v>1</v>
      </c>
      <c r="E1" s="3" t="s">
        <v>183</v>
      </c>
    </row>
    <row r="2" spans="1:5" x14ac:dyDescent="0.2">
      <c r="A2" s="3" t="s">
        <v>184</v>
      </c>
      <c r="B2" s="8">
        <v>46104</v>
      </c>
      <c r="C2" s="12" t="b">
        <v>0</v>
      </c>
      <c r="D2" s="12" t="b">
        <v>1</v>
      </c>
      <c r="E2" s="3" t="s">
        <v>183</v>
      </c>
    </row>
    <row r="3" spans="1:5" x14ac:dyDescent="0.2">
      <c r="A3" s="3" t="s">
        <v>185</v>
      </c>
      <c r="B3" s="8"/>
      <c r="C3" s="12" t="b">
        <v>0</v>
      </c>
      <c r="D3" s="12" t="b">
        <v>0</v>
      </c>
    </row>
    <row r="4" spans="1:5" x14ac:dyDescent="0.2">
      <c r="A4" s="3" t="s">
        <v>186</v>
      </c>
      <c r="B4" s="8"/>
      <c r="C4" s="12" t="b">
        <v>0</v>
      </c>
      <c r="D4" s="12" t="b">
        <v>0</v>
      </c>
    </row>
    <row r="5" spans="1:5" x14ac:dyDescent="0.2">
      <c r="A5" s="3" t="s">
        <v>187</v>
      </c>
      <c r="B5" s="8"/>
      <c r="C5" s="12" t="b">
        <v>0</v>
      </c>
      <c r="D5" s="12" t="b">
        <v>0</v>
      </c>
    </row>
    <row r="6" spans="1:5" x14ac:dyDescent="0.2">
      <c r="A6" s="3" t="s">
        <v>188</v>
      </c>
      <c r="B6" s="8"/>
      <c r="C6" s="12" t="b">
        <v>0</v>
      </c>
      <c r="D6" s="12" t="b">
        <v>0</v>
      </c>
    </row>
    <row r="7" spans="1:5" x14ac:dyDescent="0.2">
      <c r="A7" s="3" t="s">
        <v>189</v>
      </c>
      <c r="B7" s="8"/>
      <c r="C7" s="12" t="b">
        <v>0</v>
      </c>
      <c r="D7" s="12" t="b">
        <v>0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10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0.66666666666666663</v>
      </c>
    </row>
    <row r="22" spans="1:2" x14ac:dyDescent="0.2">
      <c r="A22" s="3" t="s">
        <v>209</v>
      </c>
      <c r="B22" s="11"/>
    </row>
    <row r="23" spans="1:2" x14ac:dyDescent="0.2">
      <c r="A23" s="3" t="s">
        <v>210</v>
      </c>
      <c r="B23" s="11"/>
    </row>
    <row r="24" spans="1:2" x14ac:dyDescent="0.2">
      <c r="A24" s="3" t="s">
        <v>211</v>
      </c>
      <c r="B24" s="11"/>
    </row>
    <row r="25" spans="1:2" x14ac:dyDescent="0.2">
      <c r="A25" s="3" t="s">
        <v>212</v>
      </c>
      <c r="B25" s="11"/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182</v>
      </c>
      <c r="B1" s="8">
        <v>46253</v>
      </c>
      <c r="C1" s="12" t="b">
        <v>0</v>
      </c>
      <c r="D1" s="12" t="b">
        <v>1</v>
      </c>
      <c r="E1" s="3" t="s">
        <v>183</v>
      </c>
    </row>
    <row r="2" spans="1:5" x14ac:dyDescent="0.2">
      <c r="A2" s="3" t="s">
        <v>184</v>
      </c>
      <c r="B2" s="8">
        <v>46260</v>
      </c>
      <c r="C2" s="12" t="b">
        <v>0</v>
      </c>
      <c r="D2" s="12" t="b">
        <v>1</v>
      </c>
      <c r="E2" s="3" t="s">
        <v>183</v>
      </c>
    </row>
    <row r="3" spans="1:5" x14ac:dyDescent="0.2">
      <c r="A3" s="3" t="s">
        <v>185</v>
      </c>
      <c r="B3" s="8">
        <v>46266</v>
      </c>
      <c r="C3" s="12" t="b">
        <v>0</v>
      </c>
      <c r="D3" s="12" t="b">
        <v>1</v>
      </c>
      <c r="E3" s="3" t="s">
        <v>183</v>
      </c>
    </row>
    <row r="4" spans="1:5" x14ac:dyDescent="0.2">
      <c r="A4" s="3" t="s">
        <v>186</v>
      </c>
      <c r="B4" s="8">
        <v>46274</v>
      </c>
      <c r="C4" s="12" t="b">
        <v>0</v>
      </c>
      <c r="D4" s="12" t="b">
        <v>1</v>
      </c>
      <c r="E4" s="3" t="s">
        <v>183</v>
      </c>
    </row>
    <row r="5" spans="1:5" x14ac:dyDescent="0.2">
      <c r="A5" s="3" t="s">
        <v>187</v>
      </c>
      <c r="B5" s="8">
        <v>46280</v>
      </c>
      <c r="C5" s="12" t="b">
        <v>0</v>
      </c>
      <c r="D5" s="12" t="b">
        <v>1</v>
      </c>
      <c r="E5" s="3" t="s">
        <v>183</v>
      </c>
    </row>
    <row r="6" spans="1:5" x14ac:dyDescent="0.2">
      <c r="A6" s="3" t="s">
        <v>188</v>
      </c>
      <c r="B6" s="8">
        <v>46288</v>
      </c>
      <c r="C6" s="12" t="b">
        <v>0</v>
      </c>
      <c r="D6" s="12" t="b">
        <v>1</v>
      </c>
      <c r="E6" s="3" t="s">
        <v>194</v>
      </c>
    </row>
    <row r="7" spans="1:5" x14ac:dyDescent="0.2">
      <c r="A7" s="3" t="s">
        <v>189</v>
      </c>
      <c r="B7" s="8">
        <v>46294</v>
      </c>
      <c r="C7" s="12" t="b">
        <v>0</v>
      </c>
      <c r="D7" s="12" t="b">
        <v>1</v>
      </c>
      <c r="E7" s="3" t="s">
        <v>194</v>
      </c>
    </row>
    <row r="8" spans="1:5" x14ac:dyDescent="0.2">
      <c r="A8" s="3" t="s">
        <v>190</v>
      </c>
      <c r="C8" s="12" t="b">
        <v>0</v>
      </c>
      <c r="D8" s="12" t="b">
        <v>0</v>
      </c>
    </row>
    <row r="9" spans="1:5" x14ac:dyDescent="0.2">
      <c r="A9" s="3" t="s">
        <v>191</v>
      </c>
      <c r="B9" s="9"/>
      <c r="C9" s="12" t="b">
        <v>0</v>
      </c>
      <c r="D9" s="12" t="b">
        <v>0</v>
      </c>
    </row>
    <row r="10" spans="1:5" x14ac:dyDescent="0.2">
      <c r="A10" s="3" t="s">
        <v>192</v>
      </c>
      <c r="B10" s="9"/>
      <c r="C10" s="12" t="b">
        <v>0</v>
      </c>
      <c r="D10" s="12" t="b">
        <v>0</v>
      </c>
    </row>
    <row r="11" spans="1:5" x14ac:dyDescent="0.2">
      <c r="A11" s="3" t="s">
        <v>193</v>
      </c>
      <c r="B11" s="9"/>
      <c r="C11" s="12" t="b">
        <v>0</v>
      </c>
      <c r="D11" s="12" t="b">
        <v>0</v>
      </c>
    </row>
    <row r="12" spans="1:5" x14ac:dyDescent="0.2">
      <c r="A12" s="3" t="s">
        <v>195</v>
      </c>
      <c r="B12" s="9"/>
      <c r="C12" s="12" t="b">
        <v>0</v>
      </c>
      <c r="D12" s="12" t="b">
        <v>0</v>
      </c>
    </row>
    <row r="13" spans="1:5" x14ac:dyDescent="0.2">
      <c r="A13" s="3" t="s">
        <v>196</v>
      </c>
      <c r="B13" s="9"/>
      <c r="C13" s="12" t="b">
        <v>0</v>
      </c>
      <c r="D13" s="12" t="b">
        <v>0</v>
      </c>
    </row>
    <row r="14" spans="1:5" x14ac:dyDescent="0.2">
      <c r="A14" s="3" t="s">
        <v>197</v>
      </c>
      <c r="B14" s="9"/>
      <c r="C14" s="12" t="b">
        <v>0</v>
      </c>
      <c r="D14" s="12" t="b">
        <v>0</v>
      </c>
    </row>
    <row r="15" spans="1:5" x14ac:dyDescent="0.2">
      <c r="C15" s="14" t="s">
        <v>198</v>
      </c>
      <c r="D15" s="14" t="s">
        <v>199</v>
      </c>
      <c r="E15" s="14" t="s">
        <v>200</v>
      </c>
    </row>
    <row r="16" spans="1:5" x14ac:dyDescent="0.2">
      <c r="A16" s="3" t="s">
        <v>201</v>
      </c>
      <c r="B16" s="3">
        <v>2</v>
      </c>
    </row>
    <row r="17" spans="1:2" x14ac:dyDescent="0.2">
      <c r="A17" s="3" t="s">
        <v>202</v>
      </c>
      <c r="B17" s="3" t="s">
        <v>203</v>
      </c>
    </row>
    <row r="18" spans="1:2" x14ac:dyDescent="0.2">
      <c r="A18" s="3" t="s">
        <v>204</v>
      </c>
      <c r="B18" s="19">
        <v>3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0.41666666666666669</v>
      </c>
    </row>
    <row r="21" spans="1:2" x14ac:dyDescent="0.2">
      <c r="A21" s="3" t="s">
        <v>208</v>
      </c>
      <c r="B21" s="11">
        <v>0.5</v>
      </c>
    </row>
    <row r="22" spans="1:2" x14ac:dyDescent="0.2">
      <c r="A22" s="3" t="s">
        <v>209</v>
      </c>
      <c r="B22" s="11">
        <v>0.54166666666666663</v>
      </c>
    </row>
    <row r="23" spans="1:2" x14ac:dyDescent="0.2">
      <c r="A23" s="3" t="s">
        <v>210</v>
      </c>
      <c r="B23" s="11">
        <v>0.625</v>
      </c>
    </row>
    <row r="24" spans="1:2" x14ac:dyDescent="0.2">
      <c r="A24" s="3" t="s">
        <v>211</v>
      </c>
      <c r="B24" s="11">
        <v>0.66666666666666663</v>
      </c>
    </row>
    <row r="25" spans="1:2" x14ac:dyDescent="0.2">
      <c r="A25" s="3" t="s">
        <v>212</v>
      </c>
      <c r="B25" s="11">
        <v>0.75</v>
      </c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182</v>
      </c>
      <c r="B1" s="17">
        <v>45946</v>
      </c>
      <c r="C1" s="12" t="b">
        <v>0</v>
      </c>
      <c r="D1" s="12" t="b">
        <v>0</v>
      </c>
      <c r="E1" s="3" t="s">
        <v>216</v>
      </c>
    </row>
    <row r="2" spans="1:5" x14ac:dyDescent="0.2">
      <c r="A2" s="3" t="s">
        <v>184</v>
      </c>
      <c r="B2" s="17">
        <v>45950</v>
      </c>
      <c r="C2" s="12" t="b">
        <v>0</v>
      </c>
      <c r="D2" s="12" t="b">
        <v>0</v>
      </c>
      <c r="E2" s="3" t="s">
        <v>217</v>
      </c>
    </row>
    <row r="3" spans="1:5" x14ac:dyDescent="0.2">
      <c r="A3" s="3" t="s">
        <v>185</v>
      </c>
      <c r="B3" s="17">
        <v>45982</v>
      </c>
      <c r="C3" s="12" t="b">
        <v>0</v>
      </c>
      <c r="D3" s="12" t="b">
        <v>0</v>
      </c>
      <c r="E3" s="3" t="s">
        <v>218</v>
      </c>
    </row>
    <row r="4" spans="1:5" x14ac:dyDescent="0.2">
      <c r="A4" s="3" t="s">
        <v>186</v>
      </c>
      <c r="B4" s="17">
        <v>46009</v>
      </c>
      <c r="C4" s="12" t="b">
        <v>0</v>
      </c>
      <c r="D4" s="12" t="b">
        <v>0</v>
      </c>
      <c r="E4" s="3" t="s">
        <v>219</v>
      </c>
    </row>
    <row r="5" spans="1:5" x14ac:dyDescent="0.2">
      <c r="A5" s="3" t="s">
        <v>187</v>
      </c>
      <c r="B5" s="17">
        <v>46072</v>
      </c>
      <c r="C5" s="12" t="b">
        <v>0</v>
      </c>
      <c r="D5" s="12" t="b">
        <v>0</v>
      </c>
      <c r="E5" s="3" t="s">
        <v>220</v>
      </c>
    </row>
    <row r="6" spans="1:5" x14ac:dyDescent="0.2">
      <c r="A6" s="3" t="s">
        <v>188</v>
      </c>
      <c r="B6" s="17">
        <v>46079</v>
      </c>
      <c r="C6" s="12" t="b">
        <v>0</v>
      </c>
      <c r="D6" s="12" t="b">
        <v>0</v>
      </c>
      <c r="E6" s="3" t="s">
        <v>219</v>
      </c>
    </row>
    <row r="7" spans="1:5" x14ac:dyDescent="0.2">
      <c r="A7" s="3" t="s">
        <v>189</v>
      </c>
      <c r="B7" s="17">
        <v>46114</v>
      </c>
      <c r="C7" s="12" t="b">
        <v>0</v>
      </c>
      <c r="D7" s="12" t="b">
        <v>0</v>
      </c>
      <c r="E7" s="3" t="s">
        <v>219</v>
      </c>
    </row>
    <row r="8" spans="1:5" x14ac:dyDescent="0.2">
      <c r="A8" s="3" t="s">
        <v>190</v>
      </c>
      <c r="B8" s="17">
        <v>46162</v>
      </c>
      <c r="C8" s="12" t="b">
        <v>0</v>
      </c>
      <c r="D8" s="12" t="b">
        <v>0</v>
      </c>
      <c r="E8" s="3" t="s">
        <v>221</v>
      </c>
    </row>
    <row r="9" spans="1:5" x14ac:dyDescent="0.2">
      <c r="A9" s="3" t="s">
        <v>191</v>
      </c>
      <c r="B9" s="17">
        <v>46178</v>
      </c>
      <c r="C9" s="12" t="b">
        <v>0</v>
      </c>
      <c r="D9" s="12" t="b">
        <v>0</v>
      </c>
      <c r="E9" s="3" t="s">
        <v>218</v>
      </c>
    </row>
    <row r="10" spans="1:5" x14ac:dyDescent="0.2">
      <c r="A10" s="3" t="s">
        <v>192</v>
      </c>
      <c r="B10" s="17">
        <v>46198</v>
      </c>
      <c r="C10" s="12" t="b">
        <v>0</v>
      </c>
      <c r="D10" s="12" t="b">
        <v>0</v>
      </c>
      <c r="E10" s="3" t="s">
        <v>219</v>
      </c>
    </row>
    <row r="11" spans="1:5" x14ac:dyDescent="0.2">
      <c r="A11" s="3" t="s">
        <v>193</v>
      </c>
      <c r="B11" s="17">
        <v>46303</v>
      </c>
      <c r="C11" s="12" t="b">
        <v>0</v>
      </c>
      <c r="D11" s="12" t="b">
        <v>0</v>
      </c>
      <c r="E11" s="3" t="s">
        <v>219</v>
      </c>
    </row>
    <row r="12" spans="1:5" x14ac:dyDescent="0.2">
      <c r="A12" s="3" t="s">
        <v>195</v>
      </c>
      <c r="B12" s="9">
        <v>46314</v>
      </c>
      <c r="C12" s="12" t="b">
        <v>0</v>
      </c>
      <c r="D12" s="12" t="b">
        <v>0</v>
      </c>
      <c r="E12" s="3" t="s">
        <v>217</v>
      </c>
    </row>
    <row r="13" spans="1:5" x14ac:dyDescent="0.2">
      <c r="A13" s="3" t="s">
        <v>196</v>
      </c>
      <c r="B13" s="9">
        <v>46346</v>
      </c>
      <c r="C13" s="12" t="b">
        <v>0</v>
      </c>
      <c r="D13" s="12" t="b">
        <v>0</v>
      </c>
      <c r="E13" s="3" t="s">
        <v>218</v>
      </c>
    </row>
    <row r="14" spans="1:5" x14ac:dyDescent="0.2">
      <c r="A14" s="3" t="s">
        <v>197</v>
      </c>
      <c r="B14" s="9">
        <v>46373</v>
      </c>
      <c r="C14" s="12" t="b">
        <v>0</v>
      </c>
      <c r="D14" s="12" t="b">
        <v>0</v>
      </c>
      <c r="E14" s="3" t="s">
        <v>219</v>
      </c>
    </row>
    <row r="15" spans="1:5" x14ac:dyDescent="0.2">
      <c r="C15" s="14" t="s">
        <v>198</v>
      </c>
      <c r="D15" s="14" t="s">
        <v>199</v>
      </c>
      <c r="E15" s="15" t="s">
        <v>200</v>
      </c>
    </row>
    <row r="16" spans="1:5" x14ac:dyDescent="0.2">
      <c r="A16" s="3" t="s">
        <v>201</v>
      </c>
      <c r="B16" s="3">
        <v>2</v>
      </c>
    </row>
    <row r="17" spans="1:2" x14ac:dyDescent="0.2">
      <c r="A17" s="3" t="s">
        <v>202</v>
      </c>
      <c r="B17" s="3" t="s">
        <v>206</v>
      </c>
    </row>
    <row r="18" spans="1:2" x14ac:dyDescent="0.2">
      <c r="A18" s="3" t="s">
        <v>204</v>
      </c>
      <c r="B18" s="19">
        <v>1</v>
      </c>
    </row>
    <row r="19" spans="1:2" x14ac:dyDescent="0.2">
      <c r="A19" s="3" t="s">
        <v>205</v>
      </c>
      <c r="B19" s="3" t="s">
        <v>206</v>
      </c>
    </row>
    <row r="20" spans="1:2" x14ac:dyDescent="0.2">
      <c r="A20" s="3" t="s">
        <v>207</v>
      </c>
      <c r="B20" s="11">
        <v>0.33333333333333331</v>
      </c>
    </row>
    <row r="21" spans="1:2" x14ac:dyDescent="0.2">
      <c r="A21" s="3" t="s">
        <v>208</v>
      </c>
      <c r="B21" s="11">
        <v>0.66666666666666663</v>
      </c>
    </row>
    <row r="22" spans="1:2" x14ac:dyDescent="0.2">
      <c r="A22" s="3" t="s">
        <v>209</v>
      </c>
      <c r="B22" s="11"/>
    </row>
    <row r="23" spans="1:2" x14ac:dyDescent="0.2">
      <c r="A23" s="3" t="s">
        <v>210</v>
      </c>
      <c r="B23" s="11"/>
    </row>
    <row r="24" spans="1:2" x14ac:dyDescent="0.2">
      <c r="A24" s="3" t="s">
        <v>211</v>
      </c>
      <c r="B24" s="11"/>
    </row>
    <row r="25" spans="1:2" x14ac:dyDescent="0.2">
      <c r="A25" s="3" t="s">
        <v>212</v>
      </c>
      <c r="B25" s="11"/>
    </row>
    <row r="26" spans="1:2" x14ac:dyDescent="0.2">
      <c r="A26" s="3" t="s">
        <v>213</v>
      </c>
    </row>
    <row r="27" spans="1:2" x14ac:dyDescent="0.2">
      <c r="A27" s="3" t="s">
        <v>214</v>
      </c>
    </row>
    <row r="28" spans="1:2" x14ac:dyDescent="0.2">
      <c r="A28" s="3" t="s">
        <v>215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222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222</v>
      </c>
      <c r="I1" s="18" t="s">
        <v>223</v>
      </c>
      <c r="J1" s="16" t="s">
        <v>224</v>
      </c>
      <c r="K1" t="s">
        <v>225</v>
      </c>
      <c r="L1" t="s">
        <v>226</v>
      </c>
      <c r="M1" t="s">
        <v>227</v>
      </c>
      <c r="N1" t="s">
        <v>228</v>
      </c>
    </row>
    <row r="2" spans="1:14" hidden="1" x14ac:dyDescent="0.2">
      <c r="A2" s="4" t="s">
        <v>229</v>
      </c>
      <c r="B2" s="5" t="s">
        <v>230</v>
      </c>
      <c r="C2" s="5" t="s">
        <v>231</v>
      </c>
      <c r="D2" s="6">
        <v>46042</v>
      </c>
      <c r="E2" s="6">
        <v>45974</v>
      </c>
      <c r="F2" s="8">
        <v>46253</v>
      </c>
      <c r="G2" s="7" t="s">
        <v>232</v>
      </c>
      <c r="H2" s="16" t="s">
        <v>233</v>
      </c>
      <c r="I2" s="18">
        <v>45931</v>
      </c>
      <c r="J2" s="16"/>
    </row>
    <row r="3" spans="1:14" hidden="1" x14ac:dyDescent="0.2">
      <c r="A3" s="5"/>
      <c r="B3" s="5" t="s">
        <v>234</v>
      </c>
      <c r="C3" s="5" t="s">
        <v>235</v>
      </c>
      <c r="E3" s="6">
        <v>46035</v>
      </c>
      <c r="F3" s="8">
        <v>46260</v>
      </c>
      <c r="H3" s="16" t="s">
        <v>233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233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233</v>
      </c>
      <c r="I5" s="18">
        <v>46029</v>
      </c>
      <c r="J5" s="16" t="s">
        <v>236</v>
      </c>
    </row>
    <row r="6" spans="1:14" hidden="1" x14ac:dyDescent="0.2">
      <c r="A6" s="5"/>
      <c r="E6" s="6">
        <v>46114</v>
      </c>
      <c r="F6" s="8">
        <v>46280</v>
      </c>
      <c r="H6" s="16" t="s">
        <v>233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233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233</v>
      </c>
      <c r="I8" s="18">
        <v>46113</v>
      </c>
      <c r="J8" s="16"/>
    </row>
    <row r="9" spans="1:14" hidden="1" x14ac:dyDescent="0.2">
      <c r="H9" s="16" t="s">
        <v>233</v>
      </c>
      <c r="I9" s="18">
        <v>46148</v>
      </c>
      <c r="J9" s="16" t="s">
        <v>236</v>
      </c>
    </row>
    <row r="10" spans="1:14" hidden="1" x14ac:dyDescent="0.2">
      <c r="H10" s="16" t="s">
        <v>233</v>
      </c>
      <c r="I10" s="18">
        <v>46176</v>
      </c>
      <c r="J10" s="16"/>
    </row>
    <row r="11" spans="1:14" hidden="1" x14ac:dyDescent="0.2">
      <c r="H11" s="16" t="s">
        <v>233</v>
      </c>
      <c r="I11" s="18">
        <v>46204</v>
      </c>
      <c r="J11" s="16"/>
    </row>
    <row r="12" spans="1:14" hidden="1" x14ac:dyDescent="0.2">
      <c r="A12" s="5"/>
      <c r="H12" s="16" t="s">
        <v>233</v>
      </c>
      <c r="I12" s="18">
        <v>46239</v>
      </c>
      <c r="J12" s="16"/>
    </row>
    <row r="13" spans="1:14" hidden="1" x14ac:dyDescent="0.2">
      <c r="A13" s="5"/>
      <c r="H13" s="16" t="s">
        <v>233</v>
      </c>
      <c r="I13" s="18">
        <v>46267</v>
      </c>
      <c r="J13" s="16" t="s">
        <v>236</v>
      </c>
    </row>
    <row r="14" spans="1:14" hidden="1" x14ac:dyDescent="0.2">
      <c r="A14" s="5"/>
      <c r="H14" s="16" t="s">
        <v>237</v>
      </c>
      <c r="I14" s="18">
        <v>45946</v>
      </c>
      <c r="J14" s="16"/>
    </row>
    <row r="15" spans="1:14" hidden="1" x14ac:dyDescent="0.2">
      <c r="A15" s="5"/>
      <c r="H15" s="16" t="s">
        <v>237</v>
      </c>
      <c r="I15" s="18">
        <v>45981</v>
      </c>
      <c r="J15" s="16" t="s">
        <v>236</v>
      </c>
    </row>
    <row r="16" spans="1:14" hidden="1" x14ac:dyDescent="0.2">
      <c r="A16" s="5"/>
      <c r="H16" s="16" t="s">
        <v>237</v>
      </c>
      <c r="I16" s="18">
        <v>46009</v>
      </c>
      <c r="J16" s="16"/>
    </row>
    <row r="17" spans="1:10" hidden="1" x14ac:dyDescent="0.2">
      <c r="H17" s="16" t="s">
        <v>237</v>
      </c>
      <c r="I17" s="18">
        <v>46037</v>
      </c>
      <c r="J17" s="16"/>
    </row>
    <row r="18" spans="1:10" hidden="1" x14ac:dyDescent="0.2">
      <c r="H18" s="16" t="s">
        <v>237</v>
      </c>
      <c r="I18" s="18">
        <v>46072</v>
      </c>
      <c r="J18" s="16"/>
    </row>
    <row r="19" spans="1:10" hidden="1" x14ac:dyDescent="0.2">
      <c r="H19" s="16" t="s">
        <v>237</v>
      </c>
      <c r="I19" s="18">
        <v>46100</v>
      </c>
      <c r="J19" s="16" t="s">
        <v>236</v>
      </c>
    </row>
    <row r="20" spans="1:10" hidden="1" x14ac:dyDescent="0.2">
      <c r="A20" s="5"/>
      <c r="H20" s="16" t="s">
        <v>237</v>
      </c>
      <c r="I20" s="18">
        <v>46128</v>
      </c>
      <c r="J20" s="16"/>
    </row>
    <row r="21" spans="1:10" hidden="1" x14ac:dyDescent="0.2">
      <c r="A21" s="5"/>
      <c r="H21" s="16" t="s">
        <v>237</v>
      </c>
      <c r="I21" s="18">
        <v>46163</v>
      </c>
      <c r="J21" s="16"/>
    </row>
    <row r="22" spans="1:10" hidden="1" x14ac:dyDescent="0.2">
      <c r="A22" s="5"/>
      <c r="H22" s="16" t="s">
        <v>237</v>
      </c>
      <c r="I22" s="18">
        <v>46191</v>
      </c>
      <c r="J22" s="16"/>
    </row>
    <row r="23" spans="1:10" hidden="1" x14ac:dyDescent="0.2">
      <c r="A23" s="5"/>
      <c r="H23" s="16" t="s">
        <v>237</v>
      </c>
      <c r="I23" s="18">
        <v>46219</v>
      </c>
      <c r="J23" s="16" t="s">
        <v>236</v>
      </c>
    </row>
    <row r="24" spans="1:10" hidden="1" x14ac:dyDescent="0.2">
      <c r="A24" s="5"/>
      <c r="H24" s="16" t="s">
        <v>237</v>
      </c>
      <c r="I24" s="18">
        <v>46254</v>
      </c>
      <c r="J24" s="16"/>
    </row>
    <row r="25" spans="1:10" hidden="1" x14ac:dyDescent="0.2">
      <c r="H25" s="16" t="s">
        <v>237</v>
      </c>
      <c r="I25" s="18">
        <v>46282</v>
      </c>
      <c r="J25" s="16"/>
    </row>
    <row r="26" spans="1:10" hidden="1" x14ac:dyDescent="0.2">
      <c r="H26" s="16" t="s">
        <v>238</v>
      </c>
      <c r="I26" s="18">
        <v>45945</v>
      </c>
      <c r="J26" s="16"/>
    </row>
    <row r="27" spans="1:10" hidden="1" x14ac:dyDescent="0.2">
      <c r="A27" s="5"/>
      <c r="H27" s="16" t="s">
        <v>238</v>
      </c>
      <c r="I27" s="18">
        <v>45959</v>
      </c>
      <c r="J27" s="16"/>
    </row>
    <row r="28" spans="1:10" hidden="1" x14ac:dyDescent="0.2">
      <c r="A28" s="5"/>
      <c r="H28" s="16" t="s">
        <v>238</v>
      </c>
      <c r="I28" s="18">
        <v>45979</v>
      </c>
      <c r="J28" s="16"/>
    </row>
    <row r="29" spans="1:10" hidden="1" x14ac:dyDescent="0.2">
      <c r="A29" s="5"/>
      <c r="H29" s="16" t="s">
        <v>238</v>
      </c>
      <c r="I29" s="18">
        <v>46001</v>
      </c>
      <c r="J29" s="16"/>
    </row>
    <row r="30" spans="1:10" hidden="1" x14ac:dyDescent="0.2">
      <c r="A30" s="5"/>
      <c r="H30" s="16" t="s">
        <v>238</v>
      </c>
      <c r="I30" s="18">
        <v>46008</v>
      </c>
      <c r="J30" s="16"/>
    </row>
    <row r="31" spans="1:10" hidden="1" x14ac:dyDescent="0.2">
      <c r="A31" s="5"/>
      <c r="H31" s="16" t="s">
        <v>238</v>
      </c>
      <c r="I31" s="18">
        <v>46028</v>
      </c>
      <c r="J31" s="16"/>
    </row>
    <row r="32" spans="1:10" hidden="1" x14ac:dyDescent="0.2">
      <c r="A32" s="5"/>
      <c r="H32" s="16" t="s">
        <v>238</v>
      </c>
      <c r="I32" s="18">
        <v>46043</v>
      </c>
      <c r="J32" s="16"/>
    </row>
    <row r="33" spans="1:10" hidden="1" x14ac:dyDescent="0.2">
      <c r="H33" s="16" t="s">
        <v>239</v>
      </c>
      <c r="I33" s="18">
        <v>46050</v>
      </c>
      <c r="J33" s="16"/>
    </row>
    <row r="34" spans="1:10" hidden="1" x14ac:dyDescent="0.2">
      <c r="H34" s="16" t="s">
        <v>239</v>
      </c>
      <c r="I34" s="18">
        <v>46056</v>
      </c>
      <c r="J34" s="16"/>
    </row>
    <row r="35" spans="1:10" hidden="1" x14ac:dyDescent="0.2">
      <c r="H35" s="16" t="s">
        <v>239</v>
      </c>
      <c r="I35" s="18">
        <v>46064</v>
      </c>
      <c r="J35" s="16"/>
    </row>
    <row r="36" spans="1:10" hidden="1" x14ac:dyDescent="0.2">
      <c r="H36" s="16" t="s">
        <v>239</v>
      </c>
      <c r="I36" s="18">
        <v>46070</v>
      </c>
      <c r="J36" s="16"/>
    </row>
    <row r="37" spans="1:10" hidden="1" x14ac:dyDescent="0.2">
      <c r="H37" s="16" t="s">
        <v>239</v>
      </c>
      <c r="I37" s="18">
        <v>46078</v>
      </c>
      <c r="J37" s="16"/>
    </row>
    <row r="38" spans="1:10" hidden="1" x14ac:dyDescent="0.2">
      <c r="H38" s="16" t="s">
        <v>239</v>
      </c>
      <c r="I38" s="18">
        <v>46084</v>
      </c>
      <c r="J38" s="16"/>
    </row>
    <row r="39" spans="1:10" hidden="1" x14ac:dyDescent="0.2">
      <c r="H39" s="16" t="s">
        <v>239</v>
      </c>
      <c r="I39" s="18">
        <v>46092</v>
      </c>
      <c r="J39" s="16"/>
    </row>
    <row r="40" spans="1:10" hidden="1" x14ac:dyDescent="0.2">
      <c r="A40" s="5"/>
      <c r="H40" s="16" t="s">
        <v>239</v>
      </c>
      <c r="I40" s="18">
        <v>46099</v>
      </c>
      <c r="J40" s="16"/>
    </row>
    <row r="41" spans="1:10" hidden="1" x14ac:dyDescent="0.2">
      <c r="A41" s="5" t="s">
        <v>15</v>
      </c>
      <c r="H41" s="16" t="s">
        <v>239</v>
      </c>
      <c r="I41" s="18">
        <v>46112</v>
      </c>
      <c r="J41" s="16"/>
    </row>
    <row r="42" spans="1:10" hidden="1" x14ac:dyDescent="0.2">
      <c r="A42" s="6">
        <v>46253</v>
      </c>
      <c r="H42" s="16" t="s">
        <v>239</v>
      </c>
      <c r="I42" s="18">
        <v>46120</v>
      </c>
      <c r="J42" s="16"/>
    </row>
    <row r="43" spans="1:10" hidden="1" x14ac:dyDescent="0.2">
      <c r="A43" s="6">
        <v>46260</v>
      </c>
      <c r="H43" s="16" t="s">
        <v>239</v>
      </c>
      <c r="I43" s="18">
        <v>46126</v>
      </c>
      <c r="J43" s="16" t="s">
        <v>240</v>
      </c>
    </row>
    <row r="44" spans="1:10" hidden="1" x14ac:dyDescent="0.2">
      <c r="A44" s="6">
        <v>46266</v>
      </c>
      <c r="H44" s="16" t="s">
        <v>239</v>
      </c>
      <c r="I44" s="18">
        <v>46134</v>
      </c>
      <c r="J44" s="16" t="s">
        <v>240</v>
      </c>
    </row>
    <row r="45" spans="1:10" hidden="1" x14ac:dyDescent="0.2">
      <c r="A45" s="6">
        <v>46274</v>
      </c>
      <c r="H45" s="16" t="s">
        <v>239</v>
      </c>
      <c r="I45" s="18">
        <v>46140</v>
      </c>
      <c r="J45" s="16" t="s">
        <v>240</v>
      </c>
    </row>
    <row r="46" spans="1:10" hidden="1" x14ac:dyDescent="0.2">
      <c r="A46" s="6">
        <v>46280</v>
      </c>
      <c r="H46" s="16" t="s">
        <v>241</v>
      </c>
      <c r="I46" s="18">
        <v>45951</v>
      </c>
      <c r="J46" s="16"/>
    </row>
    <row r="47" spans="1:10" hidden="1" x14ac:dyDescent="0.2">
      <c r="A47" s="6">
        <v>46288</v>
      </c>
      <c r="H47" s="16" t="s">
        <v>241</v>
      </c>
      <c r="I47" s="18">
        <v>45983</v>
      </c>
      <c r="J47" s="16"/>
    </row>
    <row r="48" spans="1:10" hidden="1" x14ac:dyDescent="0.2">
      <c r="A48" s="6">
        <v>46294</v>
      </c>
      <c r="H48" s="16" t="s">
        <v>241</v>
      </c>
      <c r="I48" s="18">
        <v>45993</v>
      </c>
      <c r="J48" s="16"/>
    </row>
    <row r="49" spans="1:10" hidden="1" x14ac:dyDescent="0.2">
      <c r="A49" s="5" t="s">
        <v>16</v>
      </c>
      <c r="H49" s="16" t="s">
        <v>241</v>
      </c>
      <c r="I49" s="18">
        <v>46036</v>
      </c>
      <c r="J49" s="16"/>
    </row>
    <row r="50" spans="1:10" hidden="1" x14ac:dyDescent="0.2">
      <c r="A50" s="5" t="s">
        <v>232</v>
      </c>
      <c r="H50" s="16" t="s">
        <v>241</v>
      </c>
      <c r="I50" s="18">
        <v>46077</v>
      </c>
      <c r="J50" s="16"/>
    </row>
    <row r="51" spans="1:10" hidden="1" x14ac:dyDescent="0.2">
      <c r="A51" s="5"/>
      <c r="H51" s="16" t="s">
        <v>241</v>
      </c>
      <c r="I51" s="18">
        <v>46106</v>
      </c>
      <c r="J51" s="16"/>
    </row>
    <row r="52" spans="1:10" hidden="1" x14ac:dyDescent="0.2">
      <c r="A52" s="5"/>
      <c r="H52" s="16" t="s">
        <v>241</v>
      </c>
      <c r="I52" s="18">
        <v>46141</v>
      </c>
      <c r="J52" s="16"/>
    </row>
    <row r="53" spans="1:10" hidden="1" x14ac:dyDescent="0.2">
      <c r="A53" s="5"/>
      <c r="H53" s="16" t="s">
        <v>241</v>
      </c>
      <c r="I53" s="18">
        <v>46161</v>
      </c>
      <c r="J53" s="16"/>
    </row>
    <row r="54" spans="1:10" hidden="1" x14ac:dyDescent="0.2">
      <c r="A54" s="5"/>
      <c r="H54" s="16" t="s">
        <v>241</v>
      </c>
      <c r="I54" s="18">
        <v>46190</v>
      </c>
      <c r="J54" s="16"/>
    </row>
    <row r="55" spans="1:10" hidden="1" x14ac:dyDescent="0.2">
      <c r="A55" s="5"/>
      <c r="H55" s="16" t="s">
        <v>241</v>
      </c>
      <c r="I55" s="18">
        <v>46224</v>
      </c>
      <c r="J55" s="16"/>
    </row>
    <row r="56" spans="1:10" hidden="1" x14ac:dyDescent="0.2">
      <c r="A56" s="5"/>
      <c r="H56" s="16" t="s">
        <v>241</v>
      </c>
      <c r="I56" s="18">
        <v>46245</v>
      </c>
      <c r="J56" s="16"/>
    </row>
    <row r="57" spans="1:10" hidden="1" x14ac:dyDescent="0.2">
      <c r="H57" s="16" t="s">
        <v>241</v>
      </c>
      <c r="I57" s="18">
        <v>46295</v>
      </c>
      <c r="J57" s="16"/>
    </row>
    <row r="58" spans="1:10" hidden="1" x14ac:dyDescent="0.2">
      <c r="H58" s="16" t="s">
        <v>242</v>
      </c>
      <c r="I58" s="18">
        <v>46147</v>
      </c>
      <c r="J58" s="16"/>
    </row>
    <row r="59" spans="1:10" hidden="1" x14ac:dyDescent="0.2">
      <c r="H59" s="16" t="s">
        <v>242</v>
      </c>
      <c r="I59" s="18">
        <v>46162</v>
      </c>
      <c r="J59" s="16"/>
    </row>
    <row r="60" spans="1:10" hidden="1" x14ac:dyDescent="0.2">
      <c r="H60" s="16" t="s">
        <v>242</v>
      </c>
      <c r="I60" s="18">
        <v>46168</v>
      </c>
      <c r="J60" s="16"/>
    </row>
    <row r="61" spans="1:10" hidden="1" x14ac:dyDescent="0.2">
      <c r="H61" s="16" t="s">
        <v>242</v>
      </c>
      <c r="I61" s="18">
        <v>46175</v>
      </c>
      <c r="J61" s="16"/>
    </row>
    <row r="62" spans="1:10" hidden="1" x14ac:dyDescent="0.2">
      <c r="H62" s="16" t="s">
        <v>242</v>
      </c>
      <c r="I62" s="18">
        <v>46183</v>
      </c>
      <c r="J62" s="16"/>
    </row>
    <row r="63" spans="1:10" hidden="1" x14ac:dyDescent="0.2">
      <c r="H63" s="16" t="s">
        <v>242</v>
      </c>
      <c r="I63" s="18">
        <v>46189</v>
      </c>
      <c r="J63" s="16"/>
    </row>
    <row r="64" spans="1:10" hidden="1" x14ac:dyDescent="0.2">
      <c r="H64" s="16" t="s">
        <v>242</v>
      </c>
      <c r="I64" s="18">
        <v>46203</v>
      </c>
      <c r="J64" s="16"/>
    </row>
    <row r="65" spans="8:14" hidden="1" x14ac:dyDescent="0.2">
      <c r="H65" s="16" t="s">
        <v>242</v>
      </c>
      <c r="I65" s="18">
        <v>46211</v>
      </c>
      <c r="J65" s="16"/>
    </row>
    <row r="66" spans="8:14" hidden="1" x14ac:dyDescent="0.2">
      <c r="H66" s="16" t="s">
        <v>242</v>
      </c>
      <c r="I66" s="18">
        <v>46217</v>
      </c>
      <c r="J66" s="16"/>
    </row>
    <row r="67" spans="8:14" hidden="1" x14ac:dyDescent="0.2">
      <c r="H67" s="16" t="s">
        <v>242</v>
      </c>
      <c r="I67" s="18">
        <v>46225</v>
      </c>
      <c r="J67" s="16"/>
    </row>
    <row r="68" spans="8:14" hidden="1" x14ac:dyDescent="0.2">
      <c r="H68" s="16" t="s">
        <v>242</v>
      </c>
      <c r="I68" s="18">
        <v>46231</v>
      </c>
      <c r="J68" s="16" t="s">
        <v>243</v>
      </c>
    </row>
    <row r="69" spans="8:14" hidden="1" x14ac:dyDescent="0.2">
      <c r="H69" s="16" t="s">
        <v>242</v>
      </c>
      <c r="I69" s="18">
        <v>46238</v>
      </c>
      <c r="J69" s="16" t="s">
        <v>243</v>
      </c>
    </row>
    <row r="70" spans="8:14" hidden="1" x14ac:dyDescent="0.2">
      <c r="H70" s="16" t="s">
        <v>242</v>
      </c>
      <c r="I70" s="18">
        <v>46246</v>
      </c>
      <c r="J70" s="16" t="s">
        <v>243</v>
      </c>
    </row>
    <row r="71" spans="8:14" hidden="1" x14ac:dyDescent="0.2">
      <c r="H71" s="16" t="s">
        <v>244</v>
      </c>
      <c r="I71" s="18">
        <v>46253</v>
      </c>
      <c r="J71" s="16"/>
    </row>
    <row r="72" spans="8:14" hidden="1" x14ac:dyDescent="0.2">
      <c r="H72" s="16" t="s">
        <v>244</v>
      </c>
      <c r="I72" s="18">
        <v>46260</v>
      </c>
      <c r="J72" s="16"/>
    </row>
    <row r="73" spans="8:14" hidden="1" x14ac:dyDescent="0.2">
      <c r="H73" s="16" t="s">
        <v>244</v>
      </c>
      <c r="I73" s="18">
        <v>46266</v>
      </c>
      <c r="J73" s="16"/>
    </row>
    <row r="74" spans="8:14" hidden="1" x14ac:dyDescent="0.2">
      <c r="H74" s="16" t="s">
        <v>244</v>
      </c>
      <c r="I74" s="18">
        <v>46274</v>
      </c>
      <c r="J74" s="16"/>
    </row>
    <row r="75" spans="8:14" hidden="1" x14ac:dyDescent="0.2">
      <c r="H75" s="16" t="s">
        <v>244</v>
      </c>
      <c r="I75" s="18">
        <v>46280</v>
      </c>
      <c r="J75" s="16"/>
    </row>
    <row r="76" spans="8:14" hidden="1" x14ac:dyDescent="0.2">
      <c r="H76" s="16" t="s">
        <v>244</v>
      </c>
      <c r="I76" s="18">
        <v>46288</v>
      </c>
      <c r="J76" s="16"/>
    </row>
    <row r="77" spans="8:14" hidden="1" x14ac:dyDescent="0.2">
      <c r="H77" s="16" t="s">
        <v>244</v>
      </c>
      <c r="I77" s="18">
        <v>46294</v>
      </c>
      <c r="J77" s="16"/>
    </row>
    <row r="78" spans="8:14" hidden="1" x14ac:dyDescent="0.2">
      <c r="H78" s="16" t="s">
        <v>245</v>
      </c>
      <c r="I78" s="18">
        <v>45946</v>
      </c>
      <c r="J78" s="16" t="s">
        <v>80</v>
      </c>
      <c r="K78" s="16" t="s">
        <v>101</v>
      </c>
      <c r="L78" s="16"/>
      <c r="M78" s="16"/>
      <c r="N78" s="16"/>
    </row>
    <row r="79" spans="8:14" hidden="1" x14ac:dyDescent="0.2">
      <c r="H79" s="16" t="s">
        <v>246</v>
      </c>
      <c r="I79" s="18">
        <v>45950</v>
      </c>
      <c r="J79" s="16" t="s">
        <v>65</v>
      </c>
      <c r="K79" s="16" t="s">
        <v>104</v>
      </c>
      <c r="L79" s="16"/>
      <c r="M79" s="16"/>
      <c r="N79" s="16"/>
    </row>
    <row r="80" spans="8:14" hidden="1" x14ac:dyDescent="0.2">
      <c r="H80" s="16" t="s">
        <v>247</v>
      </c>
      <c r="I80" s="18">
        <v>45982</v>
      </c>
      <c r="J80" s="16" t="s">
        <v>93</v>
      </c>
      <c r="K80" s="16" t="s">
        <v>105</v>
      </c>
      <c r="L80" s="16"/>
      <c r="M80" s="16"/>
      <c r="N80" s="16"/>
    </row>
    <row r="81" spans="8:14" hidden="1" x14ac:dyDescent="0.2">
      <c r="H81" s="16" t="s">
        <v>248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249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250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251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252</v>
      </c>
      <c r="J85" s="16"/>
      <c r="K85" s="16"/>
      <c r="L85" s="16"/>
      <c r="M85" s="16"/>
      <c r="N85" s="16"/>
    </row>
    <row r="86" spans="8:14" hidden="1" x14ac:dyDescent="0.2">
      <c r="H86" s="16" t="s">
        <v>253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253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254</v>
      </c>
      <c r="I94" s="18">
        <v>45981</v>
      </c>
      <c r="J94" s="16" t="s">
        <v>92</v>
      </c>
      <c r="K94" s="16" t="s">
        <v>37</v>
      </c>
      <c r="L94" s="16" t="s">
        <v>90</v>
      </c>
      <c r="M94" s="16" t="s">
        <v>83</v>
      </c>
      <c r="N94" s="16" t="s">
        <v>61</v>
      </c>
    </row>
    <row r="95" spans="8:14" hidden="1" x14ac:dyDescent="0.2">
      <c r="H95" s="16" t="s">
        <v>255</v>
      </c>
      <c r="I95" s="18">
        <v>45672</v>
      </c>
      <c r="J95" s="16" t="s">
        <v>92</v>
      </c>
      <c r="K95" s="16" t="s">
        <v>37</v>
      </c>
      <c r="L95" s="16" t="s">
        <v>90</v>
      </c>
      <c r="M95" s="16" t="s">
        <v>83</v>
      </c>
      <c r="N95" s="16" t="s">
        <v>61</v>
      </c>
    </row>
    <row r="96" spans="8:14" hidden="1" x14ac:dyDescent="0.2">
      <c r="H96" s="16" t="s">
        <v>256</v>
      </c>
      <c r="I96" s="18">
        <v>45735</v>
      </c>
      <c r="J96" s="16" t="s">
        <v>257</v>
      </c>
      <c r="K96" s="16" t="s">
        <v>37</v>
      </c>
      <c r="L96" s="16" t="s">
        <v>90</v>
      </c>
      <c r="M96" s="16" t="s">
        <v>83</v>
      </c>
      <c r="N96" s="16" t="s">
        <v>61</v>
      </c>
    </row>
    <row r="97" spans="8:10" hidden="1" x14ac:dyDescent="0.2">
      <c r="H97" s="16" t="s">
        <v>258</v>
      </c>
      <c r="I97" s="18">
        <v>45798</v>
      </c>
      <c r="J97" s="16"/>
    </row>
    <row r="98" spans="8:10" hidden="1" x14ac:dyDescent="0.2">
      <c r="H98" s="16" t="s">
        <v>259</v>
      </c>
      <c r="I98" s="18">
        <v>45854</v>
      </c>
      <c r="J98" s="16"/>
    </row>
    <row r="99" spans="8:10" hidden="1" x14ac:dyDescent="0.2">
      <c r="H99" s="16" t="s">
        <v>260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137</v>
      </c>
      <c r="B2" t="s">
        <v>261</v>
      </c>
      <c r="C2" t="s">
        <v>261</v>
      </c>
      <c r="D2" t="s">
        <v>262</v>
      </c>
      <c r="E2" t="s">
        <v>262</v>
      </c>
      <c r="F2" t="s">
        <v>261</v>
      </c>
      <c r="G2" t="s">
        <v>261</v>
      </c>
    </row>
    <row r="3" spans="1:7" x14ac:dyDescent="0.2">
      <c r="A3" t="s">
        <v>139</v>
      </c>
      <c r="B3" t="s">
        <v>262</v>
      </c>
      <c r="C3" t="s">
        <v>262</v>
      </c>
      <c r="D3" t="s">
        <v>262</v>
      </c>
      <c r="E3" t="s">
        <v>262</v>
      </c>
      <c r="F3" t="s">
        <v>262</v>
      </c>
      <c r="G3" t="s">
        <v>262</v>
      </c>
    </row>
    <row r="4" spans="1:7" x14ac:dyDescent="0.2">
      <c r="A4" t="s">
        <v>140</v>
      </c>
      <c r="B4" t="s">
        <v>262</v>
      </c>
      <c r="C4" t="s">
        <v>262</v>
      </c>
      <c r="D4" t="s">
        <v>261</v>
      </c>
      <c r="E4" t="s">
        <v>261</v>
      </c>
      <c r="F4" t="s">
        <v>262</v>
      </c>
      <c r="G4" t="s">
        <v>262</v>
      </c>
    </row>
    <row r="5" spans="1:7" x14ac:dyDescent="0.2">
      <c r="A5" t="s">
        <v>141</v>
      </c>
      <c r="B5" t="s">
        <v>262</v>
      </c>
      <c r="C5" t="s">
        <v>262</v>
      </c>
      <c r="D5" t="s">
        <v>263</v>
      </c>
      <c r="E5" t="s">
        <v>263</v>
      </c>
      <c r="F5" t="s">
        <v>262</v>
      </c>
      <c r="G5" t="s">
        <v>262</v>
      </c>
    </row>
    <row r="6" spans="1:7" x14ac:dyDescent="0.2">
      <c r="A6" t="s">
        <v>142</v>
      </c>
      <c r="B6" t="s">
        <v>262</v>
      </c>
      <c r="C6" t="s">
        <v>262</v>
      </c>
      <c r="D6" t="s">
        <v>261</v>
      </c>
      <c r="E6" t="s">
        <v>261</v>
      </c>
      <c r="F6" t="s">
        <v>262</v>
      </c>
      <c r="G6" t="s">
        <v>262</v>
      </c>
    </row>
    <row r="7" spans="1:7" x14ac:dyDescent="0.2">
      <c r="A7" t="s">
        <v>143</v>
      </c>
      <c r="B7" t="s">
        <v>263</v>
      </c>
      <c r="C7" t="s">
        <v>263</v>
      </c>
      <c r="D7" t="s">
        <v>262</v>
      </c>
      <c r="E7" t="s">
        <v>262</v>
      </c>
      <c r="F7" t="s">
        <v>263</v>
      </c>
      <c r="G7" t="s">
        <v>263</v>
      </c>
    </row>
    <row r="8" spans="1:7" x14ac:dyDescent="0.2">
      <c r="A8" t="s">
        <v>264</v>
      </c>
      <c r="B8" t="s">
        <v>262</v>
      </c>
      <c r="C8" t="s">
        <v>262</v>
      </c>
      <c r="D8" t="s">
        <v>262</v>
      </c>
      <c r="E8" t="s">
        <v>262</v>
      </c>
      <c r="F8" t="s">
        <v>262</v>
      </c>
      <c r="G8" t="s">
        <v>262</v>
      </c>
    </row>
    <row r="9" spans="1:7" x14ac:dyDescent="0.2">
      <c r="A9" t="s">
        <v>144</v>
      </c>
      <c r="B9" t="s">
        <v>263</v>
      </c>
      <c r="C9" t="s">
        <v>263</v>
      </c>
      <c r="D9" t="s">
        <v>262</v>
      </c>
      <c r="E9" t="s">
        <v>262</v>
      </c>
      <c r="F9" t="s">
        <v>265</v>
      </c>
      <c r="G9" t="s">
        <v>265</v>
      </c>
    </row>
    <row r="10" spans="1:7" x14ac:dyDescent="0.2">
      <c r="A10" t="s">
        <v>145</v>
      </c>
      <c r="B10" t="s">
        <v>263</v>
      </c>
      <c r="C10" t="s">
        <v>263</v>
      </c>
      <c r="D10" t="s">
        <v>262</v>
      </c>
      <c r="E10" t="s">
        <v>262</v>
      </c>
      <c r="F10" t="s">
        <v>263</v>
      </c>
      <c r="G10" t="s">
        <v>263</v>
      </c>
    </row>
    <row r="11" spans="1:7" x14ac:dyDescent="0.2">
      <c r="A11" t="s">
        <v>146</v>
      </c>
      <c r="B11" t="s">
        <v>262</v>
      </c>
      <c r="C11" t="s">
        <v>262</v>
      </c>
      <c r="D11" t="s">
        <v>263</v>
      </c>
      <c r="E11" t="s">
        <v>263</v>
      </c>
      <c r="F11" t="s">
        <v>262</v>
      </c>
      <c r="G11" t="s">
        <v>262</v>
      </c>
    </row>
    <row r="12" spans="1:7" x14ac:dyDescent="0.2">
      <c r="A12" t="s">
        <v>147</v>
      </c>
      <c r="B12" t="s">
        <v>261</v>
      </c>
      <c r="C12" t="s">
        <v>261</v>
      </c>
      <c r="D12" t="s">
        <v>262</v>
      </c>
      <c r="E12" t="s">
        <v>262</v>
      </c>
      <c r="F12" t="s">
        <v>261</v>
      </c>
      <c r="G12" t="s">
        <v>261</v>
      </c>
    </row>
    <row r="13" spans="1:7" x14ac:dyDescent="0.2">
      <c r="A13" t="s">
        <v>148</v>
      </c>
      <c r="B13" t="s">
        <v>262</v>
      </c>
      <c r="C13" t="s">
        <v>262</v>
      </c>
      <c r="D13" t="s">
        <v>261</v>
      </c>
      <c r="E13" t="s">
        <v>261</v>
      </c>
      <c r="F13" t="s">
        <v>262</v>
      </c>
      <c r="G13" t="s">
        <v>262</v>
      </c>
    </row>
    <row r="14" spans="1:7" x14ac:dyDescent="0.2">
      <c r="A14" t="s">
        <v>149</v>
      </c>
      <c r="B14" t="s">
        <v>262</v>
      </c>
      <c r="C14" t="s">
        <v>262</v>
      </c>
      <c r="D14" t="s">
        <v>261</v>
      </c>
      <c r="E14" t="s">
        <v>261</v>
      </c>
      <c r="F14" t="s">
        <v>262</v>
      </c>
      <c r="G14" t="s">
        <v>262</v>
      </c>
    </row>
    <row r="15" spans="1:7" x14ac:dyDescent="0.2">
      <c r="A15" t="s">
        <v>150</v>
      </c>
      <c r="B15" t="s">
        <v>262</v>
      </c>
      <c r="C15" t="s">
        <v>262</v>
      </c>
      <c r="D15" t="s">
        <v>263</v>
      </c>
      <c r="E15" t="s">
        <v>261</v>
      </c>
      <c r="F15" t="s">
        <v>262</v>
      </c>
      <c r="G15" t="s">
        <v>262</v>
      </c>
    </row>
    <row r="16" spans="1:7" x14ac:dyDescent="0.2">
      <c r="A16" t="s">
        <v>151</v>
      </c>
      <c r="B16" t="s">
        <v>262</v>
      </c>
      <c r="C16" t="s">
        <v>262</v>
      </c>
      <c r="D16" t="s">
        <v>263</v>
      </c>
      <c r="E16" t="s">
        <v>263</v>
      </c>
      <c r="F16" t="s">
        <v>262</v>
      </c>
      <c r="G16" t="s">
        <v>262</v>
      </c>
    </row>
    <row r="17" spans="1:7" x14ac:dyDescent="0.2">
      <c r="A17" t="s">
        <v>152</v>
      </c>
      <c r="B17" t="s">
        <v>261</v>
      </c>
      <c r="C17" t="s">
        <v>261</v>
      </c>
      <c r="D17" t="s">
        <v>262</v>
      </c>
      <c r="E17" t="s">
        <v>262</v>
      </c>
      <c r="F17" t="s">
        <v>265</v>
      </c>
      <c r="G17" t="s">
        <v>265</v>
      </c>
    </row>
    <row r="18" spans="1:7" x14ac:dyDescent="0.2">
      <c r="A18" t="s">
        <v>153</v>
      </c>
      <c r="B18" t="s">
        <v>261</v>
      </c>
      <c r="C18" t="s">
        <v>261</v>
      </c>
      <c r="D18" t="s">
        <v>262</v>
      </c>
      <c r="E18" t="s">
        <v>262</v>
      </c>
      <c r="F18" t="s">
        <v>261</v>
      </c>
      <c r="G18" t="s">
        <v>261</v>
      </c>
    </row>
    <row r="19" spans="1:7" x14ac:dyDescent="0.2">
      <c r="A19" t="s">
        <v>154</v>
      </c>
      <c r="B19" t="s">
        <v>261</v>
      </c>
      <c r="C19" t="s">
        <v>261</v>
      </c>
      <c r="D19" t="s">
        <v>262</v>
      </c>
      <c r="E19" t="s">
        <v>262</v>
      </c>
      <c r="F19" t="s">
        <v>261</v>
      </c>
      <c r="G19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99043-4649-46C8-8556-0661CEE177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Class_Enrollment</vt:lpstr>
      <vt:lpstr>Neo SIM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2026-01-07T18:36:00Z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