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84" windowWidth="18180" windowHeight="585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14" i="1"/>
  <c r="S13"/>
  <c r="S12"/>
  <c r="S11"/>
  <c r="S10"/>
  <c r="I13"/>
  <c r="I14"/>
  <c r="I12"/>
  <c r="I11"/>
  <c r="I10"/>
</calcChain>
</file>

<file path=xl/sharedStrings.xml><?xml version="1.0" encoding="utf-8"?>
<sst xmlns="http://schemas.openxmlformats.org/spreadsheetml/2006/main" count="24" uniqueCount="13">
  <si>
    <t>Lamb 2D</t>
  </si>
  <si>
    <t>tend = 0.5</t>
  </si>
  <si>
    <t>P4 elements</t>
  </si>
  <si>
    <t>104 x 56 grid points</t>
  </si>
  <si>
    <t>nCPU</t>
  </si>
  <si>
    <t>wallclock time</t>
  </si>
  <si>
    <t>Compileroptionen: -DELASTICITY -DNOLIMITER -DPARALLEL -O2</t>
  </si>
  <si>
    <t xml:space="preserve">Hardware: </t>
  </si>
  <si>
    <t>Pure MPI, no OPENMP. This is our religion in Trento.</t>
  </si>
  <si>
    <t>CPU/DOF update</t>
  </si>
  <si>
    <t>MPI efficiency</t>
  </si>
  <si>
    <t>4 x AMD Opteron 6272/16c Gurke, 256 GB shared RAM</t>
  </si>
  <si>
    <t>SuperMUC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</si>
</sst>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2" fontId="1" fillId="0" borderId="0" xfId="0" applyNumberFormat="1" applyFont="1"/>
    <xf numFmtId="0" fontId="1" fillId="0" borderId="0" xfId="0" applyFont="1"/>
    <xf numFmtId="164" fontId="0" fillId="0" borderId="0" xfId="0" applyNumberFormat="1"/>
    <xf numFmtId="2" fontId="2" fillId="0" borderId="0" xfId="0" applyNumberFormat="1" applyFont="1"/>
    <xf numFmtId="11" fontId="0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33"/>
  <sheetViews>
    <sheetView tabSelected="1" topLeftCell="C1" workbookViewId="0">
      <selection activeCell="S14" sqref="S14"/>
    </sheetView>
  </sheetViews>
  <sheetFormatPr defaultRowHeight="14.4"/>
  <cols>
    <col min="6" max="6" width="10.21875" bestFit="1" customWidth="1"/>
  </cols>
  <sheetData>
    <row r="1" spans="2:19">
      <c r="B1" s="3" t="s">
        <v>6</v>
      </c>
      <c r="L1" s="3" t="s">
        <v>6</v>
      </c>
    </row>
    <row r="2" spans="2:19">
      <c r="B2" s="3" t="s">
        <v>7</v>
      </c>
      <c r="D2" s="3" t="s">
        <v>11</v>
      </c>
      <c r="L2" s="3" t="s">
        <v>7</v>
      </c>
      <c r="N2" s="7" t="s">
        <v>12</v>
      </c>
    </row>
    <row r="3" spans="2:19">
      <c r="B3" s="3" t="s">
        <v>8</v>
      </c>
      <c r="D3" s="3"/>
      <c r="L3" s="3" t="s">
        <v>8</v>
      </c>
      <c r="N3" s="3"/>
    </row>
    <row r="4" spans="2:19">
      <c r="B4" s="3"/>
      <c r="D4" s="3"/>
      <c r="L4" s="3"/>
      <c r="N4" s="3"/>
    </row>
    <row r="5" spans="2:19">
      <c r="B5" s="3" t="s">
        <v>0</v>
      </c>
      <c r="C5" s="3" t="s">
        <v>2</v>
      </c>
      <c r="D5" s="3"/>
      <c r="E5" s="3" t="s">
        <v>1</v>
      </c>
      <c r="F5" s="3"/>
      <c r="G5" s="3" t="s">
        <v>3</v>
      </c>
      <c r="H5" s="3"/>
      <c r="L5" s="3" t="s">
        <v>0</v>
      </c>
      <c r="M5" s="3" t="s">
        <v>2</v>
      </c>
      <c r="N5" s="3"/>
      <c r="O5" s="3" t="s">
        <v>1</v>
      </c>
      <c r="P5" s="3"/>
      <c r="Q5" s="3" t="s">
        <v>3</v>
      </c>
      <c r="R5" s="3"/>
    </row>
    <row r="7" spans="2:19">
      <c r="B7" s="3" t="s">
        <v>4</v>
      </c>
      <c r="D7" s="3" t="s">
        <v>5</v>
      </c>
      <c r="F7" s="3" t="s">
        <v>9</v>
      </c>
      <c r="I7" s="3" t="s">
        <v>10</v>
      </c>
      <c r="L7" s="3" t="s">
        <v>4</v>
      </c>
      <c r="N7" s="3" t="s">
        <v>5</v>
      </c>
      <c r="P7" s="3" t="s">
        <v>9</v>
      </c>
      <c r="S7" s="3" t="s">
        <v>10</v>
      </c>
    </row>
    <row r="9" spans="2:19">
      <c r="B9">
        <v>1</v>
      </c>
      <c r="D9" s="4">
        <v>463.10379481000001</v>
      </c>
      <c r="F9" s="6">
        <v>2.2833150979246498E-6</v>
      </c>
      <c r="I9" s="5"/>
      <c r="L9">
        <v>1</v>
      </c>
      <c r="N9" s="4">
        <v>301.69096294790501</v>
      </c>
      <c r="P9" s="6">
        <v>1.48747546083984E-6</v>
      </c>
      <c r="S9" s="5"/>
    </row>
    <row r="10" spans="2:19">
      <c r="B10">
        <v>2</v>
      </c>
      <c r="C10" s="1"/>
      <c r="D10" s="4">
        <v>229.07445001601999</v>
      </c>
      <c r="E10" s="1"/>
      <c r="F10" s="6">
        <v>2.2588851835316799E-6</v>
      </c>
      <c r="I10" s="5">
        <f>D9/D10/B10</f>
        <v>1.0108150314834621</v>
      </c>
      <c r="L10">
        <v>2</v>
      </c>
      <c r="M10" s="1"/>
      <c r="N10" s="4">
        <v>152.08411989359999</v>
      </c>
      <c r="O10" s="1"/>
      <c r="P10" s="6">
        <v>1.49968957714012E-6</v>
      </c>
      <c r="S10" s="5">
        <f>N9/N10/L10</f>
        <v>0.99185557032177951</v>
      </c>
    </row>
    <row r="11" spans="2:19">
      <c r="B11">
        <v>4</v>
      </c>
      <c r="C11" s="1"/>
      <c r="D11" s="4">
        <v>116.383777141</v>
      </c>
      <c r="E11" s="1"/>
      <c r="F11" s="6">
        <v>2.2953025950311001E-6</v>
      </c>
      <c r="G11" s="2"/>
      <c r="H11" s="2"/>
      <c r="I11" s="5">
        <f>D9/D11/B11</f>
        <v>0.99477737831309943</v>
      </c>
      <c r="L11">
        <v>4</v>
      </c>
      <c r="M11" s="1"/>
      <c r="N11" s="4">
        <v>77.618168737000005</v>
      </c>
      <c r="O11" s="1"/>
      <c r="P11" s="6">
        <v>1.5307733474621799E-6</v>
      </c>
      <c r="Q11" s="2"/>
      <c r="R11" s="2"/>
      <c r="S11" s="5">
        <f>N9/N11/L11</f>
        <v>0.97171502451362002</v>
      </c>
    </row>
    <row r="12" spans="2:19">
      <c r="B12">
        <v>16</v>
      </c>
      <c r="C12" s="1"/>
      <c r="D12" s="4">
        <v>30.564707994399999</v>
      </c>
      <c r="E12" s="1"/>
      <c r="F12" s="6">
        <v>2.4111695048603299E-6</v>
      </c>
      <c r="G12" s="2"/>
      <c r="H12" s="2"/>
      <c r="I12" s="5">
        <f>D9/D12/B12</f>
        <v>0.94697411082507499</v>
      </c>
      <c r="L12">
        <v>16</v>
      </c>
      <c r="M12" s="1"/>
      <c r="N12" s="4">
        <v>21.247044699266599</v>
      </c>
      <c r="O12" s="1"/>
      <c r="P12" s="6">
        <v>1.6761235296787301E-6</v>
      </c>
      <c r="Q12" s="2"/>
      <c r="R12" s="2"/>
      <c r="S12" s="5">
        <f>N9/N12/L12</f>
        <v>0.88744978189342816</v>
      </c>
    </row>
    <row r="13" spans="2:19">
      <c r="B13">
        <v>32</v>
      </c>
      <c r="C13" s="1"/>
      <c r="D13" s="4">
        <v>17.964133024199999</v>
      </c>
      <c r="E13" s="1"/>
      <c r="F13" s="6">
        <v>2.83428650698006E-6</v>
      </c>
      <c r="G13" s="2"/>
      <c r="H13" s="2"/>
      <c r="I13" s="5">
        <f>D9/D13/B13</f>
        <v>0.80560489995909423</v>
      </c>
      <c r="L13">
        <v>32</v>
      </c>
      <c r="M13" s="1"/>
      <c r="N13" s="4">
        <v>11.514668978750001</v>
      </c>
      <c r="O13" s="1"/>
      <c r="P13" s="6">
        <v>1.8167239618422799E-6</v>
      </c>
      <c r="Q13" s="2"/>
      <c r="R13" s="2"/>
      <c r="S13" s="5">
        <f>N9/N13/L13</f>
        <v>0.81876800883471779</v>
      </c>
    </row>
    <row r="14" spans="2:19">
      <c r="B14">
        <v>64</v>
      </c>
      <c r="C14" s="1"/>
      <c r="D14" s="4">
        <v>13.572535991660001</v>
      </c>
      <c r="E14" s="1"/>
      <c r="F14" s="6">
        <v>4.2828068100845498E-6</v>
      </c>
      <c r="G14" s="2"/>
      <c r="H14" s="2"/>
      <c r="I14" s="5">
        <f>D9/D14/B14</f>
        <v>0.53313520762461764</v>
      </c>
      <c r="L14">
        <v>64</v>
      </c>
      <c r="M14" s="1"/>
      <c r="N14" s="4">
        <v>4.8948133606463697</v>
      </c>
      <c r="O14" s="1"/>
      <c r="P14" s="6">
        <v>1.5445558595635499E-6</v>
      </c>
      <c r="Q14" s="2"/>
      <c r="R14" s="2"/>
      <c r="S14" s="5">
        <f>N9/N14/L14</f>
        <v>0.96304413442201875</v>
      </c>
    </row>
    <row r="21" spans="3:8">
      <c r="C21" s="1"/>
      <c r="D21" s="1"/>
      <c r="E21" s="1"/>
    </row>
    <row r="22" spans="3:8">
      <c r="C22" s="1"/>
      <c r="D22" s="1"/>
      <c r="E22" s="1"/>
      <c r="F22" s="2"/>
      <c r="G22" s="2"/>
      <c r="H22" s="2"/>
    </row>
    <row r="23" spans="3:8">
      <c r="C23" s="1"/>
      <c r="D23" s="1"/>
      <c r="E23" s="1"/>
      <c r="F23" s="2"/>
      <c r="G23" s="2"/>
      <c r="H23" s="2"/>
    </row>
    <row r="24" spans="3:8">
      <c r="C24" s="1"/>
      <c r="D24" s="1"/>
      <c r="E24" s="1"/>
      <c r="F24" s="2"/>
      <c r="G24" s="2"/>
      <c r="H24" s="2"/>
    </row>
    <row r="30" spans="3:8">
      <c r="C30" s="1"/>
      <c r="D30" s="1"/>
      <c r="E30" s="1"/>
    </row>
    <row r="31" spans="3:8">
      <c r="C31" s="1"/>
      <c r="D31" s="1"/>
      <c r="E31" s="1"/>
      <c r="F31" s="2"/>
      <c r="G31" s="2"/>
      <c r="H31" s="2"/>
    </row>
    <row r="32" spans="3:8">
      <c r="C32" s="1"/>
      <c r="D32" s="1"/>
      <c r="E32" s="1"/>
      <c r="F32" s="2"/>
      <c r="G32" s="2"/>
      <c r="H32" s="2"/>
    </row>
    <row r="33" spans="3:8">
      <c r="C33" s="1"/>
      <c r="D33" s="1"/>
      <c r="E33" s="1"/>
      <c r="F33" s="2"/>
      <c r="G33" s="2"/>
      <c r="H3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2016-07-28T21:13:39Z</dcterms:created>
  <dcterms:modified xsi:type="dcterms:W3CDTF">2016-08-01T21:28:09Z</dcterms:modified>
</cp:coreProperties>
</file>