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dayz_xy_mapper\"/>
    </mc:Choice>
  </mc:AlternateContent>
  <xr:revisionPtr revIDLastSave="0" documentId="13_ncr:1_{A83B143B-72A0-4BAB-A0E2-D1A9B995B2A0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G19" i="1" s="1"/>
  <c r="C20" i="1"/>
  <c r="C21" i="1"/>
  <c r="C24" i="1"/>
  <c r="G2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 s="1"/>
  <c r="B23" i="1"/>
  <c r="C23" i="1" s="1"/>
  <c r="B24" i="1"/>
  <c r="G20" i="1"/>
  <c r="G4" i="1"/>
  <c r="G5" i="1"/>
  <c r="G6" i="1"/>
  <c r="G9" i="1"/>
  <c r="G10" i="1"/>
  <c r="G13" i="1"/>
  <c r="G14" i="1"/>
  <c r="G17" i="1"/>
  <c r="G12" i="1"/>
  <c r="G16" i="1"/>
  <c r="G11" i="1" l="1"/>
  <c r="G23" i="1"/>
  <c r="G8" i="1"/>
  <c r="G22" i="1"/>
  <c r="G21" i="1"/>
  <c r="G7" i="1"/>
  <c r="G15" i="1"/>
  <c r="G18" i="1"/>
</calcChain>
</file>

<file path=xl/sharedStrings.xml><?xml version="1.0" encoding="utf-8"?>
<sst xmlns="http://schemas.openxmlformats.org/spreadsheetml/2006/main" count="33" uniqueCount="33">
  <si>
    <t>X</t>
  </si>
  <si>
    <t>Z</t>
  </si>
  <si>
    <t>Y</t>
  </si>
  <si>
    <t>xyza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</si>
  <si>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</si>
  <si>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</si>
  <si>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</si>
  <si>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</si>
  <si>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&lt;pos x="6560.29" z="2462.12" a="0.0" /&gt;</t>
  </si>
  <si>
    <t>&lt;pos x="1652.66" z="14230.71" a="0.0" /&gt;</t>
  </si>
  <si>
    <t>&lt;pos x="3801.06" z="8847.76" a="0.0" /&gt;</t>
  </si>
  <si>
    <t>&lt;pos x="9442.32" z="8829.03" a="0.0" /&gt;</t>
  </si>
  <si>
    <t>&lt;pos x="7903.16" z="12576.52" a="0.0" /&gt;</t>
  </si>
  <si>
    <t>&lt;pos x="11617.75" z="14663.98" a="0.0" /&gt;</t>
  </si>
  <si>
    <t>&lt;pos x="12830.08" z="10115.18" a="0.0" /&gt;</t>
  </si>
  <si>
    <t>&lt;pos x="11221.94" z="12225.89" a="0.0" /&gt;</t>
  </si>
  <si>
    <t>&lt;pos x="3471.93" z="12988.33" a="0.0" /&gt;</t>
  </si>
  <si>
    <t>&lt;pos x="13933.42" z="13228.44" a="0.0" /&gt;</t>
  </si>
  <si>
    <t>&lt;pos x="12022.64" z="9082.89" a="0.0" /&gt;</t>
  </si>
  <si>
    <t>&lt;pos x="10468.54" z="2373.16" a="0.0" /&gt;</t>
  </si>
  <si>
    <t>&lt;pos x="2725.48" z="5288.75" a="0.0" /&gt;</t>
  </si>
  <si>
    <t>15360, 0, 15360</t>
  </si>
  <si>
    <t>for CHERNARUS</t>
  </si>
  <si>
    <t xml:space="preserve">        &lt;zone name="Rest" smin="0" smax="0" dmin="0" dmax="0" x="5987.66" z="3245.5" r="82.5"/&gt;</t>
  </si>
  <si>
    <t xml:space="preserve">        &lt;zone name="Rest" smin="0" smax="0" dmin="0" dmax="0" x="5302.5" z="2894.67" r="150"/&gt;</t>
  </si>
  <si>
    <t xml:space="preserve">        &lt;zone name="Graze" smin="0" smax="0" dmin="0" dmax="0" x="5675" z="2583" r="120"/&gt;</t>
  </si>
  <si>
    <t>A/R</t>
  </si>
  <si>
    <t>Zero Zero</t>
  </si>
  <si>
    <t>4000.5 11 3600.78</t>
  </si>
  <si>
    <t>5500 25.36 5500</t>
  </si>
  <si>
    <t>1033.66, 7.789, 12326.65</t>
  </si>
  <si>
    <t>C</t>
  </si>
  <si>
    <t>Style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</si>
</sst>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6560.29</c:v>
                </c:pt>
                <c:pt idx="1">
                  <c:v>1652.66</c:v>
                </c:pt>
                <c:pt idx="2">
                  <c:v>3801.06</c:v>
                </c:pt>
                <c:pt idx="3">
                  <c:v>9442.32</c:v>
                </c:pt>
                <c:pt idx="4">
                  <c:v>7903.16</c:v>
                </c:pt>
                <c:pt idx="5">
                  <c:v>11617.75</c:v>
                </c:pt>
                <c:pt idx="6">
                  <c:v>12830.08</c:v>
                </c:pt>
                <c:pt idx="7">
                  <c:v>11221.94</c:v>
                </c:pt>
                <c:pt idx="8">
                  <c:v>3471.93</c:v>
                </c:pt>
                <c:pt idx="9">
                  <c:v>13933.42</c:v>
                </c:pt>
                <c:pt idx="10">
                  <c:v>12022.64</c:v>
                </c:pt>
                <c:pt idx="11">
                  <c:v>10468.540000000001</c:v>
                </c:pt>
                <c:pt idx="12">
                  <c:v>2725.48</c:v>
                </c:pt>
                <c:pt idx="13">
                  <c:v>15360</c:v>
                </c:pt>
                <c:pt idx="14">
                  <c:v>1033.6600000000001</c:v>
                </c:pt>
                <c:pt idx="15">
                  <c:v>5987.66</c:v>
                </c:pt>
                <c:pt idx="16">
                  <c:v>5302.5</c:v>
                </c:pt>
                <c:pt idx="17">
                  <c:v>5675</c:v>
                </c:pt>
                <c:pt idx="18">
                  <c:v>5500</c:v>
                </c:pt>
                <c:pt idx="19">
                  <c:v>4000.5</c:v>
                </c:pt>
                <c:pt idx="20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2462.12</c:v>
                </c:pt>
                <c:pt idx="1">
                  <c:v>14230.71</c:v>
                </c:pt>
                <c:pt idx="2">
                  <c:v>8847.76</c:v>
                </c:pt>
                <c:pt idx="3">
                  <c:v>8829.0300000000007</c:v>
                </c:pt>
                <c:pt idx="4">
                  <c:v>12576.52</c:v>
                </c:pt>
                <c:pt idx="5">
                  <c:v>14663.98</c:v>
                </c:pt>
                <c:pt idx="6">
                  <c:v>10115.18</c:v>
                </c:pt>
                <c:pt idx="7">
                  <c:v>12225.89</c:v>
                </c:pt>
                <c:pt idx="8">
                  <c:v>12988.33</c:v>
                </c:pt>
                <c:pt idx="9">
                  <c:v>13228.44</c:v>
                </c:pt>
                <c:pt idx="10">
                  <c:v>9082.89</c:v>
                </c:pt>
                <c:pt idx="11">
                  <c:v>2373.16</c:v>
                </c:pt>
                <c:pt idx="12">
                  <c:v>5288.75</c:v>
                </c:pt>
                <c:pt idx="13">
                  <c:v>15360</c:v>
                </c:pt>
                <c:pt idx="14">
                  <c:v>12326.65</c:v>
                </c:pt>
                <c:pt idx="15">
                  <c:v>3245.5</c:v>
                </c:pt>
                <c:pt idx="16">
                  <c:v>2894.67</c:v>
                </c:pt>
                <c:pt idx="17">
                  <c:v>2583</c:v>
                </c:pt>
                <c:pt idx="18">
                  <c:v>5500</c:v>
                </c:pt>
                <c:pt idx="19">
                  <c:v>3600.78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5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53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514349</xdr:colOff>
      <xdr:row>1</xdr:row>
      <xdr:rowOff>47624</xdr:rowOff>
    </xdr:from>
    <xdr:to>
      <xdr:col>19</xdr:col>
      <xdr:colOff>47624</xdr:colOff>
      <xdr:row>42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305DED-D79D-8F5C-526D-FC864096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96474" y="304799"/>
          <a:ext cx="6848475" cy="6791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4" totalsRowShown="0" headerRowDxfId="8" dataDxfId="7">
  <autoFilter ref="A3:G24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C" dataDxfId="4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3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2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1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0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5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4</v>
      </c>
      <c r="B1" s="2"/>
      <c r="C1" s="3" t="s">
        <v>5</v>
      </c>
      <c r="D1" s="2"/>
      <c r="E1" s="4" t="s">
        <v>22</v>
      </c>
      <c r="F1" s="2"/>
      <c r="G1" s="2"/>
    </row>
    <row r="2" spans="1:7" ht="17.25" customHeight="1" x14ac:dyDescent="0.2">
      <c r="A2" s="6"/>
      <c r="B2" s="6"/>
      <c r="C2" s="11" t="s">
        <v>7</v>
      </c>
      <c r="D2" s="10" t="s">
        <v>6</v>
      </c>
      <c r="E2" s="6"/>
      <c r="F2" s="6"/>
      <c r="G2" s="6"/>
    </row>
    <row r="3" spans="1:7" x14ac:dyDescent="0.2">
      <c r="A3" s="7" t="s">
        <v>3</v>
      </c>
      <c r="B3" s="8" t="s">
        <v>31</v>
      </c>
      <c r="C3" s="7" t="s">
        <v>32</v>
      </c>
      <c r="D3" s="7" t="s">
        <v>0</v>
      </c>
      <c r="E3" s="7" t="s">
        <v>2</v>
      </c>
      <c r="F3" s="7" t="s">
        <v>1</v>
      </c>
      <c r="G3" s="7" t="s">
        <v>26</v>
      </c>
    </row>
    <row r="4" spans="1:7" x14ac:dyDescent="0.2">
      <c r="A4" s="7" t="s">
        <v>8</v>
      </c>
      <c r="B4" s="7" t="str">
        <f t="shared" ref="B4:B24" si="0">IF(ISNUMBER(_xlfn.NUMBERVALUE(SUBSTITUTE(SUBSTITUTE(SUBSTITUTE(A4," ",""),".",""),",","Z"))),"++","")</f>
        <v/>
      </c>
      <c r="C4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4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6560.29</v>
      </c>
      <c r="E4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4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2462.12</v>
      </c>
      <c r="G4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7" x14ac:dyDescent="0.2">
      <c r="A5" s="7" t="s">
        <v>9</v>
      </c>
      <c r="B5" s="7" t="str">
        <f t="shared" si="0"/>
        <v/>
      </c>
      <c r="C5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5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1652.66</v>
      </c>
      <c r="E5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5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14230.71</v>
      </c>
      <c r="G5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7" x14ac:dyDescent="0.2">
      <c r="A6" s="7" t="s">
        <v>10</v>
      </c>
      <c r="B6" s="7" t="str">
        <f t="shared" si="0"/>
        <v/>
      </c>
      <c r="C6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6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3801.06</v>
      </c>
      <c r="E6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6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8847.76</v>
      </c>
      <c r="G6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7" x14ac:dyDescent="0.2">
      <c r="A7" s="7" t="s">
        <v>11</v>
      </c>
      <c r="B7" s="7" t="str">
        <f t="shared" si="0"/>
        <v/>
      </c>
      <c r="C7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7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9442.32</v>
      </c>
      <c r="E7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7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8829.0300000000007</v>
      </c>
      <c r="G7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7" x14ac:dyDescent="0.2">
      <c r="A8" s="7" t="s">
        <v>12</v>
      </c>
      <c r="B8" s="7" t="str">
        <f t="shared" si="0"/>
        <v/>
      </c>
      <c r="C8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8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7903.16</v>
      </c>
      <c r="E8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8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12576.52</v>
      </c>
      <c r="G8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7" x14ac:dyDescent="0.2">
      <c r="A9" s="7" t="s">
        <v>13</v>
      </c>
      <c r="B9" s="7" t="str">
        <f t="shared" si="0"/>
        <v/>
      </c>
      <c r="C9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9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11617.75</v>
      </c>
      <c r="E9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9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14663.98</v>
      </c>
      <c r="G9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7" x14ac:dyDescent="0.2">
      <c r="A10" s="7" t="s">
        <v>14</v>
      </c>
      <c r="B10" s="7" t="str">
        <f t="shared" si="0"/>
        <v/>
      </c>
      <c r="C10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0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12830.08</v>
      </c>
      <c r="E10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0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10115.18</v>
      </c>
      <c r="G10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7" x14ac:dyDescent="0.2">
      <c r="A11" s="7" t="s">
        <v>15</v>
      </c>
      <c r="B11" s="7" t="str">
        <f t="shared" si="0"/>
        <v/>
      </c>
      <c r="C11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1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11221.94</v>
      </c>
      <c r="E11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1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12225.89</v>
      </c>
      <c r="G11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7" x14ac:dyDescent="0.2">
      <c r="A12" s="7" t="s">
        <v>16</v>
      </c>
      <c r="B12" s="7" t="str">
        <f t="shared" si="0"/>
        <v/>
      </c>
      <c r="C12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2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3471.93</v>
      </c>
      <c r="E12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2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12988.33</v>
      </c>
      <c r="G12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7" x14ac:dyDescent="0.2">
      <c r="A13" s="7" t="s">
        <v>17</v>
      </c>
      <c r="B13" s="7" t="str">
        <f t="shared" si="0"/>
        <v/>
      </c>
      <c r="C13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3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13933.42</v>
      </c>
      <c r="E13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3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13228.44</v>
      </c>
      <c r="G13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7" x14ac:dyDescent="0.2">
      <c r="A14" s="7" t="s">
        <v>18</v>
      </c>
      <c r="B14" s="7" t="str">
        <f t="shared" si="0"/>
        <v/>
      </c>
      <c r="C14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4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12022.64</v>
      </c>
      <c r="E14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4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9082.89</v>
      </c>
      <c r="G14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7" x14ac:dyDescent="0.2">
      <c r="A15" s="7" t="s">
        <v>19</v>
      </c>
      <c r="B15" s="7" t="str">
        <f t="shared" si="0"/>
        <v/>
      </c>
      <c r="C15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5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10468.540000000001</v>
      </c>
      <c r="E15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5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2373.16</v>
      </c>
      <c r="G15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7" x14ac:dyDescent="0.2">
      <c r="A16" s="7" t="s">
        <v>20</v>
      </c>
      <c r="B16" s="7" t="str">
        <f t="shared" si="0"/>
        <v/>
      </c>
      <c r="C16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6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2725.48</v>
      </c>
      <c r="E16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6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5288.75</v>
      </c>
      <c r="G16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7" x14ac:dyDescent="0.2">
      <c r="A17" s="7" t="s">
        <v>21</v>
      </c>
      <c r="B17" s="7" t="str">
        <f t="shared" si="0"/>
        <v/>
      </c>
      <c r="C17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7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15360</v>
      </c>
      <c r="E17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7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15360</v>
      </c>
      <c r="G17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7" x14ac:dyDescent="0.2">
      <c r="A18" s="7" t="s">
        <v>30</v>
      </c>
      <c r="B18" s="7" t="str">
        <f t="shared" si="0"/>
        <v/>
      </c>
      <c r="C18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8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1033.6600000000001</v>
      </c>
      <c r="E18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7.7889999999999997</v>
      </c>
      <c r="F18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12326.65</v>
      </c>
      <c r="G18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7" x14ac:dyDescent="0.2">
      <c r="A19" s="7" t="s">
        <v>23</v>
      </c>
      <c r="B19" s="7" t="str">
        <f t="shared" si="0"/>
        <v/>
      </c>
      <c r="C19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9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5987.66</v>
      </c>
      <c r="E19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9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3245.5</v>
      </c>
      <c r="G19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82.5</v>
      </c>
    </row>
    <row r="20" spans="1:7" x14ac:dyDescent="0.2">
      <c r="A20" s="7" t="s">
        <v>24</v>
      </c>
      <c r="B20" s="7" t="str">
        <f t="shared" si="0"/>
        <v/>
      </c>
      <c r="C20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0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5302.5</v>
      </c>
      <c r="E20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0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2894.67</v>
      </c>
      <c r="G20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1" spans="1:7" x14ac:dyDescent="0.2">
      <c r="A21" s="7" t="s">
        <v>25</v>
      </c>
      <c r="B21" s="7" t="str">
        <f t="shared" si="0"/>
        <v/>
      </c>
      <c r="C21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1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5675</v>
      </c>
      <c r="E21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1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2583</v>
      </c>
      <c r="G21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120</v>
      </c>
    </row>
    <row r="22" spans="1:7" x14ac:dyDescent="0.2">
      <c r="A22" s="7" t="s">
        <v>29</v>
      </c>
      <c r="B22" s="7" t="str">
        <f t="shared" si="0"/>
        <v>++</v>
      </c>
      <c r="C22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2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5500</v>
      </c>
      <c r="E22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25.365500000000001</v>
      </c>
      <c r="F22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5500</v>
      </c>
      <c r="G22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7" x14ac:dyDescent="0.2">
      <c r="A23" s="7" t="s">
        <v>28</v>
      </c>
      <c r="B23" s="7" t="str">
        <f t="shared" si="0"/>
        <v>++</v>
      </c>
      <c r="C23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3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4000.5</v>
      </c>
      <c r="E23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113600.78</v>
      </c>
      <c r="F23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G23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7" x14ac:dyDescent="0.2">
      <c r="A24" s="7" t="s">
        <v>27</v>
      </c>
      <c r="B24" s="7" t="str">
        <f t="shared" si="0"/>
        <v/>
      </c>
      <c r="C24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D24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E24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4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G24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7" x14ac:dyDescent="0.2">
      <c r="D25" s="9"/>
      <c r="E25" s="9"/>
      <c r="F25" s="9"/>
      <c r="G25" s="9"/>
    </row>
    <row r="26" spans="1:7" x14ac:dyDescent="0.2">
      <c r="D26" s="9"/>
      <c r="E26" s="9"/>
      <c r="F26" s="9"/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2025-05-16T02:53:31Z</dcterms:modified>
</cp:coreProperties>
</file>