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Лист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<sst xmlns="http://schemas.openxmlformats.org/spreadsheetml/2006/main" uniqueCount="22">
  <si>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Товар</t>
  </si>
  <si>
    <t>Артикул</t>
  </si>
  <si>
    <t>Тип техники</t>
  </si>
  <si>
    <t>Поставщик</t>
  </si>
  <si>
    <t>Бренд</t>
  </si>
  <si>
    <t>Тип детали</t>
  </si>
  <si>
    <t>Вес (кг)</t>
  </si>
  <si>
    <t>Срок поставки</t>
  </si>
  <si>
    <t>Количество</t>
  </si>
  <si>
    <t>Цена</t>
  </si>
  <si>
    <t>Валюта</t>
  </si>
  <si>
    <t>Shim</t>
  </si>
  <si>
    <t>t253341</t>
  </si>
  <si>
    <t>Defend</t>
  </si>
  <si>
    <t>Реман</t>
  </si>
  <si>
    <t>RUB</t>
  </si>
  <si>
    <t xml:space="preserve">LVI </t>
  </si>
  <si>
    <t>Новая любая</t>
  </si>
  <si>
    <t>Владимир США</t>
  </si>
  <si>
    <t>Восстановленная</t>
  </si>
  <si>
    <t>0007837 Жгут проводов Hitachi (аналог)</t>
  </si>
  <si>
    <t>0007837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</si>
</sst>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9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49" fillId="0" borderId="0" applyFont="0" applyNumberFormat="1" applyFill="0" applyBorder="0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"/>
  <sheetViews>
    <sheetView tabSelected="1" workbookViewId="0" showGridLines="true" showRowColHeaders="1">
      <selection activeCell="A2" sqref="A2:K6"/>
    </sheetView>
  </sheetViews>
  <sheetFormatPr defaultRowHeight="14.4" outlineLevelRow="0" outlineLevelCol="0"/>
  <cols>
    <col min="1" max="1" width="26.85546875" customWidth="true" style="3"/>
    <col min="2" max="2" width="22.5703125" customWidth="true" style="3"/>
    <col min="3" max="3" width="15.5703125" customWidth="true" style="4"/>
    <col min="4" max="4" width="18" customWidth="true" style="4"/>
    <col min="5" max="5" width="16.42578125" customWidth="true" style="4"/>
    <col min="6" max="6" width="18" customWidth="true" style="4"/>
    <col min="7" max="7" width="9.140625" customWidth="true" style="4"/>
    <col min="8" max="8" width="14.140625" customWidth="true" style="5"/>
    <col min="9" max="9" width="11.5703125" customWidth="true" style="4"/>
    <col min="10" max="10" width="9.140625" customWidth="true" style="4"/>
    <col min="11" max="11" width="9.140625" customWidth="true" style="4"/>
  </cols>
  <sheetData>
    <row r="1" spans="1:11" s="1" customFormat="1">
      <c r="A1" s="2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6" t="s">
        <v>11</v>
      </c>
      <c r="B2" s="6" t="s">
        <v>12</v>
      </c>
      <c r="C2" s="6"/>
      <c r="D2" s="6"/>
      <c r="E2" s="6"/>
      <c r="F2" s="6"/>
      <c r="G2" s="6"/>
      <c r="H2" s="7"/>
      <c r="I2" s="6"/>
      <c r="J2" s="6"/>
      <c r="K2" s="6"/>
    </row>
    <row r="3" spans="1:11">
      <c r="A3" s="6" t="s">
        <v>11</v>
      </c>
      <c r="B3" s="6" t="s">
        <v>12</v>
      </c>
      <c r="C3" s="6"/>
      <c r="D3" s="6" t="s">
        <v>13</v>
      </c>
      <c r="E3" s="6"/>
      <c r="F3" s="6" t="s">
        <v>14</v>
      </c>
      <c r="G3" s="6">
        <v>0</v>
      </c>
      <c r="H3" s="7">
        <v>7</v>
      </c>
      <c r="I3" s="6"/>
      <c r="J3" s="6">
        <v>7.47</v>
      </c>
      <c r="K3" s="6" t="s">
        <v>15</v>
      </c>
    </row>
    <row r="4" spans="1:11">
      <c r="A4" s="6" t="s">
        <v>11</v>
      </c>
      <c r="B4" s="6" t="s">
        <v>12</v>
      </c>
      <c r="C4" s="6"/>
      <c r="D4" s="6" t="s">
        <v>16</v>
      </c>
      <c r="E4" s="6"/>
      <c r="F4" s="6" t="s">
        <v>17</v>
      </c>
      <c r="G4" s="6">
        <v>0</v>
      </c>
      <c r="H4" s="7">
        <v>30</v>
      </c>
      <c r="I4" s="6"/>
      <c r="J4" s="6">
        <v>12.73</v>
      </c>
      <c r="K4" s="6" t="s">
        <v>15</v>
      </c>
    </row>
    <row r="5" spans="1:11">
      <c r="A5" s="6" t="s">
        <v>11</v>
      </c>
      <c r="B5" s="6" t="s">
        <v>12</v>
      </c>
      <c r="C5" s="6"/>
      <c r="D5" s="6" t="s">
        <v>18</v>
      </c>
      <c r="E5" s="6"/>
      <c r="F5" s="6" t="s">
        <v>19</v>
      </c>
      <c r="G5" s="6">
        <v>0.04</v>
      </c>
      <c r="H5" s="7">
        <v>40</v>
      </c>
      <c r="I5" s="6"/>
      <c r="J5" s="6">
        <v>1254.06</v>
      </c>
      <c r="K5" s="6" t="s">
        <v>15</v>
      </c>
    </row>
    <row r="6" spans="1:11">
      <c r="A6" s="6" t="s">
        <v>20</v>
      </c>
      <c r="B6" s="6" t="s">
        <v>21</v>
      </c>
      <c r="C6" s="6"/>
      <c r="D6" s="6"/>
      <c r="E6" s="6"/>
      <c r="F6" s="6"/>
      <c r="G6" s="6"/>
      <c r="H6" s="7"/>
      <c r="I6" s="6"/>
      <c r="J6" s="6"/>
      <c r="K6" s="6"/>
    </row>
  </sheetData>
  <dataValidations count="4">
    <dataValidation type="list" allowBlank="1" showDropDown="0" showInputMessage="1" showErrorMessage="1" sqref="C2:C1048576">
      <formula1>"Тип техники 1,Тип техники 2,Тип техники 3"</formula1>
    </dataValidation>
    <dataValidation type="list" allowBlank="1" showDropDown="0" showInputMessage="1" showErrorMessage="1" sqref="E2:E1048576">
      <formula1>"Copy,Cat,Liebherr,John Deere,Vogele,Volvo,JCB,Hamm,Manitou,Wirtgen,Bobcat,hubtex,hyster,AGCO,Blumaq,Bomag,Корея,china,OEM"</formula1>
    </dataValidation>
    <dataValidation type="list" allowBlank="1" showDropDown="0" showInputMessage="1" showErrorMessage="1" sqref="F2:F1048576">
      <formula1>"Б/У,Реман,Новая любая,Новая аналог,Новая оригинал,Восстановленная,Любое состояние"</formula1>
    </dataValidation>
    <dataValidation type="list" allowBlank="1" showDropDown="0" showInputMessage="1" showErrorMessage="1" sqref="K2:K1048576">
      <formula1>"RUB,USD,EUR,CNY,KZT"</formula1>
    </dataValidation>
  </dataValidation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2015-06-05T18:19:34+00:00</dcterms:created>
  <dcterms:modified xsi:type="dcterms:W3CDTF">2025-12-16T12:58:02+00:00</dcterms:modified>
  <dc:title/>
  <dc:description/>
  <dc:subject/>
  <cp:keywords/>
  <cp:category/>
</cp:coreProperties>
</file>