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tyn\Desktop\Trainings\AI\POCs and Articles\Detecting and Defending Against Adversarial Attacks on Machine Learning Models\"/>
    </mc:Choice>
  </mc:AlternateContent>
  <xr:revisionPtr revIDLastSave="0" documentId="13_ncr:1_{30DC5C81-6D55-426C-81DB-FB2A0F2A2FFF}" xr6:coauthVersionLast="47" xr6:coauthVersionMax="47" xr10:uidLastSave="{00000000-0000-0000-0000-000000000000}"/>
  <bookViews>
    <workbookView xWindow="-110" yWindow="-110" windowWidth="19420" windowHeight="11500" xr2:uid="{968F0BEE-A15E-4776-B62B-82AA0C826DDA}"/>
  </bookViews>
  <sheets>
    <sheet name="RoadMap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<sst xmlns="http://schemas.openxmlformats.org/spreadsheetml/2006/main" count="200" uniqueCount="131">
  <si>
    <t>Titre: PLANNING PREVISIONNEL ROADMAP 
Document: PLANNING PROJET CERT SKILLS ROADMAP
Auteur: nbr
Version: 1.0
Dernière modif. : 12/06/24</t>
  </si>
  <si>
    <t>Date</t>
  </si>
  <si>
    <t>Rèference</t>
  </si>
  <si>
    <t>Type</t>
  </si>
  <si>
    <t>Tâche</t>
  </si>
  <si>
    <t>Acteurs</t>
  </si>
  <si>
    <t>Date Début</t>
  </si>
  <si>
    <t>Date Fin</t>
  </si>
  <si>
    <t>Jour</t>
  </si>
  <si>
    <t>Réalisation</t>
  </si>
  <si>
    <t>PHASE ANALYSE PRELIMINAIRE</t>
  </si>
  <si>
    <t>PJT</t>
  </si>
  <si>
    <t>Lancement Projet</t>
  </si>
  <si>
    <t>15/2/2024</t>
  </si>
  <si>
    <t xml:space="preserve">Presentation Projet </t>
  </si>
  <si>
    <t>18/02/2024</t>
  </si>
  <si>
    <t>JAL</t>
  </si>
  <si>
    <t>Validation Projet</t>
  </si>
  <si>
    <t>19/02/2024</t>
  </si>
  <si>
    <t>23/02/2024</t>
  </si>
  <si>
    <t>14/3/2024</t>
  </si>
  <si>
    <t>PHASE DE REALISATION</t>
  </si>
  <si>
    <t>MOD</t>
  </si>
  <si>
    <t>20/03/2024</t>
  </si>
  <si>
    <t>25/03/2024</t>
  </si>
  <si>
    <t>22/03/2024</t>
  </si>
  <si>
    <t>31/03/2024</t>
  </si>
  <si>
    <t>PHASE DE RECETTE</t>
  </si>
  <si>
    <t>PHASE PILOTE</t>
  </si>
  <si>
    <t>PHASE OPTIMISATION</t>
  </si>
  <si>
    <t>POC02-PRE02</t>
  </si>
  <si>
    <t>POC02-PRE03</t>
  </si>
  <si>
    <t>POC02-PRE04</t>
  </si>
  <si>
    <t>POC02-SPEC01</t>
  </si>
  <si>
    <t>POC02-SPEC02</t>
  </si>
  <si>
    <t>POC02-SPEC03</t>
  </si>
  <si>
    <t>POC02-SPEC04</t>
  </si>
  <si>
    <t>POC02-SPEC05</t>
  </si>
  <si>
    <t>POC02-SPEC06</t>
  </si>
  <si>
    <t>POC02-SPEC07</t>
  </si>
  <si>
    <t>POC02-SPEC08</t>
  </si>
  <si>
    <t>POC02-REA01</t>
  </si>
  <si>
    <t>POC02-REA02</t>
  </si>
  <si>
    <t>POC02-REA03</t>
  </si>
  <si>
    <t>POC02-REA04</t>
  </si>
  <si>
    <t>POC02-REA05</t>
  </si>
  <si>
    <t>POC02-REA06</t>
  </si>
  <si>
    <t>POC02-REA07</t>
  </si>
  <si>
    <t>POC02-REA08</t>
  </si>
  <si>
    <t>POC02-REA09</t>
  </si>
  <si>
    <t>POC02-REA10</t>
  </si>
  <si>
    <t>POC02-REA11</t>
  </si>
  <si>
    <t>POC02-REA12</t>
  </si>
  <si>
    <t>POC02-REA13</t>
  </si>
  <si>
    <t>POC02-REA14</t>
  </si>
  <si>
    <t>POC02-REA15</t>
  </si>
  <si>
    <t>POC02-REA16</t>
  </si>
  <si>
    <t>POC02-REC01</t>
  </si>
  <si>
    <t>POC02-REC02</t>
  </si>
  <si>
    <t>POC02-REC03</t>
  </si>
  <si>
    <t>POC02-PRE01</t>
  </si>
  <si>
    <t>Definition du besoin</t>
  </si>
  <si>
    <t>Objectif du POC</t>
  </si>
  <si>
    <t>proposition du POC: Detect adversarial attacks and evaluate defense mechanisms</t>
  </si>
  <si>
    <t>POC02-PRE05</t>
  </si>
  <si>
    <t>POC02-JAL01</t>
  </si>
  <si>
    <t>Analyse du contexte</t>
  </si>
  <si>
    <t>etude des types d attaques</t>
  </si>
  <si>
    <t>Atelier N°1 FGSM et PGD</t>
  </si>
  <si>
    <t>Etude des prérequis</t>
  </si>
  <si>
    <t>etudes des contraintes techniques</t>
  </si>
  <si>
    <t xml:space="preserve">spec OMEN pour Choix de la machine </t>
  </si>
  <si>
    <t xml:space="preserve">SPEC HP pour Choix de la machine </t>
  </si>
  <si>
    <t>PHASE DE CONCEPTION (doit favoriser la reproductibilité)</t>
  </si>
  <si>
    <t>POC02-JAL02</t>
  </si>
  <si>
    <t>Présentation de la roadmap previsionnelle</t>
  </si>
  <si>
    <t>TST</t>
  </si>
  <si>
    <t>Dossier Github</t>
  </si>
  <si>
    <t>clean du notebook</t>
  </si>
  <si>
    <t>Post Linkedin</t>
  </si>
  <si>
    <t xml:space="preserve">choix du dataset MNIST vs  CIFAR-10 </t>
  </si>
  <si>
    <t>create dedicated env</t>
  </si>
  <si>
    <t xml:space="preserve">load prereq </t>
  </si>
  <si>
    <t>load dataset</t>
  </si>
  <si>
    <t>normalize data</t>
  </si>
  <si>
    <t>create CNN model</t>
  </si>
  <si>
    <t>architecture visualisation</t>
  </si>
  <si>
    <t>training the model</t>
  </si>
  <si>
    <t>accurancy evaluation</t>
  </si>
  <si>
    <t>generate adveserial attack FGSM</t>
  </si>
  <si>
    <t>PGD Attack</t>
  </si>
  <si>
    <t>Attacks comparison</t>
  </si>
  <si>
    <t>Robustness evaluation</t>
  </si>
  <si>
    <t>Defense: adverserial training</t>
  </si>
  <si>
    <t>Defense: Adversarial input detection</t>
  </si>
  <si>
    <t>Interpretation des resultats</t>
  </si>
  <si>
    <t>conclusion</t>
  </si>
  <si>
    <t>beta testeur 1</t>
  </si>
  <si>
    <t>beta testeur 2</t>
  </si>
  <si>
    <t>observation beta testeur 1</t>
  </si>
  <si>
    <t>observation beta testeur 2</t>
  </si>
  <si>
    <t>POC02-REA17</t>
  </si>
  <si>
    <t>POC02-REA18</t>
  </si>
  <si>
    <t>POC02-REA19</t>
  </si>
  <si>
    <t>saved notebook</t>
  </si>
  <si>
    <t>POC02-JAL03</t>
  </si>
  <si>
    <t>amelioration de notes et des explications</t>
  </si>
  <si>
    <t>saved notebook v2</t>
  </si>
  <si>
    <t>PHASE DE DEPLOIEMENT</t>
  </si>
  <si>
    <t>restart kernel</t>
  </si>
  <si>
    <t>clear all output</t>
  </si>
  <si>
    <t>run all</t>
  </si>
  <si>
    <t>saved notebook metrics in json</t>
  </si>
  <si>
    <t>POC02-JAL04</t>
  </si>
  <si>
    <t>POC02-PIL01</t>
  </si>
  <si>
    <t>POC02-PIL02</t>
  </si>
  <si>
    <t>POC02-PIL03</t>
  </si>
  <si>
    <t>POC02-PIL04</t>
  </si>
  <si>
    <t>POC02-PIL05</t>
  </si>
  <si>
    <t>POC02-PIL06</t>
  </si>
  <si>
    <t>POC02-DEP01</t>
  </si>
  <si>
    <t>generate README par IA</t>
  </si>
  <si>
    <t>ecrire article</t>
  </si>
  <si>
    <t>publier Article Blog</t>
  </si>
  <si>
    <t>POC02-DEP02</t>
  </si>
  <si>
    <t>POC02-DEP03</t>
  </si>
  <si>
    <t>POC02-DEP04</t>
  </si>
  <si>
    <t>POC02-DEP05</t>
  </si>
  <si>
    <t>POC02-DEP06</t>
  </si>
  <si>
    <t>POC02-DEP07</t>
  </si>
  <si>
    <t>requirements file?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</si>
</sst>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dd/mm/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73C63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slantDashDot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2" fontId="0" fillId="0" borderId="3" xfId="0" applyNumberFormat="1" applyBorder="1" applyAlignment="1">
      <alignment horizontal="left" vertical="center" wrapText="1"/>
    </xf>
    <xf numFmtId="0" fontId="1" fillId="3" borderId="4" xfId="2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5" xfId="1" applyFont="1" applyFill="1" applyBorder="1" applyAlignment="1">
      <alignment vertical="center" wrapText="1"/>
    </xf>
    <xf numFmtId="14" fontId="2" fillId="4" borderId="5" xfId="1" applyNumberFormat="1" applyFont="1" applyFill="1" applyBorder="1" applyAlignment="1">
      <alignment vertical="center" wrapText="1"/>
    </xf>
    <xf numFmtId="2" fontId="2" fillId="4" borderId="5" xfId="1" applyNumberFormat="1" applyFont="1" applyFill="1" applyBorder="1" applyAlignment="1">
      <alignment vertical="center" wrapText="1"/>
    </xf>
    <xf numFmtId="0" fontId="0" fillId="5" borderId="6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7" xfId="0" applyFill="1" applyBorder="1" applyAlignment="1">
      <alignment horizontal="center" vertical="center" wrapText="1"/>
    </xf>
    <xf numFmtId="14" fontId="0" fillId="5" borderId="7" xfId="0" applyNumberFormat="1" applyFill="1" applyBorder="1" applyAlignment="1">
      <alignment horizontal="right" wrapText="1"/>
    </xf>
    <xf numFmtId="2" fontId="0" fillId="5" borderId="8" xfId="0" applyNumberFormat="1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center" wrapText="1"/>
    </xf>
    <xf numFmtId="14" fontId="0" fillId="6" borderId="7" xfId="0" applyNumberFormat="1" applyFill="1" applyBorder="1" applyAlignment="1">
      <alignment horizontal="right" wrapText="1"/>
    </xf>
    <xf numFmtId="164" fontId="0" fillId="6" borderId="7" xfId="0" applyNumberFormat="1" applyFill="1" applyBorder="1" applyAlignment="1">
      <alignment horizontal="right" wrapText="1"/>
    </xf>
    <xf numFmtId="2" fontId="0" fillId="0" borderId="8" xfId="0" applyNumberFormat="1" applyBorder="1" applyAlignment="1">
      <alignment wrapText="1"/>
    </xf>
    <xf numFmtId="9" fontId="0" fillId="0" borderId="8" xfId="0" applyNumberFormat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7" xfId="0" applyFill="1" applyBorder="1" applyAlignment="1">
      <alignment horizontal="left" wrapText="1"/>
    </xf>
    <xf numFmtId="0" fontId="0" fillId="6" borderId="7" xfId="0" applyFill="1" applyBorder="1" applyAlignment="1">
      <alignment horizontal="center" wrapText="1"/>
    </xf>
    <xf numFmtId="2" fontId="0" fillId="6" borderId="8" xfId="0" applyNumberFormat="1" applyFill="1" applyBorder="1" applyAlignment="1">
      <alignment wrapText="1"/>
    </xf>
    <xf numFmtId="14" fontId="0" fillId="0" borderId="7" xfId="0" applyNumberFormat="1" applyBorder="1" applyAlignment="1">
      <alignment horizontal="center" wrapText="1"/>
    </xf>
    <xf numFmtId="14" fontId="0" fillId="0" borderId="7" xfId="0" applyNumberFormat="1" applyBorder="1" applyAlignment="1">
      <alignment horizontal="right" wrapText="1"/>
    </xf>
    <xf numFmtId="0" fontId="0" fillId="5" borderId="6" xfId="0" applyFill="1" applyBorder="1" applyAlignment="1">
      <alignment horizontal="center" wrapText="1"/>
    </xf>
    <xf numFmtId="0" fontId="0" fillId="5" borderId="6" xfId="0" applyFill="1" applyBorder="1" applyAlignment="1">
      <alignment horizontal="right" wrapText="1"/>
    </xf>
    <xf numFmtId="2" fontId="0" fillId="5" borderId="6" xfId="0" applyNumberFormat="1" applyFill="1" applyBorder="1" applyAlignment="1">
      <alignment wrapText="1"/>
    </xf>
    <xf numFmtId="0" fontId="0" fillId="6" borderId="6" xfId="0" applyFill="1" applyBorder="1" applyAlignment="1">
      <alignment horizontal="left" wrapText="1"/>
    </xf>
    <xf numFmtId="2" fontId="0" fillId="6" borderId="8" xfId="0" applyNumberFormat="1" applyFill="1" applyBorder="1" applyAlignment="1">
      <alignment horizontal="left" wrapText="1"/>
    </xf>
    <xf numFmtId="9" fontId="0" fillId="7" borderId="8" xfId="0" applyNumberFormat="1" applyFill="1" applyBorder="1" applyAlignment="1">
      <alignment wrapText="1"/>
    </xf>
    <xf numFmtId="0" fontId="0" fillId="5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6" xfId="0" applyFill="1" applyBorder="1" applyAlignment="1">
      <alignment wrapText="1"/>
    </xf>
    <xf numFmtId="165" fontId="0" fillId="6" borderId="7" xfId="0" applyNumberFormat="1" applyFill="1" applyBorder="1" applyAlignment="1">
      <alignment horizontal="right" wrapText="1"/>
    </xf>
    <xf numFmtId="2" fontId="0" fillId="7" borderId="8" xfId="0" applyNumberFormat="1" applyFill="1" applyBorder="1" applyAlignment="1">
      <alignment wrapText="1"/>
    </xf>
    <xf numFmtId="0" fontId="5" fillId="0" borderId="0" xfId="0" applyFont="1"/>
    <xf numFmtId="0" fontId="0" fillId="7" borderId="7" xfId="0" applyFill="1" applyBorder="1" applyAlignment="1">
      <alignment horizontal="left" wrapText="1"/>
    </xf>
    <xf numFmtId="0" fontId="0" fillId="5" borderId="9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10" xfId="0" applyFill="1" applyBorder="1" applyAlignment="1">
      <alignment horizontal="center" vertical="center" wrapText="1"/>
    </xf>
    <xf numFmtId="14" fontId="0" fillId="5" borderId="10" xfId="0" applyNumberFormat="1" applyFill="1" applyBorder="1" applyAlignment="1">
      <alignment horizontal="right" wrapText="1"/>
    </xf>
    <xf numFmtId="2" fontId="0" fillId="5" borderId="11" xfId="0" applyNumberFormat="1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7" borderId="10" xfId="0" applyFill="1" applyBorder="1" applyAlignment="1">
      <alignment horizontal="center" vertical="center" wrapText="1"/>
    </xf>
    <xf numFmtId="165" fontId="0" fillId="6" borderId="10" xfId="0" applyNumberFormat="1" applyFill="1" applyBorder="1" applyAlignment="1">
      <alignment horizontal="right" wrapText="1"/>
    </xf>
    <xf numFmtId="0" fontId="0" fillId="0" borderId="7" xfId="0" applyBorder="1" applyAlignment="1">
      <alignment wrapText="1"/>
    </xf>
    <xf numFmtId="14" fontId="0" fillId="0" borderId="7" xfId="0" applyNumberFormat="1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horizontal="center" wrapText="1"/>
    </xf>
    <xf numFmtId="0" fontId="0" fillId="7" borderId="6" xfId="0" applyFill="1" applyBorder="1" applyAlignment="1">
      <alignment horizontal="left" wrapText="1"/>
    </xf>
    <xf numFmtId="14" fontId="0" fillId="7" borderId="7" xfId="0" applyNumberFormat="1" applyFill="1" applyBorder="1" applyAlignment="1">
      <alignment horizontal="right" wrapText="1"/>
    </xf>
    <xf numFmtId="2" fontId="0" fillId="7" borderId="8" xfId="0" applyNumberFormat="1" applyFill="1" applyBorder="1" applyAlignment="1">
      <alignment horizontal="left" wrapText="1"/>
    </xf>
    <xf numFmtId="0" fontId="0" fillId="7" borderId="8" xfId="0" applyFill="1" applyBorder="1" applyAlignment="1">
      <alignment wrapText="1"/>
    </xf>
    <xf numFmtId="0" fontId="4" fillId="0" borderId="7" xfId="0" applyFont="1" applyFill="1" applyBorder="1" applyAlignment="1">
      <alignment horizontal="left" wrapText="1"/>
    </xf>
  </cellXfs>
  <cellStyles count="3">
    <cellStyle name="20% - Accent3" xfId="2" builtinId="38"/>
    <cellStyle name="40% - Accent1" xfId="1" builtinId="31"/>
    <cellStyle name="Normal" xfId="0" builtinId="0"/>
  </cellStyles>
  <dxfs count="13">
    <dxf>
      <alignment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32175-8A3D-4DCB-AE38-F31FBBD8D8A1}" name="Tableau1346" displayName="Tableau1346" ref="A2:H61" totalsRowShown="0" headerRowDxfId="12" dataDxfId="10" headerRowBorderDxfId="11" tableBorderDxfId="9" totalsRowBorderDxfId="8">
  <autoFilter ref="A2:H61" xr:uid="{00000000-0009-0000-0100-000002000000}"/>
  <tableColumns count="8">
    <tableColumn id="1" xr3:uid="{087A7E33-2AC1-4B69-B7C5-68A1C25BCD87}" name="Rèference" dataDxfId="7"/>
    <tableColumn id="7" xr3:uid="{16F44219-AFC6-42B1-8786-1896B0AD38EB}" name="Type" dataDxfId="6"/>
    <tableColumn id="2" xr3:uid="{221EC854-0751-4FA8-B60A-D7E6364B4BBB}" name="Tâche" dataDxfId="5"/>
    <tableColumn id="6" xr3:uid="{B7C2F55D-341A-4189-BEE5-05548F97D76F}" name="Acteurs" dataDxfId="4"/>
    <tableColumn id="3" xr3:uid="{7B87C267-B5D0-4A2A-8E5C-866204B720C9}" name="Date Début" dataDxfId="3"/>
    <tableColumn id="4" xr3:uid="{1B9F55B4-C348-4EF4-A1DE-61FD7FEF8552}" name="Date Fin" dataDxfId="2"/>
    <tableColumn id="8" xr3:uid="{33FA4480-2A22-4B6A-A082-D7AF4EA64945}" name="Jour" dataDxfId="1"/>
    <tableColumn id="5" xr3:uid="{CCA60E92-481C-47F0-9E30-978E72D9E293}" name="Réalisation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E860-3F9C-4C80-9F9C-00F21E883D90}">
  <dimension ref="A1:H64"/>
  <sheetViews>
    <sheetView tabSelected="1" topLeftCell="A43" workbookViewId="0">
      <selection activeCell="F59" sqref="F59"/>
    </sheetView>
  </sheetViews>
  <sheetFormatPr defaultColWidth="11.54296875" defaultRowHeight="14.5" x14ac:dyDescent="0.35"/>
  <cols>
    <col min="1" max="1" width="28.81640625" style="8" customWidth="1"/>
    <col min="2" max="2" width="11.54296875" style="8"/>
    <col min="3" max="3" width="56.1796875" style="8" customWidth="1"/>
    <col min="4" max="4" width="9.453125" style="8" customWidth="1"/>
    <col min="5" max="5" width="11.54296875" style="56"/>
    <col min="6" max="6" width="11.54296875" style="8"/>
    <col min="7" max="7" width="11.54296875" style="8" customWidth="1"/>
    <col min="8" max="9" width="11.54296875" style="8"/>
    <col min="10" max="10" width="39.1796875" style="8" customWidth="1"/>
    <col min="11" max="16384" width="11.54296875" style="8"/>
  </cols>
  <sheetData>
    <row r="1" spans="1:8" ht="98.5" customHeight="1" thickBot="1" x14ac:dyDescent="0.4">
      <c r="A1" s="57"/>
      <c r="B1" s="57"/>
      <c r="C1" s="2" t="s">
        <v>0</v>
      </c>
      <c r="D1" s="3"/>
      <c r="E1" s="4"/>
      <c r="F1" s="5"/>
      <c r="G1" s="6"/>
      <c r="H1" s="7" t="s">
        <v>1</v>
      </c>
    </row>
    <row r="2" spans="1:8" ht="15" thickBot="1" x14ac:dyDescent="0.4">
      <c r="A2" s="9" t="s">
        <v>2</v>
      </c>
      <c r="B2" s="9" t="s">
        <v>3</v>
      </c>
      <c r="C2" s="9" t="s">
        <v>4</v>
      </c>
      <c r="D2" s="9" t="s">
        <v>5</v>
      </c>
      <c r="E2" s="10" t="s">
        <v>6</v>
      </c>
      <c r="F2" s="9" t="s">
        <v>7</v>
      </c>
      <c r="G2" s="11" t="s">
        <v>8</v>
      </c>
      <c r="H2" s="9" t="s">
        <v>9</v>
      </c>
    </row>
    <row r="3" spans="1:8" x14ac:dyDescent="0.35">
      <c r="A3" s="12"/>
      <c r="B3" s="12"/>
      <c r="C3" s="13" t="s">
        <v>10</v>
      </c>
      <c r="D3" s="14"/>
      <c r="E3" s="15"/>
      <c r="F3" s="15"/>
      <c r="G3" s="16"/>
      <c r="H3" s="17"/>
    </row>
    <row r="4" spans="1:8" x14ac:dyDescent="0.35">
      <c r="A4" s="18" t="s">
        <v>60</v>
      </c>
      <c r="B4" s="18" t="s">
        <v>11</v>
      </c>
      <c r="C4" s="19" t="s">
        <v>12</v>
      </c>
      <c r="D4" s="20"/>
      <c r="E4" s="21">
        <v>45323</v>
      </c>
      <c r="F4" s="22">
        <v>45323</v>
      </c>
      <c r="G4" s="23"/>
      <c r="H4" s="24">
        <v>1</v>
      </c>
    </row>
    <row r="5" spans="1:8" ht="18.5" customHeight="1" x14ac:dyDescent="0.35">
      <c r="A5" s="25" t="s">
        <v>30</v>
      </c>
      <c r="B5" s="25" t="s">
        <v>11</v>
      </c>
      <c r="C5" s="26" t="s">
        <v>61</v>
      </c>
      <c r="D5" s="27"/>
      <c r="E5" s="21">
        <v>45326</v>
      </c>
      <c r="F5" s="22" t="s">
        <v>13</v>
      </c>
      <c r="G5" s="28"/>
      <c r="H5" s="24">
        <v>1</v>
      </c>
    </row>
    <row r="6" spans="1:8" x14ac:dyDescent="0.35">
      <c r="A6" s="18" t="s">
        <v>31</v>
      </c>
      <c r="B6" s="18" t="s">
        <v>11</v>
      </c>
      <c r="C6" s="19" t="s">
        <v>14</v>
      </c>
      <c r="D6" s="27"/>
      <c r="E6" s="21" t="s">
        <v>15</v>
      </c>
      <c r="F6" s="22" t="s">
        <v>15</v>
      </c>
      <c r="G6" s="23"/>
      <c r="H6" s="24">
        <v>1</v>
      </c>
    </row>
    <row r="7" spans="1:8" x14ac:dyDescent="0.35">
      <c r="A7" s="18" t="s">
        <v>32</v>
      </c>
      <c r="B7" s="18"/>
      <c r="C7" s="19" t="s">
        <v>62</v>
      </c>
      <c r="D7" s="38"/>
      <c r="E7" s="21"/>
      <c r="F7" s="21"/>
      <c r="G7" s="23"/>
      <c r="H7" s="24">
        <v>1</v>
      </c>
    </row>
    <row r="8" spans="1:8" ht="29" x14ac:dyDescent="0.35">
      <c r="A8" s="18" t="s">
        <v>64</v>
      </c>
      <c r="B8" s="18"/>
      <c r="C8" s="19" t="s">
        <v>63</v>
      </c>
      <c r="D8" s="38"/>
      <c r="E8" s="21"/>
      <c r="F8" s="21"/>
      <c r="G8" s="23"/>
      <c r="H8" s="24">
        <v>1</v>
      </c>
    </row>
    <row r="9" spans="1:8" x14ac:dyDescent="0.35">
      <c r="A9" s="18" t="s">
        <v>65</v>
      </c>
      <c r="B9" s="18" t="s">
        <v>16</v>
      </c>
      <c r="C9" s="19" t="s">
        <v>17</v>
      </c>
      <c r="D9" s="29"/>
      <c r="E9" s="30"/>
      <c r="F9" s="30"/>
      <c r="G9" s="23"/>
      <c r="H9" s="24">
        <v>1</v>
      </c>
    </row>
    <row r="10" spans="1:8" x14ac:dyDescent="0.35">
      <c r="A10" s="12"/>
      <c r="B10" s="12"/>
      <c r="C10" s="12" t="s">
        <v>73</v>
      </c>
      <c r="D10" s="31"/>
      <c r="E10" s="32"/>
      <c r="F10" s="32"/>
      <c r="G10" s="33"/>
      <c r="H10" s="12"/>
    </row>
    <row r="11" spans="1:8" x14ac:dyDescent="0.35">
      <c r="A11" s="26" t="s">
        <v>33</v>
      </c>
      <c r="B11" s="26" t="s">
        <v>22</v>
      </c>
      <c r="C11" s="26" t="s">
        <v>66</v>
      </c>
      <c r="D11" s="27"/>
      <c r="E11" s="21" t="s">
        <v>18</v>
      </c>
      <c r="F11" s="21" t="s">
        <v>18</v>
      </c>
      <c r="G11" s="26"/>
      <c r="H11" s="24">
        <v>1</v>
      </c>
    </row>
    <row r="12" spans="1:8" ht="18" customHeight="1" x14ac:dyDescent="0.35">
      <c r="A12" s="34" t="s">
        <v>34</v>
      </c>
      <c r="B12" s="26" t="s">
        <v>22</v>
      </c>
      <c r="C12" s="26" t="s">
        <v>67</v>
      </c>
      <c r="D12" s="27"/>
      <c r="E12" s="21" t="s">
        <v>18</v>
      </c>
      <c r="F12" s="21" t="s">
        <v>19</v>
      </c>
      <c r="G12" s="35"/>
      <c r="H12" s="24">
        <v>1</v>
      </c>
    </row>
    <row r="13" spans="1:8" x14ac:dyDescent="0.35">
      <c r="A13" s="26" t="s">
        <v>35</v>
      </c>
      <c r="B13" s="26" t="s">
        <v>22</v>
      </c>
      <c r="C13" s="26" t="s">
        <v>68</v>
      </c>
      <c r="D13" s="27"/>
      <c r="E13" s="21" t="s">
        <v>19</v>
      </c>
      <c r="F13" s="21" t="s">
        <v>19</v>
      </c>
      <c r="G13" s="26"/>
      <c r="H13" s="24">
        <v>1</v>
      </c>
    </row>
    <row r="14" spans="1:8" x14ac:dyDescent="0.35">
      <c r="A14" s="26" t="s">
        <v>36</v>
      </c>
      <c r="B14" s="26" t="s">
        <v>22</v>
      </c>
      <c r="C14" s="26" t="s">
        <v>69</v>
      </c>
      <c r="D14" s="27"/>
      <c r="E14" s="21" t="s">
        <v>19</v>
      </c>
      <c r="F14" s="21">
        <v>45352</v>
      </c>
      <c r="G14" s="26"/>
      <c r="H14" s="24">
        <v>1</v>
      </c>
    </row>
    <row r="15" spans="1:8" x14ac:dyDescent="0.35">
      <c r="A15" s="26" t="s">
        <v>37</v>
      </c>
      <c r="B15" s="26" t="s">
        <v>22</v>
      </c>
      <c r="C15" s="26" t="s">
        <v>70</v>
      </c>
      <c r="D15" s="27"/>
      <c r="E15" s="21">
        <v>45294</v>
      </c>
      <c r="F15" s="21">
        <v>45358</v>
      </c>
      <c r="G15" s="26"/>
      <c r="H15" s="24">
        <v>1</v>
      </c>
    </row>
    <row r="16" spans="1:8" x14ac:dyDescent="0.35">
      <c r="A16" s="26" t="s">
        <v>38</v>
      </c>
      <c r="B16" s="34" t="s">
        <v>22</v>
      </c>
      <c r="C16" s="26" t="s">
        <v>71</v>
      </c>
      <c r="D16" s="27"/>
      <c r="E16" s="21">
        <v>45507</v>
      </c>
      <c r="F16" s="21">
        <v>45507</v>
      </c>
      <c r="G16" s="26"/>
      <c r="H16" s="24">
        <v>1</v>
      </c>
    </row>
    <row r="17" spans="1:8" x14ac:dyDescent="0.35">
      <c r="A17" s="26" t="s">
        <v>39</v>
      </c>
      <c r="B17" s="34" t="s">
        <v>22</v>
      </c>
      <c r="C17" s="26" t="s">
        <v>72</v>
      </c>
      <c r="D17" s="27"/>
      <c r="E17" s="21">
        <v>45538</v>
      </c>
      <c r="F17" s="21">
        <v>45629</v>
      </c>
      <c r="G17" s="35"/>
      <c r="H17" s="36">
        <v>1</v>
      </c>
    </row>
    <row r="18" spans="1:8" x14ac:dyDescent="0.35">
      <c r="A18" s="34" t="s">
        <v>40</v>
      </c>
      <c r="B18" s="26" t="s">
        <v>22</v>
      </c>
      <c r="C18" s="26" t="s">
        <v>80</v>
      </c>
      <c r="D18" s="38"/>
      <c r="E18" s="21"/>
      <c r="F18" s="21"/>
      <c r="G18" s="35"/>
      <c r="H18" s="36"/>
    </row>
    <row r="19" spans="1:8" x14ac:dyDescent="0.35">
      <c r="A19" s="26" t="s">
        <v>74</v>
      </c>
      <c r="B19" s="26" t="s">
        <v>16</v>
      </c>
      <c r="C19" s="19" t="s">
        <v>75</v>
      </c>
      <c r="D19" s="29"/>
      <c r="E19" s="21" t="s">
        <v>20</v>
      </c>
      <c r="F19" s="21" t="s">
        <v>20</v>
      </c>
      <c r="G19" s="23"/>
      <c r="H19" s="24">
        <v>1</v>
      </c>
    </row>
    <row r="20" spans="1:8" x14ac:dyDescent="0.35">
      <c r="A20" s="12"/>
      <c r="B20" s="12"/>
      <c r="C20" s="12" t="s">
        <v>21</v>
      </c>
      <c r="D20" s="37"/>
      <c r="E20" s="32"/>
      <c r="F20" s="32"/>
      <c r="G20" s="33"/>
      <c r="H20" s="12"/>
    </row>
    <row r="21" spans="1:8" x14ac:dyDescent="0.35">
      <c r="A21" s="26" t="s">
        <v>41</v>
      </c>
      <c r="B21" s="18" t="s">
        <v>11</v>
      </c>
      <c r="C21" t="s">
        <v>81</v>
      </c>
      <c r="D21" s="38"/>
      <c r="E21" s="21" t="s">
        <v>23</v>
      </c>
      <c r="F21" s="21" t="s">
        <v>23</v>
      </c>
      <c r="G21" s="26"/>
      <c r="H21" s="24">
        <v>1</v>
      </c>
    </row>
    <row r="22" spans="1:8" x14ac:dyDescent="0.35">
      <c r="A22" s="26" t="s">
        <v>42</v>
      </c>
      <c r="B22" s="18" t="s">
        <v>11</v>
      </c>
      <c r="C22" s="26" t="s">
        <v>82</v>
      </c>
      <c r="D22" s="38"/>
      <c r="E22" s="21" t="s">
        <v>23</v>
      </c>
      <c r="F22" s="21" t="s">
        <v>23</v>
      </c>
      <c r="G22" s="35"/>
      <c r="H22" s="24">
        <v>1</v>
      </c>
    </row>
    <row r="23" spans="1:8" x14ac:dyDescent="0.35">
      <c r="A23" s="26" t="s">
        <v>43</v>
      </c>
      <c r="B23" s="18" t="s">
        <v>11</v>
      </c>
      <c r="C23" s="26" t="s">
        <v>83</v>
      </c>
      <c r="D23" s="38"/>
      <c r="E23" s="21" t="s">
        <v>23</v>
      </c>
      <c r="F23" s="21" t="s">
        <v>23</v>
      </c>
      <c r="G23" s="35"/>
      <c r="H23" s="24">
        <v>1</v>
      </c>
    </row>
    <row r="24" spans="1:8" x14ac:dyDescent="0.35">
      <c r="A24" s="26" t="s">
        <v>44</v>
      </c>
      <c r="B24" s="18" t="s">
        <v>11</v>
      </c>
      <c r="C24" s="54" t="s">
        <v>84</v>
      </c>
      <c r="D24" s="39"/>
      <c r="E24" s="21" t="s">
        <v>23</v>
      </c>
      <c r="F24" s="21" t="s">
        <v>23</v>
      </c>
      <c r="G24" s="26"/>
      <c r="H24" s="24">
        <v>1</v>
      </c>
    </row>
    <row r="25" spans="1:8" x14ac:dyDescent="0.35">
      <c r="A25" s="34" t="s">
        <v>45</v>
      </c>
      <c r="B25" s="18" t="s">
        <v>11</v>
      </c>
      <c r="C25" s="54" t="s">
        <v>85</v>
      </c>
      <c r="D25" s="39"/>
      <c r="E25" s="21" t="s">
        <v>23</v>
      </c>
      <c r="F25" s="21" t="s">
        <v>23</v>
      </c>
      <c r="G25" s="35"/>
      <c r="H25" s="24">
        <v>1</v>
      </c>
    </row>
    <row r="26" spans="1:8" ht="15" customHeight="1" x14ac:dyDescent="0.35">
      <c r="A26" s="34" t="s">
        <v>46</v>
      </c>
      <c r="B26" s="18" t="s">
        <v>11</v>
      </c>
      <c r="C26" s="54" t="s">
        <v>86</v>
      </c>
      <c r="D26" s="39"/>
      <c r="E26" s="21" t="s">
        <v>23</v>
      </c>
      <c r="F26" s="21" t="s">
        <v>24</v>
      </c>
      <c r="G26" s="35"/>
      <c r="H26" s="24">
        <v>1</v>
      </c>
    </row>
    <row r="27" spans="1:8" x14ac:dyDescent="0.35">
      <c r="A27" s="26" t="s">
        <v>47</v>
      </c>
      <c r="B27" s="18" t="s">
        <v>11</v>
      </c>
      <c r="C27" s="26" t="s">
        <v>87</v>
      </c>
      <c r="D27" s="39"/>
      <c r="E27" s="21" t="s">
        <v>19</v>
      </c>
      <c r="F27" s="21" t="s">
        <v>23</v>
      </c>
      <c r="G27" s="26"/>
      <c r="H27" s="24">
        <v>1</v>
      </c>
    </row>
    <row r="28" spans="1:8" x14ac:dyDescent="0.35">
      <c r="A28" s="26" t="s">
        <v>48</v>
      </c>
      <c r="B28" s="18" t="s">
        <v>11</v>
      </c>
      <c r="C28" s="26" t="s">
        <v>88</v>
      </c>
      <c r="D28" s="39"/>
      <c r="E28" s="21" t="s">
        <v>19</v>
      </c>
      <c r="F28" s="21" t="s">
        <v>23</v>
      </c>
      <c r="G28" s="26"/>
      <c r="H28" s="24">
        <v>1</v>
      </c>
    </row>
    <row r="29" spans="1:8" x14ac:dyDescent="0.35">
      <c r="A29" s="26" t="s">
        <v>49</v>
      </c>
      <c r="B29" s="18" t="s">
        <v>11</v>
      </c>
      <c r="C29" s="26" t="s">
        <v>89</v>
      </c>
      <c r="D29" s="39"/>
      <c r="E29" s="21" t="s">
        <v>19</v>
      </c>
      <c r="F29" s="21" t="s">
        <v>19</v>
      </c>
      <c r="G29" s="26"/>
      <c r="H29" s="24">
        <v>1</v>
      </c>
    </row>
    <row r="30" spans="1:8" x14ac:dyDescent="0.35">
      <c r="A30" s="34" t="s">
        <v>50</v>
      </c>
      <c r="B30" s="18" t="s">
        <v>11</v>
      </c>
      <c r="C30" s="26" t="s">
        <v>88</v>
      </c>
      <c r="D30" s="39"/>
      <c r="E30" s="21">
        <v>45508</v>
      </c>
      <c r="F30" s="21">
        <v>45508</v>
      </c>
      <c r="G30" s="35"/>
      <c r="H30" s="24">
        <v>1</v>
      </c>
    </row>
    <row r="31" spans="1:8" x14ac:dyDescent="0.35">
      <c r="A31" s="34" t="s">
        <v>51</v>
      </c>
      <c r="B31" s="18" t="s">
        <v>11</v>
      </c>
      <c r="C31" s="26" t="s">
        <v>90</v>
      </c>
      <c r="D31" s="39"/>
      <c r="E31" s="21" t="s">
        <v>23</v>
      </c>
      <c r="F31" s="21" t="s">
        <v>23</v>
      </c>
      <c r="G31" s="35"/>
      <c r="H31" s="24">
        <v>1</v>
      </c>
    </row>
    <row r="32" spans="1:8" x14ac:dyDescent="0.35">
      <c r="A32" s="26" t="s">
        <v>52</v>
      </c>
      <c r="B32" s="18" t="s">
        <v>11</v>
      </c>
      <c r="C32" s="26" t="s">
        <v>88</v>
      </c>
      <c r="D32" s="38"/>
      <c r="E32" s="21" t="s">
        <v>25</v>
      </c>
      <c r="F32" s="21" t="s">
        <v>25</v>
      </c>
      <c r="G32" s="26"/>
      <c r="H32" s="24">
        <v>1</v>
      </c>
    </row>
    <row r="33" spans="1:8" x14ac:dyDescent="0.35">
      <c r="A33" s="26" t="s">
        <v>53</v>
      </c>
      <c r="B33" s="18" t="s">
        <v>11</v>
      </c>
      <c r="C33" s="26" t="s">
        <v>91</v>
      </c>
      <c r="D33" s="38"/>
      <c r="E33" s="21" t="s">
        <v>25</v>
      </c>
      <c r="F33" s="21" t="s">
        <v>26</v>
      </c>
      <c r="G33" s="26"/>
      <c r="H33" s="24">
        <v>1</v>
      </c>
    </row>
    <row r="34" spans="1:8" x14ac:dyDescent="0.35">
      <c r="A34" s="26" t="s">
        <v>54</v>
      </c>
      <c r="B34" s="18" t="s">
        <v>11</v>
      </c>
      <c r="C34" s="26" t="s">
        <v>93</v>
      </c>
      <c r="D34" s="38"/>
      <c r="E34" s="21">
        <v>45416</v>
      </c>
      <c r="F34" s="21">
        <v>45416</v>
      </c>
      <c r="G34" s="26"/>
      <c r="H34" s="24">
        <v>1</v>
      </c>
    </row>
    <row r="35" spans="1:8" x14ac:dyDescent="0.35">
      <c r="A35" s="26" t="s">
        <v>55</v>
      </c>
      <c r="B35" s="18" t="s">
        <v>11</v>
      </c>
      <c r="C35" s="26" t="s">
        <v>92</v>
      </c>
      <c r="D35" s="39"/>
      <c r="E35" s="21">
        <v>45416</v>
      </c>
      <c r="F35" s="21">
        <v>45416</v>
      </c>
      <c r="G35" s="26"/>
      <c r="H35" s="24">
        <v>1</v>
      </c>
    </row>
    <row r="36" spans="1:8" x14ac:dyDescent="0.35">
      <c r="A36" s="26" t="s">
        <v>56</v>
      </c>
      <c r="B36" s="26" t="s">
        <v>11</v>
      </c>
      <c r="C36" s="26" t="s">
        <v>94</v>
      </c>
      <c r="D36" s="39"/>
      <c r="E36" s="21">
        <v>45508</v>
      </c>
      <c r="F36" s="21">
        <v>45508</v>
      </c>
      <c r="G36" s="26"/>
      <c r="H36" s="24">
        <v>1</v>
      </c>
    </row>
    <row r="37" spans="1:8" x14ac:dyDescent="0.35">
      <c r="A37" s="34" t="s">
        <v>101</v>
      </c>
      <c r="B37" s="34" t="s">
        <v>11</v>
      </c>
      <c r="C37" s="26" t="s">
        <v>92</v>
      </c>
      <c r="D37" s="39"/>
      <c r="E37" s="21"/>
      <c r="F37" s="21"/>
      <c r="G37" s="35"/>
      <c r="H37" s="24">
        <v>1</v>
      </c>
    </row>
    <row r="38" spans="1:8" x14ac:dyDescent="0.35">
      <c r="A38" s="34" t="s">
        <v>102</v>
      </c>
      <c r="B38" s="34" t="s">
        <v>11</v>
      </c>
      <c r="C38" s="26" t="s">
        <v>95</v>
      </c>
      <c r="D38" s="39"/>
      <c r="E38" s="21"/>
      <c r="F38" s="21"/>
      <c r="G38" s="35"/>
      <c r="H38" s="24">
        <v>1</v>
      </c>
    </row>
    <row r="39" spans="1:8" x14ac:dyDescent="0.35">
      <c r="A39" s="34" t="s">
        <v>103</v>
      </c>
      <c r="B39" s="34" t="s">
        <v>11</v>
      </c>
      <c r="C39" s="26" t="s">
        <v>96</v>
      </c>
      <c r="D39" s="39"/>
      <c r="E39" s="21"/>
      <c r="F39" s="21"/>
      <c r="G39" s="35"/>
      <c r="H39" s="24">
        <v>1</v>
      </c>
    </row>
    <row r="40" spans="1:8" x14ac:dyDescent="0.35">
      <c r="A40" s="34" t="s">
        <v>105</v>
      </c>
      <c r="B40" s="34" t="s">
        <v>16</v>
      </c>
      <c r="C40" s="26" t="s">
        <v>104</v>
      </c>
      <c r="D40" s="39"/>
      <c r="E40" s="21"/>
      <c r="F40" s="21"/>
      <c r="G40" s="35"/>
      <c r="H40" s="24"/>
    </row>
    <row r="41" spans="1:8" x14ac:dyDescent="0.35">
      <c r="A41" s="12"/>
      <c r="B41" s="12"/>
      <c r="C41" s="12" t="s">
        <v>27</v>
      </c>
      <c r="D41" s="37"/>
      <c r="E41" s="32"/>
      <c r="F41" s="32"/>
      <c r="G41" s="33"/>
      <c r="H41" s="12"/>
    </row>
    <row r="42" spans="1:8" x14ac:dyDescent="0.35">
      <c r="A42" s="40" t="s">
        <v>57</v>
      </c>
      <c r="B42" s="40" t="s">
        <v>76</v>
      </c>
      <c r="C42" s="62" t="s">
        <v>109</v>
      </c>
      <c r="D42" s="39"/>
      <c r="E42" s="41">
        <v>45390</v>
      </c>
      <c r="F42" s="41">
        <v>45390</v>
      </c>
      <c r="G42" s="42"/>
      <c r="H42" s="24">
        <v>0</v>
      </c>
    </row>
    <row r="43" spans="1:8" x14ac:dyDescent="0.35">
      <c r="A43" s="40" t="s">
        <v>58</v>
      </c>
      <c r="B43" s="43" t="s">
        <v>76</v>
      </c>
      <c r="C43" s="44" t="s">
        <v>110</v>
      </c>
      <c r="D43" s="39"/>
      <c r="E43" s="41">
        <v>45397</v>
      </c>
      <c r="F43" s="41">
        <v>45397</v>
      </c>
      <c r="G43" s="42"/>
      <c r="H43" s="24">
        <v>0</v>
      </c>
    </row>
    <row r="44" spans="1:8" x14ac:dyDescent="0.35">
      <c r="A44" s="40" t="s">
        <v>59</v>
      </c>
      <c r="B44" s="40" t="s">
        <v>76</v>
      </c>
      <c r="C44" s="44" t="s">
        <v>111</v>
      </c>
      <c r="D44" s="39"/>
      <c r="E44" s="41">
        <v>45390</v>
      </c>
      <c r="F44" s="41">
        <v>45397</v>
      </c>
      <c r="G44" s="42"/>
      <c r="H44" s="24">
        <v>0</v>
      </c>
    </row>
    <row r="45" spans="1:8" x14ac:dyDescent="0.35">
      <c r="A45" s="40" t="s">
        <v>113</v>
      </c>
      <c r="B45" s="43" t="s">
        <v>11</v>
      </c>
      <c r="C45" s="44" t="s">
        <v>112</v>
      </c>
      <c r="D45" s="39"/>
      <c r="E45" s="41">
        <v>45394</v>
      </c>
      <c r="F45" s="41">
        <v>45397</v>
      </c>
      <c r="G45" s="42"/>
      <c r="H45" s="24">
        <v>0</v>
      </c>
    </row>
    <row r="46" spans="1:8" x14ac:dyDescent="0.35">
      <c r="A46" s="12"/>
      <c r="B46" s="12"/>
      <c r="C46" s="12" t="s">
        <v>28</v>
      </c>
      <c r="D46" s="37"/>
      <c r="E46" s="37"/>
      <c r="F46" s="37"/>
      <c r="G46" s="33"/>
      <c r="H46" s="12"/>
    </row>
    <row r="47" spans="1:8" x14ac:dyDescent="0.35">
      <c r="A47" s="40" t="s">
        <v>114</v>
      </c>
      <c r="B47" s="40" t="s">
        <v>76</v>
      </c>
      <c r="C47" s="62" t="s">
        <v>97</v>
      </c>
      <c r="D47" s="39"/>
      <c r="E47" s="59"/>
      <c r="F47" s="59"/>
      <c r="G47" s="42"/>
      <c r="H47" s="61">
        <v>50</v>
      </c>
    </row>
    <row r="48" spans="1:8" x14ac:dyDescent="0.35">
      <c r="A48" s="40" t="s">
        <v>115</v>
      </c>
      <c r="B48" s="43" t="s">
        <v>76</v>
      </c>
      <c r="C48" s="44" t="s">
        <v>99</v>
      </c>
      <c r="D48" s="39"/>
      <c r="E48" s="59"/>
      <c r="F48" s="59"/>
      <c r="G48" s="42"/>
      <c r="H48" s="36">
        <v>0</v>
      </c>
    </row>
    <row r="49" spans="1:8" x14ac:dyDescent="0.35">
      <c r="A49" s="40" t="s">
        <v>116</v>
      </c>
      <c r="B49" s="40" t="s">
        <v>76</v>
      </c>
      <c r="C49" s="44" t="s">
        <v>98</v>
      </c>
      <c r="D49" s="39"/>
      <c r="E49" s="59"/>
      <c r="F49" s="59"/>
      <c r="G49" s="42"/>
      <c r="H49" s="61">
        <v>50</v>
      </c>
    </row>
    <row r="50" spans="1:8" x14ac:dyDescent="0.35">
      <c r="A50" s="40" t="s">
        <v>117</v>
      </c>
      <c r="B50" s="40" t="s">
        <v>76</v>
      </c>
      <c r="C50" s="19" t="s">
        <v>100</v>
      </c>
      <c r="D50" s="39"/>
      <c r="E50" s="59"/>
      <c r="F50" s="59"/>
      <c r="G50" s="42"/>
      <c r="H50" s="36">
        <v>0</v>
      </c>
    </row>
    <row r="51" spans="1:8" x14ac:dyDescent="0.35">
      <c r="A51" s="40" t="s">
        <v>118</v>
      </c>
      <c r="B51" s="40" t="s">
        <v>11</v>
      </c>
      <c r="C51" s="44" t="s">
        <v>106</v>
      </c>
      <c r="D51" s="39"/>
      <c r="E51" s="59"/>
      <c r="F51" s="59"/>
      <c r="G51" s="42"/>
      <c r="H51" s="36">
        <v>0</v>
      </c>
    </row>
    <row r="52" spans="1:8" x14ac:dyDescent="0.35">
      <c r="A52" s="40" t="s">
        <v>119</v>
      </c>
      <c r="B52" s="43" t="s">
        <v>11</v>
      </c>
      <c r="C52" s="44" t="s">
        <v>107</v>
      </c>
      <c r="D52" s="39"/>
      <c r="E52" s="41"/>
      <c r="F52" s="41"/>
      <c r="G52" s="42"/>
      <c r="H52" s="36">
        <v>0</v>
      </c>
    </row>
    <row r="53" spans="1:8" x14ac:dyDescent="0.35">
      <c r="A53" s="12"/>
      <c r="B53" s="12"/>
      <c r="C53" s="12" t="s">
        <v>108</v>
      </c>
      <c r="D53" s="12"/>
      <c r="E53" s="12"/>
      <c r="F53" s="12"/>
      <c r="G53" s="12"/>
      <c r="H53" s="12"/>
    </row>
    <row r="54" spans="1:8" x14ac:dyDescent="0.35">
      <c r="A54" s="44" t="s">
        <v>120</v>
      </c>
      <c r="B54" s="44"/>
      <c r="C54" s="44" t="s">
        <v>77</v>
      </c>
      <c r="D54" s="44"/>
      <c r="E54" s="44"/>
      <c r="F54" s="44"/>
      <c r="G54" s="44"/>
      <c r="H54" s="17">
        <v>100</v>
      </c>
    </row>
    <row r="55" spans="1:8" x14ac:dyDescent="0.35">
      <c r="A55" s="44" t="s">
        <v>124</v>
      </c>
      <c r="B55" s="44"/>
      <c r="C55" s="44" t="s">
        <v>78</v>
      </c>
      <c r="D55" s="44"/>
      <c r="E55" s="44"/>
      <c r="F55" s="44"/>
      <c r="G55" s="44"/>
      <c r="H55" s="61">
        <v>50</v>
      </c>
    </row>
    <row r="56" spans="1:8" x14ac:dyDescent="0.35">
      <c r="A56" s="44" t="s">
        <v>125</v>
      </c>
      <c r="B56" s="44"/>
      <c r="C56" s="44" t="s">
        <v>130</v>
      </c>
      <c r="D56" s="44"/>
      <c r="E56" s="44"/>
      <c r="F56" s="44"/>
      <c r="G56" s="44"/>
      <c r="H56" s="24">
        <v>0</v>
      </c>
    </row>
    <row r="57" spans="1:8" x14ac:dyDescent="0.35">
      <c r="A57" s="44" t="s">
        <v>126</v>
      </c>
      <c r="B57" s="44"/>
      <c r="C57" s="44" t="s">
        <v>121</v>
      </c>
      <c r="D57" s="44"/>
      <c r="E57" s="44"/>
      <c r="F57" s="44"/>
      <c r="G57" s="44"/>
      <c r="H57" s="17">
        <v>100</v>
      </c>
    </row>
    <row r="58" spans="1:8" x14ac:dyDescent="0.35">
      <c r="A58" s="58" t="s">
        <v>127</v>
      </c>
      <c r="B58" s="58"/>
      <c r="C58" s="44" t="s">
        <v>122</v>
      </c>
      <c r="D58" s="39"/>
      <c r="E58" s="59"/>
      <c r="F58" s="59"/>
      <c r="G58" s="60"/>
      <c r="H58" s="24"/>
    </row>
    <row r="59" spans="1:8" x14ac:dyDescent="0.35">
      <c r="A59" s="44" t="s">
        <v>128</v>
      </c>
      <c r="B59" s="44"/>
      <c r="C59" s="44" t="s">
        <v>123</v>
      </c>
      <c r="D59" s="44"/>
      <c r="E59" s="44"/>
      <c r="F59" s="44"/>
      <c r="G59" s="44"/>
      <c r="H59" s="24">
        <v>0</v>
      </c>
    </row>
    <row r="60" spans="1:8" x14ac:dyDescent="0.35">
      <c r="A60" s="58" t="s">
        <v>129</v>
      </c>
      <c r="B60" s="58"/>
      <c r="C60" s="44" t="s">
        <v>79</v>
      </c>
      <c r="D60" s="39"/>
      <c r="E60" s="59"/>
      <c r="F60" s="59"/>
      <c r="G60" s="60"/>
      <c r="H60" s="24"/>
    </row>
    <row r="61" spans="1:8" x14ac:dyDescent="0.35">
      <c r="A61" s="45"/>
      <c r="B61" s="45"/>
      <c r="C61" s="46" t="s">
        <v>29</v>
      </c>
      <c r="D61" s="47"/>
      <c r="E61" s="48"/>
      <c r="F61" s="48"/>
      <c r="G61" s="49"/>
      <c r="H61" s="50"/>
    </row>
    <row r="62" spans="1:8" x14ac:dyDescent="0.35">
      <c r="A62" s="51"/>
      <c r="B62" s="51"/>
      <c r="C62" s="51"/>
      <c r="D62" s="52"/>
      <c r="E62" s="53"/>
      <c r="F62" s="53"/>
      <c r="G62" s="51"/>
      <c r="H62" s="51">
        <v>0</v>
      </c>
    </row>
    <row r="63" spans="1:8" x14ac:dyDescent="0.35">
      <c r="A63" s="54"/>
      <c r="B63" s="54"/>
      <c r="C63" s="54"/>
      <c r="D63" s="54"/>
      <c r="E63" s="55"/>
      <c r="F63" s="54"/>
      <c r="G63" s="54"/>
      <c r="H63" s="54">
        <v>0</v>
      </c>
    </row>
    <row r="64" spans="1:8" x14ac:dyDescent="0.35">
      <c r="A64" s="54"/>
      <c r="B64" s="54"/>
      <c r="C64" s="54"/>
      <c r="D64" s="54"/>
      <c r="E64" s="55"/>
      <c r="F64" s="54"/>
      <c r="G64" s="54"/>
      <c r="H64" s="54"/>
    </row>
  </sheetData>
  <mergeCells count="1">
    <mergeCell ref="A1:B1"/>
  </mergeCells>
  <conditionalFormatting sqref="H3:H52 H54:H61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{4D349CDC-2408-459E-A132-8EAD3CE69750}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349CDC-2408-459E-A132-8EAD3CE69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H3:H52 H54:H61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97F6-0C50-4DEE-8CD9-827B7D52CE51}">
  <dimension ref="A1"/>
  <sheetViews>
    <sheetView topLeftCell="A16" workbookViewId="0">
      <selection activeCell="E12" sqref="E12"/>
    </sheetView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Natacha BAKIR</dc:creator>
  <cp:lastModifiedBy>naty nat</cp:lastModifiedBy>
  <dcterms:created xsi:type="dcterms:W3CDTF">2024-08-12T08:28:02Z</dcterms:created>
  <dcterms:modified xsi:type="dcterms:W3CDTF">2026-02-15T15:51:59Z</dcterms:modified>
</cp:coreProperties>
</file>