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113-5845714-9327456</t>
        </is>
      </c>
      <c r="D2" s="2" t="inlineStr">
        <is>
          <t>2024-07-17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AMZ-1</t>
        </is>
      </c>
      <c r="J2" s="2" t="inlineStr">
        <is>
          <t>PUMA Men's TAZON 6 FRACTURE FM Cross Training Sneaker, Puma Black, 8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41.28</v>
      </c>
      <c r="P2" s="3" t="n">
        <v>41.28</v>
      </c>
      <c r="Q2" s="3">
        <f>O2*K2</f>
        <v/>
      </c>
      <c r="R2" s="3">
        <f>P2-Q2</f>
        <v/>
      </c>
      <c r="S2" s="3" t="n">
        <v>44.17</v>
      </c>
      <c r="T2" s="3" t="n">
        <v>0</v>
      </c>
      <c r="U2" s="3" t="n">
        <v>0</v>
      </c>
      <c r="V2" s="3" t="n">
        <v>2.89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113-5845714-9327456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51.17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139.02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27.8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8.34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26.27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62.41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0.4489282117680909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62.83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9" t="n">
        <v>0.42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0.2025646606994301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CIF (from declared duty @ 20% CET, XCD)</t>
        </is>
      </c>
      <c r="K19" s="7" t="n"/>
      <c r="L19" s="7" t="n"/>
      <c r="M19" s="7" t="n"/>
      <c r="N19" s="7" t="n"/>
      <c r="O19" s="7" t="n"/>
      <c r="P19" s="9" t="n">
        <v>139.93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ITEMS VALUE (USD, net of freight/insurance)</t>
        </is>
      </c>
      <c r="K20" s="7" t="n"/>
      <c r="L20" s="7" t="n"/>
      <c r="M20" s="7" t="n"/>
      <c r="N20" s="7" t="n"/>
      <c r="O20" s="7" t="n"/>
      <c r="P20" s="9" t="n">
        <v>44.5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2026-04-25T22:18:56Z</dcterms:created>
  <dcterms:modified xmlns:dcterms="http://purl.org/dc/terms/" xmlns:xsi="http://www.w3.org/2001/XMLSchema-instance" xsi:type="dcterms:W3CDTF">2026-04-25T22:19:40Z</dcterms:modified>
</cp:coreProperties>
</file>