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114-0217971-2548268</t>
        </is>
      </c>
      <c r="D2" s="2" t="inlineStr"/>
      <c r="E2" s="2" t="inlineStr">
        <is>
          <t>Plastics and articles thereof</t>
        </is>
      </c>
      <c r="F2" s="2" t="inlineStr">
        <is>
          <t>95069190</t>
        </is>
      </c>
      <c r="G2" s="2" t="inlineStr"/>
      <c r="H2" s="2" t="inlineStr"/>
      <c r="I2" s="2" t="inlineStr">
        <is>
          <t>95069190</t>
        </is>
      </c>
      <c r="J2" s="2" t="inlineStr">
        <is>
          <t>FLYFE Grip Strength Trainer , Plastic , 2 Pack 11 - 132 ibs , Forearm Strengt...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22.34</v>
      </c>
      <c r="P2" s="3" t="n">
        <v>44.68</v>
      </c>
      <c r="Q2" s="3">
        <f>O2*K2</f>
        <v/>
      </c>
      <c r="R2" s="3">
        <f>P2-Q2</f>
        <v/>
      </c>
      <c r="S2" s="3" t="n">
        <v>47.8</v>
      </c>
      <c r="T2" s="3" t="n">
        <v>0</v>
      </c>
      <c r="U2" s="3" t="n">
        <v>0</v>
      </c>
      <c r="V2" s="3" t="n">
        <v>3.12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95069190</t>
        </is>
      </c>
    </row>
    <row r="3">
      <c r="A3" s="4" t="n"/>
      <c r="B3" s="4" t="n"/>
      <c r="C3" s="4" t="n"/>
      <c r="D3" s="4" t="n"/>
      <c r="E3" s="4" t="n"/>
      <c r="F3" s="4" t="inlineStr">
        <is>
          <t>95069190</t>
        </is>
      </c>
      <c r="G3" s="4" t="n"/>
      <c r="H3" s="4" t="n"/>
      <c r="I3" s="4" t="inlineStr">
        <is>
          <t>AMZ-1</t>
        </is>
      </c>
      <c r="J3" s="4" t="inlineStr">
        <is>
          <t>FLYFE Grip Strength Trainer , Plastic , 2 Pack 11 - 132 ibs , Forearm Strengt...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11.04</v>
      </c>
      <c r="P3" s="5" t="n">
        <v>11.04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95069190</t>
        </is>
      </c>
      <c r="G4" s="4" t="n"/>
      <c r="H4" s="4" t="n"/>
      <c r="I4" s="4" t="inlineStr">
        <is>
          <t>AMZ-2</t>
        </is>
      </c>
      <c r="J4" s="4" t="inlineStr">
        <is>
          <t>Resistance Bands , Heavy Exercise Bands with Handles , Fitness Bands for Work...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33.64</v>
      </c>
      <c r="P4" s="5" t="n">
        <v>33.64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3.12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47.8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129.87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95069190</t>
        </is>
      </c>
      <c r="K23" s="13" t="n"/>
      <c r="L23" s="13" t="n"/>
      <c r="M23" s="13" t="n"/>
      <c r="N23" s="13" t="n"/>
      <c r="O23" s="13" t="n"/>
      <c r="P23" s="15" t="n">
        <v>25.97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7.79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24.54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58.3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0.4489104489104489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2026-04-26T00:01:19Z</dcterms:created>
  <dcterms:modified xmlns:dcterms="http://purl.org/dc/terms/" xmlns:xsi="http://www.w3.org/2001/XMLSchema-instance" xsi:type="dcterms:W3CDTF">2026-04-26T00:01:20Z</dcterms:modified>
</cp:coreProperties>
</file>