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451185</t>
        </is>
      </c>
      <c r="D2" s="2" t="inlineStr"/>
      <c r="E2" s="2" t="inlineStr">
        <is>
          <t>FILTERING EQUIPMENT</t>
        </is>
      </c>
      <c r="F2" s="2" t="inlineStr">
        <is>
          <t>84219900</t>
        </is>
      </c>
      <c r="G2" s="2" t="inlineStr"/>
      <c r="H2" s="2" t="inlineStr"/>
      <c r="I2" s="2" t="inlineStr">
        <is>
          <t>FM-WCBC975</t>
        </is>
      </c>
      <c r="J2" s="2" t="inlineStr">
        <is>
          <t>Element-Wtr Filter CB 5Mic 1G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28.82</v>
      </c>
      <c r="P2" s="3" t="n">
        <v>28.82</v>
      </c>
      <c r="Q2" s="3">
        <f>O2*K2</f>
        <v/>
      </c>
      <c r="R2" s="3">
        <f>P2-Q2</f>
        <v/>
      </c>
      <c r="S2" s="3" t="n">
        <v>30.84</v>
      </c>
      <c r="T2" s="3" t="n">
        <v>0</v>
      </c>
      <c r="U2" s="3" t="n">
        <v>0</v>
      </c>
      <c r="V2" s="3" t="n">
        <v>2.02</v>
      </c>
      <c r="W2" s="3" t="n">
        <v>0</v>
      </c>
      <c r="X2" s="2" t="n">
        <v>1</v>
      </c>
      <c r="Y2" s="2" t="n"/>
      <c r="Z2" s="2" t="inlineStr">
        <is>
          <t>WMP</t>
        </is>
      </c>
      <c r="AA2" s="2" t="inlineStr">
        <is>
          <t>West Marine Pro</t>
        </is>
      </c>
      <c r="AB2" s="2" t="inlineStr">
        <is>
          <t>PO Box 669336, Dallas, TX 75266-9336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84219900</t>
        </is>
      </c>
      <c r="AL2" t="n">
        <v>1.45</v>
      </c>
      <c r="AM2" t="n">
        <v>0.54</v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30.84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83.79000000000001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84219900</t>
        </is>
      </c>
      <c r="K11" s="7" t="n"/>
      <c r="L11" s="7" t="n"/>
      <c r="M11" s="7" t="n"/>
      <c r="N11" s="7" t="n"/>
      <c r="O11" s="7" t="n"/>
      <c r="P11" s="9" t="n">
        <v>4.19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5.03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13.95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23.17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0.2765246449456976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2026-04-26T23:44:21Z</dcterms:created>
  <dcterms:modified xmlns:dcterms="http://purl.org/dc/terms/" xmlns:xsi="http://www.w3.org/2001/XMLSchema-instance" xsi:type="dcterms:W3CDTF">2026-04-26T23:53:48Z</dcterms:modified>
</cp:coreProperties>
</file>