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edbff4460b872d/GitRepositiory/HV/"/>
    </mc:Choice>
  </mc:AlternateContent>
  <xr:revisionPtr revIDLastSave="0" documentId="8_{CE1D4838-4EDE-41EF-9FC7-95DEDEE9CC3A}" xr6:coauthVersionLast="44" xr6:coauthVersionMax="44" xr10:uidLastSave="{00000000-0000-0000-0000-000000000000}"/>
  <bookViews>
    <workbookView xWindow="25017" yWindow="-118" windowWidth="18118" windowHeight="9674" xr2:uid="{15D062DA-2160-4B0E-AD59-86DEE62B7951}"/>
  </bookViews>
  <sheets>
    <sheet name="Sheet4" sheetId="4" r:id="rId1"/>
    <sheet name="Data" sheetId="5" r:id="rId2"/>
  </sheets>
  <definedNames>
    <definedName name="ExternalData_1" localSheetId="1" hidden="1">Data!$A$1:$F$18</definedName>
  </definedName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C06648-9942-4F42-BEB2-E08B3B756005}" keepAlive="1" name="Query - TransactionValueData" description="Connection to the 'TransactionValueData' query in the workbook." type="5" refreshedVersion="6" background="1" saveData="1">
    <dbPr connection="Provider=Microsoft.Mashup.OleDb.1;Data Source=$Workbook$;Location=TransactionValueData;Extended Properties=&quot;&quot;" command="SELECT * FROM [TransactionValueData]"/>
  </connection>
</connections>
</file>

<file path=xl/sharedStrings.xml><?xml version="1.0" encoding="utf-8"?>
<sst xmlns="http://schemas.openxmlformats.org/spreadsheetml/2006/main" count="16" uniqueCount="16">
  <si>
    <t>TransactionId</t>
  </si>
  <si>
    <t>Time</t>
  </si>
  <si>
    <t>Sales</t>
  </si>
  <si>
    <t>Grand Total</t>
  </si>
  <si>
    <t>Feb</t>
  </si>
  <si>
    <t>ParentTransactionId</t>
  </si>
  <si>
    <t>Sep</t>
  </si>
  <si>
    <t>Oct</t>
  </si>
  <si>
    <t>Prescription</t>
  </si>
  <si>
    <t>QuickSale</t>
  </si>
  <si>
    <t>QuickSales</t>
  </si>
  <si>
    <t>Refills</t>
  </si>
  <si>
    <t>Transactions</t>
  </si>
  <si>
    <t>Sales$</t>
  </si>
  <si>
    <t>Prescriptions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</si>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</sst>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1"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Bartholomew" refreshedDate="43741.576792245367" createdVersion="6" refreshedVersion="6" minRefreshableVersion="3" recordCount="18" xr:uid="{4019868E-AD1D-42B8-AF74-2B595912D73B}">
  <cacheSource type="worksheet">
    <worksheetSource ref="A1:F1048576" sheet="Data"/>
  </cacheSource>
  <cacheFields count="7">
    <cacheField name="TransactionId" numFmtId="0">
      <sharedItems containsString="0" containsBlank="1" containsNumber="1" containsInteger="1" minValue="537962" maxValue="538970"/>
    </cacheField>
    <cacheField name="Prescription" numFmtId="0">
      <sharedItems containsString="0" containsBlank="1" containsNumber="1" containsInteger="1" minValue="537962" maxValue="538968"/>
    </cacheField>
    <cacheField name="Time" numFmtId="0">
      <sharedItems containsNonDate="0" containsDate="1" containsString="0" containsBlank="1" minDate="2019-02-03T20:55:20" maxDate="2019-10-03T13:17:33" count="13">
        <d v="2019-02-03T20:55:20"/>
        <d v="2019-02-03T20:57:41"/>
        <d v="2019-02-03T20:57:53"/>
        <d v="2019-02-05T15:20:16"/>
        <d v="2019-09-25T10:52:18"/>
        <d v="2019-09-25T11:40:35"/>
        <d v="2019-09-25T12:23:39"/>
        <d v="2019-09-25T13:03:25"/>
        <d v="2019-09-28T22:05:43"/>
        <d v="2019-10-01T13:36:50"/>
        <d v="2019-10-01T13:38:39"/>
        <d v="2019-10-03T13:17:33"/>
        <m/>
      </sharedItems>
      <fieldGroup par="6" base="2">
        <rangePr groupBy="days" startDate="2019-02-03T20:55:20" endDate="2019-10-03T13:17:33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3/2019"/>
        </groupItems>
      </fieldGroup>
    </cacheField>
    <cacheField name="Sales" numFmtId="0">
      <sharedItems containsString="0" containsBlank="1" containsNumber="1" minValue="0" maxValue="1000"/>
    </cacheField>
    <cacheField name="ParentTransactionId" numFmtId="0">
      <sharedItems containsString="0" containsBlank="1" containsNumber="1" containsInteger="1" minValue="537962" maxValue="537962"/>
    </cacheField>
    <cacheField name="QuickSale" numFmtId="0">
      <sharedItems containsString="0" containsBlank="1" containsNumber="1" containsInteger="1" minValue="537966" maxValue="538970"/>
    </cacheField>
    <cacheField name="Months" numFmtId="0" databaseField="0">
      <fieldGroup base="2">
        <rangePr groupBy="months" startDate="2019-02-03T20:55:20" endDate="2019-10-03T13:17:33"/>
        <groupItems count="14">
          <s v="&lt;2/3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3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537962"/>
    <n v="537962"/>
    <x v="0"/>
    <n v="1000"/>
    <m/>
    <m/>
  </r>
  <r>
    <n v="537962"/>
    <n v="537962"/>
    <x v="0"/>
    <n v="261"/>
    <m/>
    <m/>
  </r>
  <r>
    <n v="537963"/>
    <n v="537963"/>
    <x v="1"/>
    <n v="66.3"/>
    <n v="537962"/>
    <m/>
  </r>
  <r>
    <n v="537963"/>
    <n v="537963"/>
    <x v="1"/>
    <n v="261"/>
    <n v="537962"/>
    <m/>
  </r>
  <r>
    <n v="537964"/>
    <n v="537964"/>
    <x v="2"/>
    <n v="66.3"/>
    <n v="537962"/>
    <m/>
  </r>
  <r>
    <n v="537964"/>
    <n v="537964"/>
    <x v="2"/>
    <n v="261"/>
    <n v="537962"/>
    <m/>
  </r>
  <r>
    <n v="537965"/>
    <n v="537965"/>
    <x v="3"/>
    <n v="66.3"/>
    <n v="537962"/>
    <m/>
  </r>
  <r>
    <n v="537965"/>
    <n v="537965"/>
    <x v="3"/>
    <n v="261"/>
    <n v="537962"/>
    <m/>
  </r>
  <r>
    <n v="537966"/>
    <m/>
    <x v="4"/>
    <n v="1.66"/>
    <m/>
    <n v="537966"/>
  </r>
  <r>
    <n v="537967"/>
    <m/>
    <x v="5"/>
    <n v="2.21"/>
    <m/>
    <n v="537967"/>
  </r>
  <r>
    <n v="537968"/>
    <m/>
    <x v="6"/>
    <n v="2.21"/>
    <m/>
    <n v="537968"/>
  </r>
  <r>
    <n v="537969"/>
    <m/>
    <x v="7"/>
    <n v="2.21"/>
    <m/>
    <n v="537969"/>
  </r>
  <r>
    <n v="538967"/>
    <n v="538967"/>
    <x v="8"/>
    <n v="44.2"/>
    <m/>
    <m/>
  </r>
  <r>
    <n v="538968"/>
    <n v="538968"/>
    <x v="9"/>
    <n v="0"/>
    <m/>
    <m/>
  </r>
  <r>
    <n v="538969"/>
    <m/>
    <x v="10"/>
    <n v="0.9"/>
    <m/>
    <n v="538969"/>
  </r>
  <r>
    <n v="538969"/>
    <m/>
    <x v="10"/>
    <n v="213.2"/>
    <m/>
    <n v="538969"/>
  </r>
  <r>
    <n v="538970"/>
    <m/>
    <x v="11"/>
    <n v="2.21"/>
    <m/>
    <n v="538970"/>
  </r>
  <r>
    <m/>
    <m/>
    <x v="1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809F80-4494-4D48-9BE1-BCEFF056A6AA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">
  <location ref="A3:F7" firstHeaderRow="0" firstDataRow="1" firstDataCol="1"/>
  <pivotFields count="7">
    <pivotField dataField="1" showAll="0"/>
    <pivotField dataField="1"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2"/>
  </rowFields>
  <rowItems count="4">
    <i>
      <x v="2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ales$" fld="3" baseField="6" baseItem="2" numFmtId="44"/>
    <dataField name="QuickSales" fld="5" subtotal="count" baseField="6" baseItem="2"/>
    <dataField name="Transactions" fld="0" subtotal="count" baseField="6" baseItem="2"/>
    <dataField name="Prescriptions" fld="1" subtotal="count" baseField="6" baseItem="2"/>
    <dataField name="Refills" fld="4" subtotal="count" baseField="6" baseItem="2"/>
  </dataFields>
  <pivotTableStyleInfo name="PivotStyleLight16" showRowHeaders="1" showColHeaders="1" showRowStripes="0" showColStripes="0" showLastColumn="1"/>
  <filters count="1">
    <filter fld="2" type="thisYear" evalOrder="-1" id="1">
      <autoFilter ref="A1">
        <filterColumn colId="0">
          <dynamicFilter type="thisYear" val="43466" maxVal="4383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DF8B30D-59BF-40EE-B4EA-AC6A28F4967D}" autoFormatId="16" applyNumberFormats="0" applyBorderFormats="0" applyFontFormats="0" applyPatternFormats="0" applyAlignmentFormats="0" applyWidthHeightFormats="0">
  <queryTableRefresh nextId="7">
    <queryTableFields count="6">
      <queryTableField id="1" name="TransactionId" tableColumnId="1"/>
      <queryTableField id="2" name="Prescription" tableColumnId="2"/>
      <queryTableField id="3" name="Time" tableColumnId="3"/>
      <queryTableField id="4" name="Sales" tableColumnId="4"/>
      <queryTableField id="5" name="ParentTransactionId" tableColumnId="5"/>
      <queryTableField id="6" name="QuickSal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16B796-C68E-4C6E-9FE3-7AC10EA27D48}" name="TransactionValueData" displayName="TransactionValueData" ref="A1:F18" tableType="queryTable" totalsRowShown="0">
  <autoFilter ref="A1:F18" xr:uid="{95FC3750-47CD-4B68-A871-E9D778DF022E}"/>
  <tableColumns count="6">
    <tableColumn id="1" xr3:uid="{04790124-B661-4F6B-97F7-8B3052CE051A}" uniqueName="1" name="TransactionId" queryTableFieldId="1"/>
    <tableColumn id="2" xr3:uid="{9FA699BE-57B0-40FB-B517-8741A6E0FF53}" uniqueName="2" name="Prescription" queryTableFieldId="2"/>
    <tableColumn id="3" xr3:uid="{80104CB7-FC8A-47EF-8CA9-27642F9544EF}" uniqueName="3" name="Time" queryTableFieldId="3" dataDxfId="0"/>
    <tableColumn id="4" xr3:uid="{85A190F2-4D31-4FE2-B8BC-252D2D364D62}" uniqueName="4" name="Sales" queryTableFieldId="4"/>
    <tableColumn id="5" xr3:uid="{E98DBD5E-A04C-4B7E-A031-9F3C21C3A944}" uniqueName="5" name="ParentTransactionId" queryTableFieldId="5"/>
    <tableColumn id="6" xr3:uid="{5D869EF4-BDE4-4723-95CA-EF2D6AA86794}" uniqueName="6" name="QuickSal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82903-7137-443F-9F7B-4387C9596CD2}">
  <dimension ref="A3:F7"/>
  <sheetViews>
    <sheetView tabSelected="1" workbookViewId="0">
      <selection activeCell="D11" sqref="D11"/>
    </sheetView>
  </sheetViews>
  <sheetFormatPr defaultRowHeight="15.05" x14ac:dyDescent="0.3"/>
  <cols>
    <col min="1" max="2" width="10.109375" bestFit="1" customWidth="1"/>
    <col min="3" max="3" width="9.44140625" bestFit="1" customWidth="1"/>
    <col min="4" max="4" width="10.77734375" bestFit="1" customWidth="1"/>
    <col min="5" max="5" width="11.21875" bestFit="1" customWidth="1"/>
    <col min="6" max="6" width="5.77734375" bestFit="1" customWidth="1"/>
  </cols>
  <sheetData>
    <row r="3" spans="1:6" x14ac:dyDescent="0.3">
      <c r="A3" s="1" t="s">
        <v>15</v>
      </c>
      <c r="B3" t="s">
        <v>13</v>
      </c>
      <c r="C3" t="s">
        <v>10</v>
      </c>
      <c r="D3" t="s">
        <v>12</v>
      </c>
      <c r="E3" t="s">
        <v>14</v>
      </c>
      <c r="F3" t="s">
        <v>11</v>
      </c>
    </row>
    <row r="4" spans="1:6" x14ac:dyDescent="0.3">
      <c r="A4" s="2" t="s">
        <v>4</v>
      </c>
      <c r="B4" s="5">
        <v>2242.8999999999996</v>
      </c>
      <c r="C4" s="3"/>
      <c r="D4" s="3">
        <v>8</v>
      </c>
      <c r="E4" s="3">
        <v>8</v>
      </c>
      <c r="F4" s="3">
        <v>6</v>
      </c>
    </row>
    <row r="5" spans="1:6" x14ac:dyDescent="0.3">
      <c r="A5" s="2" t="s">
        <v>6</v>
      </c>
      <c r="B5" s="5">
        <v>52.49</v>
      </c>
      <c r="C5" s="3">
        <v>4</v>
      </c>
      <c r="D5" s="3">
        <v>5</v>
      </c>
      <c r="E5" s="3">
        <v>1</v>
      </c>
      <c r="F5" s="3"/>
    </row>
    <row r="6" spans="1:6" x14ac:dyDescent="0.3">
      <c r="A6" s="2" t="s">
        <v>7</v>
      </c>
      <c r="B6" s="5">
        <v>216.31</v>
      </c>
      <c r="C6" s="3">
        <v>3</v>
      </c>
      <c r="D6" s="3">
        <v>4</v>
      </c>
      <c r="E6" s="3">
        <v>1</v>
      </c>
      <c r="F6" s="3"/>
    </row>
    <row r="7" spans="1:6" x14ac:dyDescent="0.3">
      <c r="A7" s="2" t="s">
        <v>3</v>
      </c>
      <c r="B7" s="5">
        <v>2511.6999999999994</v>
      </c>
      <c r="C7" s="3">
        <v>7</v>
      </c>
      <c r="D7" s="3">
        <v>17</v>
      </c>
      <c r="E7" s="3">
        <v>10</v>
      </c>
      <c r="F7" s="3">
        <v>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9C1D4-344A-4F33-AB25-0AA97C985AA2}">
  <dimension ref="A1:F18"/>
  <sheetViews>
    <sheetView workbookViewId="0">
      <selection activeCell="D4" sqref="D4"/>
    </sheetView>
  </sheetViews>
  <sheetFormatPr defaultRowHeight="15.05" x14ac:dyDescent="0.3"/>
  <cols>
    <col min="1" max="1" width="13.5546875" bestFit="1" customWidth="1"/>
    <col min="2" max="2" width="12.44140625" bestFit="1" customWidth="1"/>
    <col min="3" max="3" width="14.6640625" bestFit="1" customWidth="1"/>
    <col min="4" max="4" width="7" bestFit="1" customWidth="1"/>
    <col min="5" max="5" width="18.88671875" bestFit="1" customWidth="1"/>
    <col min="6" max="6" width="10.6640625" bestFit="1" customWidth="1"/>
  </cols>
  <sheetData>
    <row r="1" spans="1:6" x14ac:dyDescent="0.3">
      <c r="A1" t="s">
        <v>0</v>
      </c>
      <c r="B1" t="s">
        <v>8</v>
      </c>
      <c r="C1" t="s">
        <v>1</v>
      </c>
      <c r="D1" t="s">
        <v>2</v>
      </c>
      <c r="E1" t="s">
        <v>5</v>
      </c>
      <c r="F1" t="s">
        <v>9</v>
      </c>
    </row>
    <row r="2" spans="1:6" x14ac:dyDescent="0.3">
      <c r="A2">
        <v>537962</v>
      </c>
      <c r="B2">
        <v>537962</v>
      </c>
      <c r="C2" s="4">
        <v>43499.871759259258</v>
      </c>
      <c r="D2">
        <v>1000</v>
      </c>
    </row>
    <row r="3" spans="1:6" x14ac:dyDescent="0.3">
      <c r="A3">
        <v>537962</v>
      </c>
      <c r="B3">
        <v>537962</v>
      </c>
      <c r="C3" s="4">
        <v>43499.871759259258</v>
      </c>
      <c r="D3">
        <v>261</v>
      </c>
    </row>
    <row r="4" spans="1:6" x14ac:dyDescent="0.3">
      <c r="A4">
        <v>537963</v>
      </c>
      <c r="B4">
        <v>537963</v>
      </c>
      <c r="C4" s="4">
        <v>43499.873391203706</v>
      </c>
      <c r="D4">
        <v>66.3</v>
      </c>
      <c r="E4">
        <v>537962</v>
      </c>
    </row>
    <row r="5" spans="1:6" x14ac:dyDescent="0.3">
      <c r="A5">
        <v>537963</v>
      </c>
      <c r="B5">
        <v>537963</v>
      </c>
      <c r="C5" s="4">
        <v>43499.873391203706</v>
      </c>
      <c r="D5">
        <v>261</v>
      </c>
      <c r="E5">
        <v>537962</v>
      </c>
    </row>
    <row r="6" spans="1:6" x14ac:dyDescent="0.3">
      <c r="A6">
        <v>537964</v>
      </c>
      <c r="B6">
        <v>537964</v>
      </c>
      <c r="C6" s="4">
        <v>43499.873530092591</v>
      </c>
      <c r="D6">
        <v>66.3</v>
      </c>
      <c r="E6">
        <v>537962</v>
      </c>
    </row>
    <row r="7" spans="1:6" x14ac:dyDescent="0.3">
      <c r="A7">
        <v>537964</v>
      </c>
      <c r="B7">
        <v>537964</v>
      </c>
      <c r="C7" s="4">
        <v>43499.873530092591</v>
      </c>
      <c r="D7">
        <v>261</v>
      </c>
      <c r="E7">
        <v>537962</v>
      </c>
    </row>
    <row r="8" spans="1:6" x14ac:dyDescent="0.3">
      <c r="A8">
        <v>537965</v>
      </c>
      <c r="B8">
        <v>537965</v>
      </c>
      <c r="C8" s="4">
        <v>43501.639074074075</v>
      </c>
      <c r="D8">
        <v>66.3</v>
      </c>
      <c r="E8">
        <v>537962</v>
      </c>
    </row>
    <row r="9" spans="1:6" x14ac:dyDescent="0.3">
      <c r="A9">
        <v>537965</v>
      </c>
      <c r="B9">
        <v>537965</v>
      </c>
      <c r="C9" s="4">
        <v>43501.639074074075</v>
      </c>
      <c r="D9">
        <v>261</v>
      </c>
      <c r="E9">
        <v>537962</v>
      </c>
    </row>
    <row r="10" spans="1:6" x14ac:dyDescent="0.3">
      <c r="A10">
        <v>537966</v>
      </c>
      <c r="C10" s="4">
        <v>43733.452986111108</v>
      </c>
      <c r="D10">
        <v>1.66</v>
      </c>
      <c r="F10">
        <v>537966</v>
      </c>
    </row>
    <row r="11" spans="1:6" x14ac:dyDescent="0.3">
      <c r="A11">
        <v>537967</v>
      </c>
      <c r="C11" s="4">
        <v>43733.486516203702</v>
      </c>
      <c r="D11">
        <v>2.21</v>
      </c>
      <c r="F11">
        <v>537967</v>
      </c>
    </row>
    <row r="12" spans="1:6" x14ac:dyDescent="0.3">
      <c r="A12">
        <v>537968</v>
      </c>
      <c r="C12" s="4">
        <v>43733.516423611109</v>
      </c>
      <c r="D12">
        <v>2.21</v>
      </c>
      <c r="F12">
        <v>537968</v>
      </c>
    </row>
    <row r="13" spans="1:6" x14ac:dyDescent="0.3">
      <c r="A13">
        <v>537969</v>
      </c>
      <c r="C13" s="4">
        <v>43733.544039351851</v>
      </c>
      <c r="D13">
        <v>2.21</v>
      </c>
      <c r="F13">
        <v>537969</v>
      </c>
    </row>
    <row r="14" spans="1:6" x14ac:dyDescent="0.3">
      <c r="A14">
        <v>538967</v>
      </c>
      <c r="B14">
        <v>538967</v>
      </c>
      <c r="C14" s="4">
        <v>43736.920636574076</v>
      </c>
      <c r="D14">
        <v>44.2</v>
      </c>
    </row>
    <row r="15" spans="1:6" x14ac:dyDescent="0.3">
      <c r="A15">
        <v>538968</v>
      </c>
      <c r="B15">
        <v>538968</v>
      </c>
      <c r="C15" s="4">
        <v>43739.567245370374</v>
      </c>
      <c r="D15">
        <v>0</v>
      </c>
    </row>
    <row r="16" spans="1:6" x14ac:dyDescent="0.3">
      <c r="A16">
        <v>538969</v>
      </c>
      <c r="C16" s="4">
        <v>43739.568506944444</v>
      </c>
      <c r="D16">
        <v>0.9</v>
      </c>
      <c r="F16">
        <v>538969</v>
      </c>
    </row>
    <row r="17" spans="1:6" x14ac:dyDescent="0.3">
      <c r="A17">
        <v>538969</v>
      </c>
      <c r="C17" s="4">
        <v>43739.568506944444</v>
      </c>
      <c r="D17">
        <v>213.2</v>
      </c>
      <c r="F17">
        <v>538969</v>
      </c>
    </row>
    <row r="18" spans="1:6" x14ac:dyDescent="0.3">
      <c r="A18">
        <v>538970</v>
      </c>
      <c r="C18" s="4">
        <v>43741.553854166668</v>
      </c>
      <c r="D18">
        <v>2.21</v>
      </c>
      <c r="F18">
        <v>538970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D A A B Q S w M E F A A C A A g A G m 5 D T 0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G m 5 D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u Q 0 9 u S I i 8 p g A A A A M B A A A T A B w A R m 9 y b X V s Y X M v U 2 V j d G l v b j E u b S C i G A A o o B Q A A A A A A A A A A A A A A A A A A A A A A A A A A A B 9 T c s K g k A U 3 Q / M P w y z K t D I N i 3 E V Q 1 U B G k 3 I i i J q 1 5 Q 8 l E z 4 y r 6 9 z S 3 1 d k c O E 9 D q S 2 a W s D A n s 8 Z Z y Z H T Z k 4 a K w N f v Q j l i 0 t 0 a I I R E m W M 9 E B m l a n 1 C n w K C e 9 m a C h k d z s Q I U r N 1 x c I N q q U 7 h X A L O p N 5 e O k F F b p D f A k o y r a k v 6 r g t D c u w M g 1 n S X H + c D l / P M 6 Q 5 V R j I L i q d t a U q k N 8 a M n 6 d e 4 4 5 K + r / 4 / 4 b U E s B A i 0 A F A A C A A g A G m 5 D T 0 O x 9 u O n A A A A + A A A A B I A A A A A A A A A A A A A A A A A A A A A A E N v b m Z p Z y 9 Q Y W N r Y W d l L n h t b F B L A Q I t A B Q A A g A I A B p u Q 0 8 P y u m r p A A A A O k A A A A T A A A A A A A A A A A A A A A A A P M A A A B b Q 2 9 u d G V u d F 9 U e X B l c 1 0 u e G 1 s U E s B A i 0 A F A A C A A g A G m 5 D T 2 5 I i L y m A A A A A w E A A B M A A A A A A A A A A A A A A A A A 5 A E A A E Z v c m 1 1 b G F z L 1 N l Y 3 R p b 2 4 x L m 1 Q S w U G A A A A A A M A A w D C A A A A 1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4 A A A A A A A D 9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H J h b n N h Y 3 R p b 2 5 W Y W x 1 Z U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c m F u c 2 F j d G l v b l Z h b H V l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M 1 Q x N z o 0 O D o 1 M i 4 4 M D c 4 N z U 5 W i I g L z 4 8 R W 5 0 c n k g V H l w Z T 0 i R m l s b E N v b H V t b l R 5 c G V z I i B W Y W x 1 Z T 0 i c 0 F n S U h C U U l D I i A v P j x F b n R y e S B U e X B l P S J G a W x s Q 2 9 s d W 1 u T m F t Z X M i I F Z h b H V l P S J z W y Z x d W 9 0 O 1 R y Y W 5 z Y W N 0 a W 9 u S W Q m c X V v d D s s J n F 1 b 3 Q 7 U H J l c 2 N y a X B 0 a W 9 u J n F 1 b 3 Q 7 L C Z x d W 9 0 O 1 R p b W U m c X V v d D s s J n F 1 b 3 Q 7 U 2 F s Z X M m c X V v d D s s J n F 1 b 3 Q 7 U G F y Z W 5 0 V H J h b n N h Y 3 R p b 2 5 J Z C Z x d W 9 0 O y w m c X V v d D t R d W l j a 1 N h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q b 3 N l c G g t c G N c X F x c c 3 F s Z X h w c m V z c z I w M T c 7 U X V p Y 2 t T Y W x l c y 1 F b n R l c n B y a X N l L 2 R i b y 9 U c m F u c 2 F j d G l v b l Z h b H V l R G F 0 Y S 5 7 V H J h b n N h Y 3 R p b 2 5 J Z C w w f S Z x d W 9 0 O y w m c X V v d D t T Z X J 2 Z X I u R G F 0 Y W J h c 2 V c X C 8 y L 1 N R T C 9 q b 3 N l c G g t c G N c X F x c c 3 F s Z X h w c m V z c z I w M T c 7 U X V p Y 2 t T Y W x l c y 1 F b n R l c n B y a X N l L 2 R i b y 9 U c m F u c 2 F j d G l v b l Z h b H V l R G F 0 Y S 5 7 U H J l c 2 N y a X B 0 a W 9 u L D F 9 J n F 1 b 3 Q 7 L C Z x d W 9 0 O 1 N l c n Z l c i 5 E Y X R h Y m F z Z V x c L z I v U 1 F M L 2 p v c 2 V w a C 1 w Y 1 x c X F x z c W x l e H B y Z X N z M j A x N z t R d W l j a 1 N h b G V z L U V u d G V y c H J p c 2 U v Z G J v L 1 R y Y W 5 z Y W N 0 a W 9 u V m F s d W V E Y X R h L n t U a W 1 l L D J 9 J n F 1 b 3 Q 7 L C Z x d W 9 0 O 1 N l c n Z l c i 5 E Y X R h Y m F z Z V x c L z I v U 1 F M L 2 p v c 2 V w a C 1 w Y 1 x c X F x z c W x l e H B y Z X N z M j A x N z t R d W l j a 1 N h b G V z L U V u d G V y c H J p c 2 U v Z G J v L 1 R y Y W 5 z Y W N 0 a W 9 u V m F s d W V E Y X R h L n t T Y W x l c y w z f S Z x d W 9 0 O y w m c X V v d D t T Z X J 2 Z X I u R G F 0 Y W J h c 2 V c X C 8 y L 1 N R T C 9 q b 3 N l c G g t c G N c X F x c c 3 F s Z X h w c m V z c z I w M T c 7 U X V p Y 2 t T Y W x l c y 1 F b n R l c n B y a X N l L 2 R i b y 9 U c m F u c 2 F j d G l v b l Z h b H V l R G F 0 Y S 5 7 U G F y Z W 5 0 V H J h b n N h Y 3 R p b 2 5 J Z C w 0 f S Z x d W 9 0 O y w m c X V v d D t T Z X J 2 Z X I u R G F 0 Y W J h c 2 V c X C 8 y L 1 N R T C 9 q b 3 N l c G g t c G N c X F x c c 3 F s Z X h w c m V z c z I w M T c 7 U X V p Y 2 t T Y W x l c y 1 F b n R l c n B y a X N l L 2 R i b y 9 U c m F u c 2 F j d G l v b l Z h b H V l R G F 0 Y S 5 7 U X V p Y 2 t T Y W x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c n Z l c i 5 E Y X R h Y m F z Z V x c L z I v U 1 F M L 2 p v c 2 V w a C 1 w Y 1 x c X F x z c W x l e H B y Z X N z M j A x N z t R d W l j a 1 N h b G V z L U V u d G V y c H J p c 2 U v Z G J v L 1 R y Y W 5 z Y W N 0 a W 9 u V m F s d W V E Y X R h L n t U c m F u c 2 F j d G l v b k l k L D B 9 J n F 1 b 3 Q 7 L C Z x d W 9 0 O 1 N l c n Z l c i 5 E Y X R h Y m F z Z V x c L z I v U 1 F M L 2 p v c 2 V w a C 1 w Y 1 x c X F x z c W x l e H B y Z X N z M j A x N z t R d W l j a 1 N h b G V z L U V u d G V y c H J p c 2 U v Z G J v L 1 R y Y W 5 z Y W N 0 a W 9 u V m F s d W V E Y X R h L n t Q c m V z Y 3 J p c H R p b 2 4 s M X 0 m c X V v d D s s J n F 1 b 3 Q 7 U 2 V y d m V y L k R h d G F i Y X N l X F w v M i 9 T U U w v a m 9 z Z X B o L X B j X F x c X H N x b G V 4 c H J l c 3 M y M D E 3 O 1 F 1 a W N r U 2 F s Z X M t R W 5 0 Z X J w c m l z Z S 9 k Y m 8 v V H J h b n N h Y 3 R p b 2 5 W Y W x 1 Z U R h d G E u e 1 R p b W U s M n 0 m c X V v d D s s J n F 1 b 3 Q 7 U 2 V y d m V y L k R h d G F i Y X N l X F w v M i 9 T U U w v a m 9 z Z X B o L X B j X F x c X H N x b G V 4 c H J l c 3 M y M D E 3 O 1 F 1 a W N r U 2 F s Z X M t R W 5 0 Z X J w c m l z Z S 9 k Y m 8 v V H J h b n N h Y 3 R p b 2 5 W Y W x 1 Z U R h d G E u e 1 N h b G V z L D N 9 J n F 1 b 3 Q 7 L C Z x d W 9 0 O 1 N l c n Z l c i 5 E Y X R h Y m F z Z V x c L z I v U 1 F M L 2 p v c 2 V w a C 1 w Y 1 x c X F x z c W x l e H B y Z X N z M j A x N z t R d W l j a 1 N h b G V z L U V u d G V y c H J p c 2 U v Z G J v L 1 R y Y W 5 z Y W N 0 a W 9 u V m F s d W V E Y X R h L n t Q Y X J l b n R U c m F u c 2 F j d G l v b k l k L D R 9 J n F 1 b 3 Q 7 L C Z x d W 9 0 O 1 N l c n Z l c i 5 E Y X R h Y m F z Z V x c L z I v U 1 F M L 2 p v c 2 V w a C 1 w Y 1 x c X F x z c W x l e H B y Z X N z M j A x N z t R d W l j a 1 N h b G V z L U V u d G V y c H J p c 2 U v Z G J v L 1 R y Y W 5 z Y W N 0 a W 9 u V m F s d W V E Y X R h L n t R d W l j a 1 N h b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5 z Y W N 0 a W 9 u V m F s d W V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V m F s d W V E Y X R h L 2 R i b 1 9 U c m F u c 2 F j d G l v b l Z h b H V l R G F 0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s H K y h C z W R L 4 7 0 3 F V w z b k A A A A A A I A A A A A A B B m A A A A A Q A A I A A A A C Z E e T B y L F m T w E k A 8 m f u Y t y D Q d w r d K X W T W O b R k q a z A B 5 A A A A A A 6 A A A A A A g A A I A A A A H X t 7 L Y e q C 6 V j N f q l w h 4 u J u 9 J H i C O F v P u h 2 G w e T E f y A j U A A A A F v + y p l P 4 P j m r G j y + F N K n Q y N A E 7 J c z 0 B Z o b Y P k d 1 Y z J 3 j 1 l j u 4 B Y o / P k r E L N T 1 N i 2 F Y T i 3 e k t 8 u u 6 M 5 E b F D C T N H 8 v q c 4 m P x U 9 7 O V t I I a 0 j g M Q A A A A L p f 3 z 2 E O N 2 H K r 2 8 + d B I a 3 S g d w 1 K w J T 8 p J h z f x 1 m m o h 6 k C w W P N f 7 U + / i V f G N 9 m / t 1 j T H 5 S j w d N j F o P A g p J w O N g s = < / D a t a M a s h u p > 
</file>

<file path=customXml/itemProps1.xml><?xml version="1.0" encoding="utf-8"?>
<ds:datastoreItem xmlns:ds="http://schemas.openxmlformats.org/officeDocument/2006/customXml" ds:itemID="{95577B84-69FD-4E9B-B7E5-B0487C60F1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Bartholomew</dc:creator>
  <cp:lastModifiedBy>Joseph Bartholomew</cp:lastModifiedBy>
  <dcterms:created xsi:type="dcterms:W3CDTF">2019-10-03T17:27:24Z</dcterms:created>
  <dcterms:modified xsi:type="dcterms:W3CDTF">2019-10-03T17:54:03Z</dcterms:modified>
</cp:coreProperties>
</file>