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e9511c03daa544/LICENCES/MIASHS/Semestre 5/Projet/"/>
    </mc:Choice>
  </mc:AlternateContent>
  <xr:revisionPtr revIDLastSave="0" documentId="8_{A280A228-D1D0-D746-965C-E595B1B5EF98}" xr6:coauthVersionLast="45" xr6:coauthVersionMax="45" xr10:uidLastSave="{00000000-0000-0000-0000-000000000000}"/>
  <bookViews>
    <workbookView xWindow="0" yWindow="500" windowWidth="28800" windowHeight="16040" xr2:uid="{B4EE5284-05A7-9C40-B8F7-BFB27E0F234D}"/>
  </bookViews>
  <sheets>
    <sheet name="Feuil1" sheetId="1" r:id="rId1"/>
  </sheets>
  <definedNames>
    <definedName name="_20190308_years" localSheetId="0">Feuil1!$A$1:$G$702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4EAE8-131C-1240-9947-8BC7EBF0945E}" name="20190308-years" type="6" refreshedVersion="6" background="1" saveData="1">
    <textPr codePage="65001" sourceFile="/Users/robinbiagioni/Downloads/20190308-year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<sst xmlns="http://schemas.openxmlformats.org/spreadsheetml/2006/main" count="4914" uniqueCount="1814">
  <si>
    <t>media_type</t>
  </si>
  <si>
    <t>channel_name</t>
  </si>
  <si>
    <t>is_public_channel</t>
  </si>
  <si>
    <t>year</t>
  </si>
  <si>
    <t>women_expression_rate</t>
  </si>
  <si>
    <t>speech_rate</t>
  </si>
  <si>
    <t>nb_hours_analyzed</t>
  </si>
  <si>
    <t>radio</t>
  </si>
  <si>
    <t>Chérie FM</t>
  </si>
  <si>
    <t>False</t>
  </si>
  <si>
    <t>47.10994424236209</t>
  </si>
  <si>
    <t>15.738694355458852</t>
  </si>
  <si>
    <t>718.0</t>
  </si>
  <si>
    <t>46.03444471353921</t>
  </si>
  <si>
    <t>16.250258185942855</t>
  </si>
  <si>
    <t>1617.0</t>
  </si>
  <si>
    <t>48.383607470997276</t>
  </si>
  <si>
    <t>15.035449792785865</t>
  </si>
  <si>
    <t>1644.0</t>
  </si>
  <si>
    <t>45.45162674591405</t>
  </si>
  <si>
    <t>16.063777716161454</t>
  </si>
  <si>
    <t>1624.0</t>
  </si>
  <si>
    <t>47.81930725989837</t>
  </si>
  <si>
    <t>15.602842103982228</t>
  </si>
  <si>
    <t>1604.0</t>
  </si>
  <si>
    <t>43.94302035045671</t>
  </si>
  <si>
    <t>15.672456051660472</t>
  </si>
  <si>
    <t>1571.0</t>
  </si>
  <si>
    <t>51.39922002110472</t>
  </si>
  <si>
    <t>17.538002781930835</t>
  </si>
  <si>
    <t>1663.0</t>
  </si>
  <si>
    <t>49.95436887273718</t>
  </si>
  <si>
    <t>15.931910989320668</t>
  </si>
  <si>
    <t>1677.0</t>
  </si>
  <si>
    <t>48.06286688394447</t>
  </si>
  <si>
    <t>15.948171474517942</t>
  </si>
  <si>
    <t>1585.0</t>
  </si>
  <si>
    <t>47.83215331479781</t>
  </si>
  <si>
    <t>17.981123963808614</t>
  </si>
  <si>
    <t>1601.0</t>
  </si>
  <si>
    <t>51.89108385882666</t>
  </si>
  <si>
    <t>18.3779913059846</t>
  </si>
  <si>
    <t>1636.0</t>
  </si>
  <si>
    <t>54.119721666465516</t>
  </si>
  <si>
    <t>20.891884917495258</t>
  </si>
  <si>
    <t>1658.0</t>
  </si>
  <si>
    <t>50.302610561492955</t>
  </si>
  <si>
    <t>18.14301169443178</t>
  </si>
  <si>
    <t>1699.0</t>
  </si>
  <si>
    <t>51.22796481514281</t>
  </si>
  <si>
    <t>22.28877114862192</t>
  </si>
  <si>
    <t>1616.0</t>
  </si>
  <si>
    <t>51.1705051341857</t>
  </si>
  <si>
    <t>21.628084750520216</t>
  </si>
  <si>
    <t>1599.0</t>
  </si>
  <si>
    <t>53.087648830928735</t>
  </si>
  <si>
    <t>19.57975860697652</t>
  </si>
  <si>
    <t>1829.0</t>
  </si>
  <si>
    <t>52.14109768273819</t>
  </si>
  <si>
    <t>18.504944965908045</t>
  </si>
  <si>
    <t>2753.0</t>
  </si>
  <si>
    <t>48.675315574656416</t>
  </si>
  <si>
    <t>18.217169989055183</t>
  </si>
  <si>
    <t>1120.0</t>
  </si>
  <si>
    <t>Europe 1</t>
  </si>
  <si>
    <t>22.051852389558878</t>
  </si>
  <si>
    <t>92.06169907150829</t>
  </si>
  <si>
    <t>1622.0</t>
  </si>
  <si>
    <t>24.267006847306977</t>
  </si>
  <si>
    <t>93.03516172390913</t>
  </si>
  <si>
    <t>1656.0</t>
  </si>
  <si>
    <t>26.718574877676666</t>
  </si>
  <si>
    <t>91.58520280440973</t>
  </si>
  <si>
    <t>1626.0</t>
  </si>
  <si>
    <t>23.684981245625156</t>
  </si>
  <si>
    <t>91.82483487130261</t>
  </si>
  <si>
    <t>1613.0</t>
  </si>
  <si>
    <t>23.67489577214853</t>
  </si>
  <si>
    <t>92.27594157074944</t>
  </si>
  <si>
    <t>25.4322486717997</t>
  </si>
  <si>
    <t>92.45591471484485</t>
  </si>
  <si>
    <t>1607.0</t>
  </si>
  <si>
    <t>25.98819403652996</t>
  </si>
  <si>
    <t>94.23676601007385</t>
  </si>
  <si>
    <t>1675.0</t>
  </si>
  <si>
    <t>26.29679839844971</t>
  </si>
  <si>
    <t>93.56047100399054</t>
  </si>
  <si>
    <t>1662.0</t>
  </si>
  <si>
    <t>24.83838793071237</t>
  </si>
  <si>
    <t>91.36523729878456</t>
  </si>
  <si>
    <t>26.79700518053025</t>
  </si>
  <si>
    <t>90.72849279145649</t>
  </si>
  <si>
    <t>1615.0</t>
  </si>
  <si>
    <t>28.042712181069323</t>
  </si>
  <si>
    <t>91.10234126136247</t>
  </si>
  <si>
    <t>1611.0</t>
  </si>
  <si>
    <t>30.137980725229596</t>
  </si>
  <si>
    <t>91.21339778366206</t>
  </si>
  <si>
    <t>1666.0</t>
  </si>
  <si>
    <t>32.343932012018655</t>
  </si>
  <si>
    <t>91.05777205778165</t>
  </si>
  <si>
    <t>1589.0</t>
  </si>
  <si>
    <t>31.06819366431403</t>
  </si>
  <si>
    <t>92.21407417690551</t>
  </si>
  <si>
    <t>1609.0</t>
  </si>
  <si>
    <t>32.081066642915346</t>
  </si>
  <si>
    <t>92.36254062734442</t>
  </si>
  <si>
    <t>1612.0</t>
  </si>
  <si>
    <t>33.94685205564997</t>
  </si>
  <si>
    <t>89.3686842573936</t>
  </si>
  <si>
    <t>36.80892490440637</t>
  </si>
  <si>
    <t>88.15957252646915</t>
  </si>
  <si>
    <t>1852.0</t>
  </si>
  <si>
    <t>39.15215807188105</t>
  </si>
  <si>
    <t>89.31774950269055</t>
  </si>
  <si>
    <t>2735.0</t>
  </si>
  <si>
    <t>40.379329997513004</t>
  </si>
  <si>
    <t>87.89587274033423</t>
  </si>
  <si>
    <t>1121.0</t>
  </si>
  <si>
    <t>France Bleu</t>
  </si>
  <si>
    <t>True</t>
  </si>
  <si>
    <t>38.311947336877175</t>
  </si>
  <si>
    <t>39.47604028345998</t>
  </si>
  <si>
    <t>570.0</t>
  </si>
  <si>
    <t>34.63646580056023</t>
  </si>
  <si>
    <t>41.481173775147234</t>
  </si>
  <si>
    <t>1597.0</t>
  </si>
  <si>
    <t>32.046099174249214</t>
  </si>
  <si>
    <t>43.86056648153425</t>
  </si>
  <si>
    <t>34.28120288252227</t>
  </si>
  <si>
    <t>42.501103120297806</t>
  </si>
  <si>
    <t>1632.0</t>
  </si>
  <si>
    <t>37.53233189187671</t>
  </si>
  <si>
    <t>46.767179993390535</t>
  </si>
  <si>
    <t>1600.0</t>
  </si>
  <si>
    <t>37.85389362786568</t>
  </si>
  <si>
    <t>28.018000425534773</t>
  </si>
  <si>
    <t>1690.0</t>
  </si>
  <si>
    <t>43.837265045054224</t>
  </si>
  <si>
    <t>25.468448024545083</t>
  </si>
  <si>
    <t>1591.0</t>
  </si>
  <si>
    <t>42.53087071010711</t>
  </si>
  <si>
    <t>26.789105460413055</t>
  </si>
  <si>
    <t>1655.0</t>
  </si>
  <si>
    <t>39.82230812961607</t>
  </si>
  <si>
    <t>31.063999080104782</t>
  </si>
  <si>
    <t>1621.0</t>
  </si>
  <si>
    <t>41.65002752178754</t>
  </si>
  <si>
    <t>23.908711946058094</t>
  </si>
  <si>
    <t>1572.0</t>
  </si>
  <si>
    <t>38.13473376507523</t>
  </si>
  <si>
    <t>24.485089042767516</t>
  </si>
  <si>
    <t>37.97340246157834</t>
  </si>
  <si>
    <t>26.606289857137217</t>
  </si>
  <si>
    <t>1583.0</t>
  </si>
  <si>
    <t>36.4496427966828</t>
  </si>
  <si>
    <t>34.395941205164725</t>
  </si>
  <si>
    <t>1602.0</t>
  </si>
  <si>
    <t>35.32132791836533</t>
  </si>
  <si>
    <t>38.73318265652044</t>
  </si>
  <si>
    <t>33.41125517972196</t>
  </si>
  <si>
    <t>58.21489590228528</t>
  </si>
  <si>
    <t>1568.0</t>
  </si>
  <si>
    <t>34.78230197246604</t>
  </si>
  <si>
    <t>58.7214416755296</t>
  </si>
  <si>
    <t>1639.0</t>
  </si>
  <si>
    <t>38.11098556197102</t>
  </si>
  <si>
    <t>56.07937422406785</t>
  </si>
  <si>
    <t>39.01223452441084</t>
  </si>
  <si>
    <t>50.166966743124334</t>
  </si>
  <si>
    <t>1775.0</t>
  </si>
  <si>
    <t>36.64983585580104</t>
  </si>
  <si>
    <t>54.92866684337362</t>
  </si>
  <si>
    <t>2662.0</t>
  </si>
  <si>
    <t>37.21475103477449</t>
  </si>
  <si>
    <t>58.6747875349603</t>
  </si>
  <si>
    <t>France Culture</t>
  </si>
  <si>
    <t>26.493306730156824</t>
  </si>
  <si>
    <t>82.45945894607</t>
  </si>
  <si>
    <t>2130.0</t>
  </si>
  <si>
    <t>26.45951220838969</t>
  </si>
  <si>
    <t>83.89917613371757</t>
  </si>
  <si>
    <t>2118.0</t>
  </si>
  <si>
    <t>26.717378727798852</t>
  </si>
  <si>
    <t>84.05583975537095</t>
  </si>
  <si>
    <t>2089.0</t>
  </si>
  <si>
    <t>26.568255124270163</t>
  </si>
  <si>
    <t>83.16089143990166</t>
  </si>
  <si>
    <t>2102.0</t>
  </si>
  <si>
    <t>27.04228562033844</t>
  </si>
  <si>
    <t>81.51906691376836</t>
  </si>
  <si>
    <t>2221.0</t>
  </si>
  <si>
    <t>26.54346912100846</t>
  </si>
  <si>
    <t>84.08809038873443</t>
  </si>
  <si>
    <t>2081.0</t>
  </si>
  <si>
    <t>24.517416671579248</t>
  </si>
  <si>
    <t>86.235740495952</t>
  </si>
  <si>
    <t>1859.0</t>
  </si>
  <si>
    <t>24.647119439673606</t>
  </si>
  <si>
    <t>87.01502325621911</t>
  </si>
  <si>
    <t>1749.0</t>
  </si>
  <si>
    <t>25.289380757637225</t>
  </si>
  <si>
    <t>87.10045840583126</t>
  </si>
  <si>
    <t>1809.0</t>
  </si>
  <si>
    <t>24.789654757917123</t>
  </si>
  <si>
    <t>88.36059882665892</t>
  </si>
  <si>
    <t>1860.0</t>
  </si>
  <si>
    <t>23.798155390433095</t>
  </si>
  <si>
    <t>87.24801718746136</t>
  </si>
  <si>
    <t>1840.0</t>
  </si>
  <si>
    <t>25.009908921201486</t>
  </si>
  <si>
    <t>90.23350027699713</t>
  </si>
  <si>
    <t>1791.0</t>
  </si>
  <si>
    <t>26.608677607496002</t>
  </si>
  <si>
    <t>90.86607485454695</t>
  </si>
  <si>
    <t>1838.0</t>
  </si>
  <si>
    <t>27.194200109877787</t>
  </si>
  <si>
    <t>91.10168840015862</t>
  </si>
  <si>
    <t>1855.0</t>
  </si>
  <si>
    <t>26.558256618215754</t>
  </si>
  <si>
    <t>90.64717838171453</t>
  </si>
  <si>
    <t>1834.0</t>
  </si>
  <si>
    <t>28.185049562973713</t>
  </si>
  <si>
    <t>90.20234587220844</t>
  </si>
  <si>
    <t>1813.0</t>
  </si>
  <si>
    <t>29.61027366421729</t>
  </si>
  <si>
    <t>90.55389320054978</t>
  </si>
  <si>
    <t>29.346335830450386</t>
  </si>
  <si>
    <t>89.50232268143206</t>
  </si>
  <si>
    <t>1750.0</t>
  </si>
  <si>
    <t>29.366052358490414</t>
  </si>
  <si>
    <t>89.70491039787026</t>
  </si>
  <si>
    <t>1851.0</t>
  </si>
  <si>
    <t>31.190678445554816</t>
  </si>
  <si>
    <t>89.90038550188628</t>
  </si>
  <si>
    <t>1823.0</t>
  </si>
  <si>
    <t>31.12034338764448</t>
  </si>
  <si>
    <t>84.72304169257619</t>
  </si>
  <si>
    <t>1769.0</t>
  </si>
  <si>
    <t>32.590165533209586</t>
  </si>
  <si>
    <t>89.82182483861249</t>
  </si>
  <si>
    <t>1790.0</t>
  </si>
  <si>
    <t>35.058208610550764</t>
  </si>
  <si>
    <t>89.497707683574</t>
  </si>
  <si>
    <t>1725.0</t>
  </si>
  <si>
    <t>34.708221714908724</t>
  </si>
  <si>
    <t>91.49794330122887</t>
  </si>
  <si>
    <t>2580.0</t>
  </si>
  <si>
    <t>34.789278609078</t>
  </si>
  <si>
    <t>91.9540254678803</t>
  </si>
  <si>
    <t>France Info</t>
  </si>
  <si>
    <t>21.084562721312615</t>
  </si>
  <si>
    <t>94.37907136225458</t>
  </si>
  <si>
    <t>2107.0</t>
  </si>
  <si>
    <t>22.31983725539606</t>
  </si>
  <si>
    <t>94.19588000057499</t>
  </si>
  <si>
    <t>2143.0</t>
  </si>
  <si>
    <t>21.428715132779423</t>
  </si>
  <si>
    <t>93.43283540170742</t>
  </si>
  <si>
    <t>2125.0</t>
  </si>
  <si>
    <t>21.682073499555273</t>
  </si>
  <si>
    <t>93.35380991829655</t>
  </si>
  <si>
    <t>2151.0</t>
  </si>
  <si>
    <t>23.0463198417795</t>
  </si>
  <si>
    <t>92.26573347040608</t>
  </si>
  <si>
    <t>2174.0</t>
  </si>
  <si>
    <t>25.447945975599907</t>
  </si>
  <si>
    <t>93.6433298990049</t>
  </si>
  <si>
    <t>1925.0</t>
  </si>
  <si>
    <t>25.182645346979683</t>
  </si>
  <si>
    <t>94.20685516354018</t>
  </si>
  <si>
    <t>26.18439259014434</t>
  </si>
  <si>
    <t>94.05440269139446</t>
  </si>
  <si>
    <t>25.012043327389293</t>
  </si>
  <si>
    <t>91.53341981251596</t>
  </si>
  <si>
    <t>1649.0</t>
  </si>
  <si>
    <t>25.05183989857242</t>
  </si>
  <si>
    <t>90.61598968550676</t>
  </si>
  <si>
    <t>26.515004828604393</t>
  </si>
  <si>
    <t>92.38107282424993</t>
  </si>
  <si>
    <t>1584.0</t>
  </si>
  <si>
    <t>28.191196548932005</t>
  </si>
  <si>
    <t>92.85363825426785</t>
  </si>
  <si>
    <t>1627.0</t>
  </si>
  <si>
    <t>28.120099895033125</t>
  </si>
  <si>
    <t>94.92972844091035</t>
  </si>
  <si>
    <t>1643.0</t>
  </si>
  <si>
    <t>29.552696515501854</t>
  </si>
  <si>
    <t>96.11572752422988</t>
  </si>
  <si>
    <t>1706.0</t>
  </si>
  <si>
    <t>28.819505025786412</t>
  </si>
  <si>
    <t>95.38499853452723</t>
  </si>
  <si>
    <t>29.42152760986765</t>
  </si>
  <si>
    <t>94.30798860968365</t>
  </si>
  <si>
    <t>1667.0</t>
  </si>
  <si>
    <t>28.794778409671974</t>
  </si>
  <si>
    <t>95.82925145010162</t>
  </si>
  <si>
    <t>1698.0</t>
  </si>
  <si>
    <t>29.572952232148587</t>
  </si>
  <si>
    <t>95.58849656720908</t>
  </si>
  <si>
    <t>1508.0</t>
  </si>
  <si>
    <t>29.316371389487827</t>
  </si>
  <si>
    <t>96.13001657096665</t>
  </si>
  <si>
    <t>1630.0</t>
  </si>
  <si>
    <t>30.77337628415755</t>
  </si>
  <si>
    <t>96.89779747196957</t>
  </si>
  <si>
    <t>1595.0</t>
  </si>
  <si>
    <t>30.217628159967596</t>
  </si>
  <si>
    <t>93.44486117764868</t>
  </si>
  <si>
    <t>30.154921556146363</t>
  </si>
  <si>
    <t>95.8812745521964</t>
  </si>
  <si>
    <t>1635.0</t>
  </si>
  <si>
    <t>29.602137950545988</t>
  </si>
  <si>
    <t>95.80285926320514</t>
  </si>
  <si>
    <t>1766.0</t>
  </si>
  <si>
    <t>30.231738086433435</t>
  </si>
  <si>
    <t>95.57346610096859</t>
  </si>
  <si>
    <t>2667.0</t>
  </si>
  <si>
    <t>29.186492114868617</t>
  </si>
  <si>
    <t>95.85734100790543</t>
  </si>
  <si>
    <t>France Inter</t>
  </si>
  <si>
    <t>23.154675107278536</t>
  </si>
  <si>
    <t>71.85698734516437</t>
  </si>
  <si>
    <t>2085.0</t>
  </si>
  <si>
    <t>23.044628816126462</t>
  </si>
  <si>
    <t>73.38868849167052</t>
  </si>
  <si>
    <t>2173.0</t>
  </si>
  <si>
    <t>24.209414408490556</t>
  </si>
  <si>
    <t>76.07058018412214</t>
  </si>
  <si>
    <t>2122.0</t>
  </si>
  <si>
    <t>24.683776842462983</t>
  </si>
  <si>
    <t>76.60521655841428</t>
  </si>
  <si>
    <t>2098.0</t>
  </si>
  <si>
    <t>26.89423034142486</t>
  </si>
  <si>
    <t>75.03644828342986</t>
  </si>
  <si>
    <t>2179.0</t>
  </si>
  <si>
    <t>25.435155384077795</t>
  </si>
  <si>
    <t>74.42963238615155</t>
  </si>
  <si>
    <t>1874.0</t>
  </si>
  <si>
    <t>25.802433264125153</t>
  </si>
  <si>
    <t>74.05839865626001</t>
  </si>
  <si>
    <t>1709.0</t>
  </si>
  <si>
    <t>27.00359169957173</t>
  </si>
  <si>
    <t>75.02100793050067</t>
  </si>
  <si>
    <t>1693.0</t>
  </si>
  <si>
    <t>26.220366589466593</t>
  </si>
  <si>
    <t>75.25497400792412</t>
  </si>
  <si>
    <t>1629.0</t>
  </si>
  <si>
    <t>26.154545825662762</t>
  </si>
  <si>
    <t>75.48417416143586</t>
  </si>
  <si>
    <t>1579.0</t>
  </si>
  <si>
    <t>25.87900251513894</t>
  </si>
  <si>
    <t>73.42353190225658</t>
  </si>
  <si>
    <t>1619.0</t>
  </si>
  <si>
    <t>26.884425226267123</t>
  </si>
  <si>
    <t>76.74321286202017</t>
  </si>
  <si>
    <t>1654.0</t>
  </si>
  <si>
    <t>28.304854818782232</t>
  </si>
  <si>
    <t>76.89353112338291</t>
  </si>
  <si>
    <t>1674.0</t>
  </si>
  <si>
    <t>29.782164095472584</t>
  </si>
  <si>
    <t>75.39992677856233</t>
  </si>
  <si>
    <t>29.031617690530343</t>
  </si>
  <si>
    <t>75.2704147232448</t>
  </si>
  <si>
    <t>1641.0</t>
  </si>
  <si>
    <t>30.566419331672535</t>
  </si>
  <si>
    <t>75.62654670609537</t>
  </si>
  <si>
    <t>1648.0</t>
  </si>
  <si>
    <t>33.140272270100255</t>
  </si>
  <si>
    <t>77.93818781715619</t>
  </si>
  <si>
    <t>1634.0</t>
  </si>
  <si>
    <t>31.96567659964457</t>
  </si>
  <si>
    <t>76.66364020203704</t>
  </si>
  <si>
    <t>1495.0</t>
  </si>
  <si>
    <t>31.25318742545518</t>
  </si>
  <si>
    <t>76.0589316510663</t>
  </si>
  <si>
    <t>32.50758038805748</t>
  </si>
  <si>
    <t>78.63035213672036</t>
  </si>
  <si>
    <t>1642.0</t>
  </si>
  <si>
    <t>34.48039058626382</t>
  </si>
  <si>
    <t>77.31997864981736</t>
  </si>
  <si>
    <t>1669.0</t>
  </si>
  <si>
    <t>33.70817473792074</t>
  </si>
  <si>
    <t>80.44654340093638</t>
  </si>
  <si>
    <t>1625.0</t>
  </si>
  <si>
    <t>32.89720348004199</t>
  </si>
  <si>
    <t>80.21119851818948</t>
  </si>
  <si>
    <t>1812.0</t>
  </si>
  <si>
    <t>34.390612590538204</t>
  </si>
  <si>
    <t>82.48126394278333</t>
  </si>
  <si>
    <t>2755.0</t>
  </si>
  <si>
    <t>34.34310229103097</t>
  </si>
  <si>
    <t>83.4591019893415</t>
  </si>
  <si>
    <t>France Musique</t>
  </si>
  <si>
    <t>33.81679238499137</t>
  </si>
  <si>
    <t>18.758201731137092</t>
  </si>
  <si>
    <t>2060.0</t>
  </si>
  <si>
    <t>32.18476890587846</t>
  </si>
  <si>
    <t>21.228685331803153</t>
  </si>
  <si>
    <t>2144.0</t>
  </si>
  <si>
    <t>26.596747047566772</t>
  </si>
  <si>
    <t>23.435696974134817</t>
  </si>
  <si>
    <t>2116.0</t>
  </si>
  <si>
    <t>24.671746079510598</t>
  </si>
  <si>
    <t>25.058050348251204</t>
  </si>
  <si>
    <t>26.344210432561</t>
  </si>
  <si>
    <t>26.132138979759663</t>
  </si>
  <si>
    <t>2213.0</t>
  </si>
  <si>
    <t>27.1923856622358</t>
  </si>
  <si>
    <t>29.080770522279764</t>
  </si>
  <si>
    <t>2026.0</t>
  </si>
  <si>
    <t>18.82817609494691</t>
  </si>
  <si>
    <t>24.66709346795173</t>
  </si>
  <si>
    <t>1833.0</t>
  </si>
  <si>
    <t>16.842350781665907</t>
  </si>
  <si>
    <t>21.266283226694817</t>
  </si>
  <si>
    <t>1783.0</t>
  </si>
  <si>
    <t>18.306608058719366</t>
  </si>
  <si>
    <t>20.18786084188619</t>
  </si>
  <si>
    <t>1764.0</t>
  </si>
  <si>
    <t>15.829068977565377</t>
  </si>
  <si>
    <t>21.71823324587963</t>
  </si>
  <si>
    <t>1805.0</t>
  </si>
  <si>
    <t>20.660844146301514</t>
  </si>
  <si>
    <t>23.12509959287211</t>
  </si>
  <si>
    <t>1801.0</t>
  </si>
  <si>
    <t>21.957978366713423</t>
  </si>
  <si>
    <t>25.45081728456855</t>
  </si>
  <si>
    <t>1722.0</t>
  </si>
  <si>
    <t>21.99835763046493</t>
  </si>
  <si>
    <t>26.021234160212547</t>
  </si>
  <si>
    <t>1788.0</t>
  </si>
  <si>
    <t>17.375895239630225</t>
  </si>
  <si>
    <t>22.86854533457911</t>
  </si>
  <si>
    <t>17.938157216008218</t>
  </si>
  <si>
    <t>23.223572411568394</t>
  </si>
  <si>
    <t>1744.0</t>
  </si>
  <si>
    <t>21.560080312900443</t>
  </si>
  <si>
    <t>21.985733785831314</t>
  </si>
  <si>
    <t>1771.0</t>
  </si>
  <si>
    <t>24.402792134294916</t>
  </si>
  <si>
    <t>21.9736555985423</t>
  </si>
  <si>
    <t>21.582666887417947</t>
  </si>
  <si>
    <t>25.146663657236846</t>
  </si>
  <si>
    <t>1707.0</t>
  </si>
  <si>
    <t>28.54908529002147</t>
  </si>
  <si>
    <t>28.859111476376704</t>
  </si>
  <si>
    <t>1763.0</t>
  </si>
  <si>
    <t>28.8065047088233</t>
  </si>
  <si>
    <t>27.721350392948413</t>
  </si>
  <si>
    <t>1811.0</t>
  </si>
  <si>
    <t>26.74780732199707</t>
  </si>
  <si>
    <t>26.820032371610996</t>
  </si>
  <si>
    <t>32.15934239367761</t>
  </si>
  <si>
    <t>26.39640951892218</t>
  </si>
  <si>
    <t>35.98340748678462</t>
  </si>
  <si>
    <t>24.19683651549261</t>
  </si>
  <si>
    <t>1748.0</t>
  </si>
  <si>
    <t>36.15610117001081</t>
  </si>
  <si>
    <t>23.634727470370724</t>
  </si>
  <si>
    <t>2492.0</t>
  </si>
  <si>
    <t>37.9528529749255</t>
  </si>
  <si>
    <t>24.116674808913437</t>
  </si>
  <si>
    <t>Fun Radio</t>
  </si>
  <si>
    <t>24.834466263222133</t>
  </si>
  <si>
    <t>29.311829156768148</t>
  </si>
  <si>
    <t>655.0</t>
  </si>
  <si>
    <t>22.530317885941948</t>
  </si>
  <si>
    <t>30.66091618917924</t>
  </si>
  <si>
    <t>1614.0</t>
  </si>
  <si>
    <t>21.01982244811963</t>
  </si>
  <si>
    <t>27.721952053027483</t>
  </si>
  <si>
    <t>1638.0</t>
  </si>
  <si>
    <t>18.847856946018005</t>
  </si>
  <si>
    <t>27.978367243322705</t>
  </si>
  <si>
    <t>1633.0</t>
  </si>
  <si>
    <t>32.00736273723482</t>
  </si>
  <si>
    <t>21.486559868158857</t>
  </si>
  <si>
    <t>1605.0</t>
  </si>
  <si>
    <t>28.665868349418723</t>
  </si>
  <si>
    <t>22.333819356678617</t>
  </si>
  <si>
    <t>26.688679801245808</t>
  </si>
  <si>
    <t>19.950637465340186</t>
  </si>
  <si>
    <t>28.96434349925046</t>
  </si>
  <si>
    <t>18.45550239623574</t>
  </si>
  <si>
    <t>28.466356860414805</t>
  </si>
  <si>
    <t>20.08849515082213</t>
  </si>
  <si>
    <t>1660.0</t>
  </si>
  <si>
    <t>28.114294352153664</t>
  </si>
  <si>
    <t>20.328450187043305</t>
  </si>
  <si>
    <t>29.34799933704885</t>
  </si>
  <si>
    <t>19.748476919220085</t>
  </si>
  <si>
    <t>27.454888854321286</t>
  </si>
  <si>
    <t>21.83235347347336</t>
  </si>
  <si>
    <t>25.18603753227528</t>
  </si>
  <si>
    <t>25.013508027936922</t>
  </si>
  <si>
    <t>28.036430465155338</t>
  </si>
  <si>
    <t>24.780068095875187</t>
  </si>
  <si>
    <t>34.72051823082182</t>
  </si>
  <si>
    <t>25.903252154749</t>
  </si>
  <si>
    <t>1647.0</t>
  </si>
  <si>
    <t>35.99501203686068</t>
  </si>
  <si>
    <t>28.13255831456951</t>
  </si>
  <si>
    <t>1827.0</t>
  </si>
  <si>
    <t>35.15081695140639</t>
  </si>
  <si>
    <t>28.953599253861807</t>
  </si>
  <si>
    <t>2761.0</t>
  </si>
  <si>
    <t>35.1746139711973</t>
  </si>
  <si>
    <t>29.81559319957049</t>
  </si>
  <si>
    <t>MOUV</t>
  </si>
  <si>
    <t>26.41302687957854</t>
  </si>
  <si>
    <t>39.90424308049174</t>
  </si>
  <si>
    <t>27.585915391568633</t>
  </si>
  <si>
    <t>37.69353343782827</t>
  </si>
  <si>
    <t>1672.0</t>
  </si>
  <si>
    <t>35.19966908822155</t>
  </si>
  <si>
    <t>22.78661532942569</t>
  </si>
  <si>
    <t>1608.0</t>
  </si>
  <si>
    <t>35.46155208020755</t>
  </si>
  <si>
    <t>17.144326052707594</t>
  </si>
  <si>
    <t>1620.0</t>
  </si>
  <si>
    <t>32.15796509592144</t>
  </si>
  <si>
    <t>17.460698230133854</t>
  </si>
  <si>
    <t>26.287558878168856</t>
  </si>
  <si>
    <t>16.917038117047728</t>
  </si>
  <si>
    <t>22.750424509879043</t>
  </si>
  <si>
    <t>16.36278897434042</t>
  </si>
  <si>
    <t>2720.0</t>
  </si>
  <si>
    <t>22.448060471863585</t>
  </si>
  <si>
    <t>15.29882262687148</t>
  </si>
  <si>
    <t>NRJ</t>
  </si>
  <si>
    <t>19.871312881960137</t>
  </si>
  <si>
    <t>20.781450683367495</t>
  </si>
  <si>
    <t>846.0</t>
  </si>
  <si>
    <t>20.749310680765447</t>
  </si>
  <si>
    <t>22.863000748209085</t>
  </si>
  <si>
    <t>21.291824144384123</t>
  </si>
  <si>
    <t>18.910367924273142</t>
  </si>
  <si>
    <t>21.009304528212656</t>
  </si>
  <si>
    <t>24.834556262348812</t>
  </si>
  <si>
    <t>1645.0</t>
  </si>
  <si>
    <t>22.169085680155604</t>
  </si>
  <si>
    <t>25.387351723793095</t>
  </si>
  <si>
    <t>1651.0</t>
  </si>
  <si>
    <t>20.842509905237712</t>
  </si>
  <si>
    <t>27.26535277311188</t>
  </si>
  <si>
    <t>1628.0</t>
  </si>
  <si>
    <t>23.84381167072717</t>
  </si>
  <si>
    <t>24.93091086493798</t>
  </si>
  <si>
    <t>22.876215523126383</t>
  </si>
  <si>
    <t>27.305603181235323</t>
  </si>
  <si>
    <t>27.82591050495905</t>
  </si>
  <si>
    <t>24.237527011325703</t>
  </si>
  <si>
    <t>27.141962841964123</t>
  </si>
  <si>
    <t>22.63638259737997</t>
  </si>
  <si>
    <t>25.91099779179889</t>
  </si>
  <si>
    <t>23.21126084040098</t>
  </si>
  <si>
    <t>27.72183252863248</t>
  </si>
  <si>
    <t>27.14498126222913</t>
  </si>
  <si>
    <t>26.239420371121312</t>
  </si>
  <si>
    <t>29.364215549987442</t>
  </si>
  <si>
    <t>1681.0</t>
  </si>
  <si>
    <t>27.28895979782732</t>
  </si>
  <si>
    <t>31.95038525065506</t>
  </si>
  <si>
    <t>27.146358893088845</t>
  </si>
  <si>
    <t>32.44020563675555</t>
  </si>
  <si>
    <t>1688.0</t>
  </si>
  <si>
    <t>26.216932006057824</t>
  </si>
  <si>
    <t>32.493915496868176</t>
  </si>
  <si>
    <t>1776.0</t>
  </si>
  <si>
    <t>25.610606912497385</t>
  </si>
  <si>
    <t>31.51283628809643</t>
  </si>
  <si>
    <t>2733.0</t>
  </si>
  <si>
    <t>23.599100323152644</t>
  </si>
  <si>
    <t>33.99586837454111</t>
  </si>
  <si>
    <t>Nostalgie</t>
  </si>
  <si>
    <t>27.59088150908976</t>
  </si>
  <si>
    <t>18.4830063319887</t>
  </si>
  <si>
    <t>30.691771681964</t>
  </si>
  <si>
    <t>18.282069608199254</t>
  </si>
  <si>
    <t>1703.0</t>
  </si>
  <si>
    <t>29.055527637008886</t>
  </si>
  <si>
    <t>19.10678481428244</t>
  </si>
  <si>
    <t>27.86991268134366</t>
  </si>
  <si>
    <t>19.38266168293615</t>
  </si>
  <si>
    <t>28.68837449831111</t>
  </si>
  <si>
    <t>19.30481357818344</t>
  </si>
  <si>
    <t>1603.0</t>
  </si>
  <si>
    <t>26.029041632193618</t>
  </si>
  <si>
    <t>18.00338319628345</t>
  </si>
  <si>
    <t>28.58466229370637</t>
  </si>
  <si>
    <t>18.163300169624637</t>
  </si>
  <si>
    <t>31.672880006482306</t>
  </si>
  <si>
    <t>18.09057512638565</t>
  </si>
  <si>
    <t>30.991078195360284</t>
  </si>
  <si>
    <t>18.46151944549734</t>
  </si>
  <si>
    <t>33.90542069700559</t>
  </si>
  <si>
    <t>19.57727856379298</t>
  </si>
  <si>
    <t>34.255108396813135</t>
  </si>
  <si>
    <t>18.480182123505923</t>
  </si>
  <si>
    <t>1668.0</t>
  </si>
  <si>
    <t>39.98061695978606</t>
  </si>
  <si>
    <t>19.521743655521174</t>
  </si>
  <si>
    <t>1637.0</t>
  </si>
  <si>
    <t>40.95483552534692</t>
  </si>
  <si>
    <t>20.47604487689894</t>
  </si>
  <si>
    <t>38.12403936532441</t>
  </si>
  <si>
    <t>21.010735319262526</t>
  </si>
  <si>
    <t>39.16218214885557</t>
  </si>
  <si>
    <t>20.30135122785431</t>
  </si>
  <si>
    <t>1689.0</t>
  </si>
  <si>
    <t>39.56458197240957</t>
  </si>
  <si>
    <t>18.25415093268373</t>
  </si>
  <si>
    <t>37.30006373071829</t>
  </si>
  <si>
    <t>18.814472344047765</t>
  </si>
  <si>
    <t>2652.0</t>
  </si>
  <si>
    <t>36.49080550498661</t>
  </si>
  <si>
    <t>18.951059959953017</t>
  </si>
  <si>
    <t>RFI</t>
  </si>
  <si>
    <t>29.21668085924457</t>
  </si>
  <si>
    <t>86.03487637226169</t>
  </si>
  <si>
    <t>1586.0</t>
  </si>
  <si>
    <t>29.421712151422742</t>
  </si>
  <si>
    <t>88.43629675229177</t>
  </si>
  <si>
    <t>1657.0</t>
  </si>
  <si>
    <t>29.53184171569163</t>
  </si>
  <si>
    <t>88.62745791016498</t>
  </si>
  <si>
    <t>28.737272321352236</t>
  </si>
  <si>
    <t>88.9283618721251</t>
  </si>
  <si>
    <t>28.670031809983143</t>
  </si>
  <si>
    <t>88.78301708872978</t>
  </si>
  <si>
    <t>30.826719489397597</t>
  </si>
  <si>
    <t>90.55293702179611</t>
  </si>
  <si>
    <t>31.27587693748129</t>
  </si>
  <si>
    <t>86.81882528724188</t>
  </si>
  <si>
    <t>31.98765769161585</t>
  </si>
  <si>
    <t>89.25883065505718</t>
  </si>
  <si>
    <t>31.152299036925346</t>
  </si>
  <si>
    <t>89.1004303745379</t>
  </si>
  <si>
    <t>33.42017601031054</t>
  </si>
  <si>
    <t>78.10322517965702</t>
  </si>
  <si>
    <t>1576.0</t>
  </si>
  <si>
    <t>32.071815994678026</t>
  </si>
  <si>
    <t>88.09339701659017</t>
  </si>
  <si>
    <t>30.803712753867202</t>
  </si>
  <si>
    <t>85.60361229343209</t>
  </si>
  <si>
    <t>30.97245626385851</t>
  </si>
  <si>
    <t>89.40314758084781</t>
  </si>
  <si>
    <t>1671.0</t>
  </si>
  <si>
    <t>32.43066970758293</t>
  </si>
  <si>
    <t>89.87486242206967</t>
  </si>
  <si>
    <t>36.39913883391533</t>
  </si>
  <si>
    <t>89.83112719211921</t>
  </si>
  <si>
    <t>33.84550392296675</t>
  </si>
  <si>
    <t>89.57583897593646</t>
  </si>
  <si>
    <t>34.69744731301957</t>
  </si>
  <si>
    <t>89.97810536782308</t>
  </si>
  <si>
    <t>34.0340717506062</t>
  </si>
  <si>
    <t>89.75891600857109</t>
  </si>
  <si>
    <t>33.151779790071906</t>
  </si>
  <si>
    <t>91.23727426556897</t>
  </si>
  <si>
    <t>2779.0</t>
  </si>
  <si>
    <t>32.11019626231199</t>
  </si>
  <si>
    <t>92.22013730816064</t>
  </si>
  <si>
    <t>RFM</t>
  </si>
  <si>
    <t>33.46871278467056</t>
  </si>
  <si>
    <t>12.563995570203815</t>
  </si>
  <si>
    <t>723.0</t>
  </si>
  <si>
    <t>34.19015928982982</t>
  </si>
  <si>
    <t>15.84972092282037</t>
  </si>
  <si>
    <t>1564.0</t>
  </si>
  <si>
    <t>33.526031698210076</t>
  </si>
  <si>
    <t>13.646731036363061</t>
  </si>
  <si>
    <t>1554.0</t>
  </si>
  <si>
    <t>36.905782639667265</t>
  </si>
  <si>
    <t>14.70966510267445</t>
  </si>
  <si>
    <t>26.918687880856947</t>
  </si>
  <si>
    <t>16.813653496953634</t>
  </si>
  <si>
    <t>26.969256688388267</t>
  </si>
  <si>
    <t>15.250624944837343</t>
  </si>
  <si>
    <t>1727.0</t>
  </si>
  <si>
    <t>27.52984881585331</t>
  </si>
  <si>
    <t>13.776122686677702</t>
  </si>
  <si>
    <t>31.656884838361886</t>
  </si>
  <si>
    <t>13.840432063862314</t>
  </si>
  <si>
    <t>31.45320696076809</t>
  </si>
  <si>
    <t>14.112735418982334</t>
  </si>
  <si>
    <t>34.82297592832659</t>
  </si>
  <si>
    <t>14.457463923873654</t>
  </si>
  <si>
    <t>31.335199201971292</t>
  </si>
  <si>
    <t>15.15412083616076</t>
  </si>
  <si>
    <t>1664.0</t>
  </si>
  <si>
    <t>34.23104908144976</t>
  </si>
  <si>
    <t>13.7580648346947</t>
  </si>
  <si>
    <t>33.241051828545096</t>
  </si>
  <si>
    <t>13.175974151320885</t>
  </si>
  <si>
    <t>32.392987001697946</t>
  </si>
  <si>
    <t>15.299243996241325</t>
  </si>
  <si>
    <t>33.64233990877295</t>
  </si>
  <si>
    <t>17.771330943723164</t>
  </si>
  <si>
    <t>1551.0</t>
  </si>
  <si>
    <t>35.26090746019392</t>
  </si>
  <si>
    <t>17.062382239855605</t>
  </si>
  <si>
    <t>1792.0</t>
  </si>
  <si>
    <t>34.81562871892078</t>
  </si>
  <si>
    <t>18.1781115604435</t>
  </si>
  <si>
    <t>2719.0</t>
  </si>
  <si>
    <t>34.626478819031604</t>
  </si>
  <si>
    <t>19.88865641920525</t>
  </si>
  <si>
    <t>RMC</t>
  </si>
  <si>
    <t>24.72236851098466</t>
  </si>
  <si>
    <t>88.1855029580711</t>
  </si>
  <si>
    <t>1678.0</t>
  </si>
  <si>
    <t>25.44385958029311</t>
  </si>
  <si>
    <t>95.34681187732556</t>
  </si>
  <si>
    <t>25.620971374595484</t>
  </si>
  <si>
    <t>94.88829059085307</t>
  </si>
  <si>
    <t>1587.0</t>
  </si>
  <si>
    <t>24.86227125954769</t>
  </si>
  <si>
    <t>96.42328837723039</t>
  </si>
  <si>
    <t>19.758080932435888</t>
  </si>
  <si>
    <t>95.45848687811845</t>
  </si>
  <si>
    <t>1556.0</t>
  </si>
  <si>
    <t>18.251236819664854</t>
  </si>
  <si>
    <t>95.95932812877612</t>
  </si>
  <si>
    <t>1694.0</t>
  </si>
  <si>
    <t>17.837473822658087</t>
  </si>
  <si>
    <t>95.80350087682045</t>
  </si>
  <si>
    <t>1652.0</t>
  </si>
  <si>
    <t>17.662374308921283</t>
  </si>
  <si>
    <t>95.89124011801918</t>
  </si>
  <si>
    <t>17.754179512733884</t>
  </si>
  <si>
    <t>95.89783065779474</t>
  </si>
  <si>
    <t>17.182985154584664</t>
  </si>
  <si>
    <t>95.34296218118985</t>
  </si>
  <si>
    <t>16.71187829423589</t>
  </si>
  <si>
    <t>94.23712639118777</t>
  </si>
  <si>
    <t>1623.0</t>
  </si>
  <si>
    <t>16.08334016873704</t>
  </si>
  <si>
    <t>94.47913223937266</t>
  </si>
  <si>
    <t>1683.0</t>
  </si>
  <si>
    <t>17.147354292588968</t>
  </si>
  <si>
    <t>94.96254329056974</t>
  </si>
  <si>
    <t>1578.0</t>
  </si>
  <si>
    <t>17.068201717335505</t>
  </si>
  <si>
    <t>95.74239631759019</t>
  </si>
  <si>
    <t>17.667537924451263</t>
  </si>
  <si>
    <t>95.49737164359497</t>
  </si>
  <si>
    <t>1653.0</t>
  </si>
  <si>
    <t>16.989229404903625</t>
  </si>
  <si>
    <t>95.72777495416719</t>
  </si>
  <si>
    <t>16.69744096469556</t>
  </si>
  <si>
    <t>95.85739964450171</t>
  </si>
  <si>
    <t>16.580603035192738</t>
  </si>
  <si>
    <t>95.53892095802516</t>
  </si>
  <si>
    <t>2792.0</t>
  </si>
  <si>
    <t>17.332148549823128</t>
  </si>
  <si>
    <t>95.97962488808615</t>
  </si>
  <si>
    <t>RTL</t>
  </si>
  <si>
    <t>26.436943538671997</t>
  </si>
  <si>
    <t>69.25682822011635</t>
  </si>
  <si>
    <t>1697.0</t>
  </si>
  <si>
    <t>28.318784660128426</t>
  </si>
  <si>
    <t>72.77092808592107</t>
  </si>
  <si>
    <t>27.393142587169933</t>
  </si>
  <si>
    <t>74.84036949483857</t>
  </si>
  <si>
    <t>27.426054793172</t>
  </si>
  <si>
    <t>74.4274063712296</t>
  </si>
  <si>
    <t>26.372511746277016</t>
  </si>
  <si>
    <t>72.68147722710609</t>
  </si>
  <si>
    <t>25.912728000334866</t>
  </si>
  <si>
    <t>75.99789735722395</t>
  </si>
  <si>
    <t>24.103048284718614</t>
  </si>
  <si>
    <t>77.62703495290422</t>
  </si>
  <si>
    <t>23.988117434339053</t>
  </si>
  <si>
    <t>80.5632019482219</t>
  </si>
  <si>
    <t>25.16340198107723</t>
  </si>
  <si>
    <t>82.00724943687696</t>
  </si>
  <si>
    <t>1618.0</t>
  </si>
  <si>
    <t>26.086052011491663</t>
  </si>
  <si>
    <t>81.94766528674491</t>
  </si>
  <si>
    <t>26.628004043875475</t>
  </si>
  <si>
    <t>82.77805276231776</t>
  </si>
  <si>
    <t>1631.0</t>
  </si>
  <si>
    <t>27.135949838098394</t>
  </si>
  <si>
    <t>83.81646299742214</t>
  </si>
  <si>
    <t>1650.0</t>
  </si>
  <si>
    <t>28.82729651150873</t>
  </si>
  <si>
    <t>82.8070338631498</t>
  </si>
  <si>
    <t>1606.0</t>
  </si>
  <si>
    <t>27.522375833494962</t>
  </si>
  <si>
    <t>84.03765477167676</t>
  </si>
  <si>
    <t>1581.0</t>
  </si>
  <si>
    <t>28.92310047991458</t>
  </si>
  <si>
    <t>83.22382222632937</t>
  </si>
  <si>
    <t>28.04277644971849</t>
  </si>
  <si>
    <t>84.44037046699718</t>
  </si>
  <si>
    <t>1567.0</t>
  </si>
  <si>
    <t>29.203447380372648</t>
  </si>
  <si>
    <t>83.7354421158457</t>
  </si>
  <si>
    <t>1753.0</t>
  </si>
  <si>
    <t>29.639974693526717</t>
  </si>
  <si>
    <t>84.91657552936987</t>
  </si>
  <si>
    <t>2737.0</t>
  </si>
  <si>
    <t>31.431721709202954</t>
  </si>
  <si>
    <t>86.63613440285975</t>
  </si>
  <si>
    <t>RTL 2</t>
  </si>
  <si>
    <t>31.176975476418605</t>
  </si>
  <si>
    <t>16.381711396189353</t>
  </si>
  <si>
    <t>793.0</t>
  </si>
  <si>
    <t>31.045340884394967</t>
  </si>
  <si>
    <t>18.820162888334785</t>
  </si>
  <si>
    <t>33.33399871769509</t>
  </si>
  <si>
    <t>15.214285867704996</t>
  </si>
  <si>
    <t>1596.0</t>
  </si>
  <si>
    <t>33.10641279378454</t>
  </si>
  <si>
    <t>14.581917662408708</t>
  </si>
  <si>
    <t>31.207055875297403</t>
  </si>
  <si>
    <t>12.42435819192462</t>
  </si>
  <si>
    <t>38.28493128652301</t>
  </si>
  <si>
    <t>12.782929069178351</t>
  </si>
  <si>
    <t>43.20330209880645</t>
  </si>
  <si>
    <t>12.269614439188786</t>
  </si>
  <si>
    <t>43.33932234832236</t>
  </si>
  <si>
    <t>12.608182629165066</t>
  </si>
  <si>
    <t>1687.0</t>
  </si>
  <si>
    <t>43.911226990471334</t>
  </si>
  <si>
    <t>13.289377868331883</t>
  </si>
  <si>
    <t>1743.0</t>
  </si>
  <si>
    <t>47.79583293026206</t>
  </si>
  <si>
    <t>12.493727897215743</t>
  </si>
  <si>
    <t>47.7599003025203</t>
  </si>
  <si>
    <t>13.688743217135146</t>
  </si>
  <si>
    <t>46.27978046399612</t>
  </si>
  <si>
    <t>16.240239487515566</t>
  </si>
  <si>
    <t>44.310358777016006</t>
  </si>
  <si>
    <t>15.529623408181415</t>
  </si>
  <si>
    <t>44.71229154246779</t>
  </si>
  <si>
    <t>16.10915986886911</t>
  </si>
  <si>
    <t>41.79833778972801</t>
  </si>
  <si>
    <t>16.853183644588643</t>
  </si>
  <si>
    <t>43.2456506341513</t>
  </si>
  <si>
    <t>17.894427666190303</t>
  </si>
  <si>
    <t>1787.0</t>
  </si>
  <si>
    <t>44.261682307854024</t>
  </si>
  <si>
    <t>18.34624163365745</t>
  </si>
  <si>
    <t>2764.0</t>
  </si>
  <si>
    <t>45.736669685076116</t>
  </si>
  <si>
    <t>18.885698718057174</t>
  </si>
  <si>
    <t>Radio Classique</t>
  </si>
  <si>
    <t>41.74347630235187</t>
  </si>
  <si>
    <t>23.232317673326616</t>
  </si>
  <si>
    <t>1774.0</t>
  </si>
  <si>
    <t>46.3716120620806</t>
  </si>
  <si>
    <t>23.038205205405728</t>
  </si>
  <si>
    <t>1795.0</t>
  </si>
  <si>
    <t>40.131429211004324</t>
  </si>
  <si>
    <t>25.91636968322296</t>
  </si>
  <si>
    <t>1794.0</t>
  </si>
  <si>
    <t>39.71212006083773</t>
  </si>
  <si>
    <t>26.802179005248988</t>
  </si>
  <si>
    <t>1830.0</t>
  </si>
  <si>
    <t>39.30199677250901</t>
  </si>
  <si>
    <t>26.026808341123665</t>
  </si>
  <si>
    <t>1831.0</t>
  </si>
  <si>
    <t>36.36833601875193</t>
  </si>
  <si>
    <t>28.469369912786323</t>
  </si>
  <si>
    <t>1842.0</t>
  </si>
  <si>
    <t>35.72504431639081</t>
  </si>
  <si>
    <t>27.63548195163552</t>
  </si>
  <si>
    <t>1796.0</t>
  </si>
  <si>
    <t>36.225667771886144</t>
  </si>
  <si>
    <t>27.92235089669563</t>
  </si>
  <si>
    <t>1825.0</t>
  </si>
  <si>
    <t>34.34968716836225</t>
  </si>
  <si>
    <t>29.580634974296917</t>
  </si>
  <si>
    <t>36.354800511484285</t>
  </si>
  <si>
    <t>28.1869916172167</t>
  </si>
  <si>
    <t>2541.0</t>
  </si>
  <si>
    <t>38.67254741335386</t>
  </si>
  <si>
    <t>29.097185918292574</t>
  </si>
  <si>
    <t>Rire et Chansons</t>
  </si>
  <si>
    <t>23.945081772126077</t>
  </si>
  <si>
    <t>68.63363846377423</t>
  </si>
  <si>
    <t>27.43692756303904</t>
  </si>
  <si>
    <t>67.07057532443488</t>
  </si>
  <si>
    <t>25.5693183492657</t>
  </si>
  <si>
    <t>66.75059397067193</t>
  </si>
  <si>
    <t>25.677300245509183</t>
  </si>
  <si>
    <t>66.00588889226655</t>
  </si>
  <si>
    <t>27.107276659962288</t>
  </si>
  <si>
    <t>60.5746397718559</t>
  </si>
  <si>
    <t>24.922992410929993</t>
  </si>
  <si>
    <t>62.09117816306788</t>
  </si>
  <si>
    <t>26.313595560040003</t>
  </si>
  <si>
    <t>69.13557788895164</t>
  </si>
  <si>
    <t>1610.0</t>
  </si>
  <si>
    <t>26.681387871725754</t>
  </si>
  <si>
    <t>74.3148358680132</t>
  </si>
  <si>
    <t>1640.0</t>
  </si>
  <si>
    <t>27.2503635034477</t>
  </si>
  <si>
    <t>73.51825128343387</t>
  </si>
  <si>
    <t>1786.0</t>
  </si>
  <si>
    <t>26.213523988005356</t>
  </si>
  <si>
    <t>70.75402405660826</t>
  </si>
  <si>
    <t>2626.0</t>
  </si>
  <si>
    <t>25.63334650039903</t>
  </si>
  <si>
    <t>71.00568393951686</t>
  </si>
  <si>
    <t>Skyrock</t>
  </si>
  <si>
    <t>18.28415949068026</t>
  </si>
  <si>
    <t>24.82628002945999</t>
  </si>
  <si>
    <t>664.0</t>
  </si>
  <si>
    <t>18.91632559094845</t>
  </si>
  <si>
    <t>29.309002842050415</t>
  </si>
  <si>
    <t>1390.0</t>
  </si>
  <si>
    <t>18.795643039554346</t>
  </si>
  <si>
    <t>29.844115180533286</t>
  </si>
  <si>
    <t>1723.0</t>
  </si>
  <si>
    <t>17.614834713633126</t>
  </si>
  <si>
    <t>29.3802553107752</t>
  </si>
  <si>
    <t>18.17789463257266</t>
  </si>
  <si>
    <t>31.80427111613874</t>
  </si>
  <si>
    <t>20.045392206395015</t>
  </si>
  <si>
    <t>33.16655115030521</t>
  </si>
  <si>
    <t>20.13689204828235</t>
  </si>
  <si>
    <t>33.306509329321784</t>
  </si>
  <si>
    <t>18.698902534280542</t>
  </si>
  <si>
    <t>32.24468968200111</t>
  </si>
  <si>
    <t>18.39069899698476</t>
  </si>
  <si>
    <t>33.8676766591713</t>
  </si>
  <si>
    <t>18.31114610163962</t>
  </si>
  <si>
    <t>33.929031678718005</t>
  </si>
  <si>
    <t>1659.0</t>
  </si>
  <si>
    <t>17.086314651842972</t>
  </si>
  <si>
    <t>32.76317916501161</t>
  </si>
  <si>
    <t>16.315819039724047</t>
  </si>
  <si>
    <t>32.45834143179513</t>
  </si>
  <si>
    <t>16.719204555265062</t>
  </si>
  <si>
    <t>31.439456422568764</t>
  </si>
  <si>
    <t>16.208562986752323</t>
  </si>
  <si>
    <t>34.40371830640701</t>
  </si>
  <si>
    <t>15.502532662385333</t>
  </si>
  <si>
    <t>33.70045326275284</t>
  </si>
  <si>
    <t>14.444457938519284</t>
  </si>
  <si>
    <t>34.15256815268455</t>
  </si>
  <si>
    <t>1673.0</t>
  </si>
  <si>
    <t>15.687847041730926</t>
  </si>
  <si>
    <t>33.649497445924</t>
  </si>
  <si>
    <t>1760.0</t>
  </si>
  <si>
    <t>15.509622858657105</t>
  </si>
  <si>
    <t>33.831748094971594</t>
  </si>
  <si>
    <t>2701.0</t>
  </si>
  <si>
    <t>14.9102143383857</t>
  </si>
  <si>
    <t>34.28469602837937</t>
  </si>
  <si>
    <t>Sud Radio</t>
  </si>
  <si>
    <t>21.956261661133013</t>
  </si>
  <si>
    <t>56.653213358479114</t>
  </si>
  <si>
    <t>1208.0</t>
  </si>
  <si>
    <t>25.723557197752733</t>
  </si>
  <si>
    <t>48.98280428072381</t>
  </si>
  <si>
    <t>27.30237876051602</t>
  </si>
  <si>
    <t>61.34970517820808</t>
  </si>
  <si>
    <t>1680.0</t>
  </si>
  <si>
    <t>28.881287743545613</t>
  </si>
  <si>
    <t>78.36341086918613</t>
  </si>
  <si>
    <t>31.907794707346298</t>
  </si>
  <si>
    <t>78.69455683680235</t>
  </si>
  <si>
    <t>32.56335742737658</t>
  </si>
  <si>
    <t>89.47943148979657</t>
  </si>
  <si>
    <t>32.79782941095392</t>
  </si>
  <si>
    <t>88.1646687118346</t>
  </si>
  <si>
    <t>2723.0</t>
  </si>
  <si>
    <t>32.47137919938138</t>
  </si>
  <si>
    <t>89.8594592529951</t>
  </si>
  <si>
    <t>Virgin Radio</t>
  </si>
  <si>
    <t>22.387480697002324</t>
  </si>
  <si>
    <t>15.405980828330076</t>
  </si>
  <si>
    <t>25.85674590641931</t>
  </si>
  <si>
    <t>18.903471377119985</t>
  </si>
  <si>
    <t>30.115225793951485</t>
  </si>
  <si>
    <t>22.314407061687834</t>
  </si>
  <si>
    <t>1553.0</t>
  </si>
  <si>
    <t>26.630776941279393</t>
  </si>
  <si>
    <t>19.700577306715843</t>
  </si>
  <si>
    <t>1580.0</t>
  </si>
  <si>
    <t>25.111303298008785</t>
  </si>
  <si>
    <t>18.51947893789094</t>
  </si>
  <si>
    <t>30.310144280587902</t>
  </si>
  <si>
    <t>18.707385112983953</t>
  </si>
  <si>
    <t>1588.0</t>
  </si>
  <si>
    <t>31.475981512125795</t>
  </si>
  <si>
    <t>19.274653825632836</t>
  </si>
  <si>
    <t>27.82073568970922</t>
  </si>
  <si>
    <t>21.430691696087617</t>
  </si>
  <si>
    <t>26.623009002120757</t>
  </si>
  <si>
    <t>21.50141197145158</t>
  </si>
  <si>
    <t>24.99282731839586</t>
  </si>
  <si>
    <t>23.891462566389063</t>
  </si>
  <si>
    <t>1814.0</t>
  </si>
  <si>
    <t>24.19564278911209</t>
  </si>
  <si>
    <t>24.872070273283395</t>
  </si>
  <si>
    <t>2740.0</t>
  </si>
  <si>
    <t>28.2381532541083</t>
  </si>
  <si>
    <t>21.923566652091267</t>
  </si>
  <si>
    <t>tv</t>
  </si>
  <si>
    <t>ARTE</t>
  </si>
  <si>
    <t>28.142902344571496</t>
  </si>
  <si>
    <t>71.72392187079983</t>
  </si>
  <si>
    <t>28.066214715552302</t>
  </si>
  <si>
    <t>73.08511524773519</t>
  </si>
  <si>
    <t>29.943391866982537</t>
  </si>
  <si>
    <t>74.54393091738838</t>
  </si>
  <si>
    <t>27.587263045168143</t>
  </si>
  <si>
    <t>76.14680819066665</t>
  </si>
  <si>
    <t>29.091073469905787</t>
  </si>
  <si>
    <t>78.60503825490137</t>
  </si>
  <si>
    <t>1593.0</t>
  </si>
  <si>
    <t>28.28387072896389</t>
  </si>
  <si>
    <t>78.06488435354179</t>
  </si>
  <si>
    <t>28.257920895630473</t>
  </si>
  <si>
    <t>79.73461670496235</t>
  </si>
  <si>
    <t>29.860240687554473</t>
  </si>
  <si>
    <t>75.18851622103652</t>
  </si>
  <si>
    <t>31.1489534647153</t>
  </si>
  <si>
    <t>75.33738529237635</t>
  </si>
  <si>
    <t>2014.0</t>
  </si>
  <si>
    <t>32.8164656046445</t>
  </si>
  <si>
    <t>74.90190357047875</t>
  </si>
  <si>
    <t>826.0</t>
  </si>
  <si>
    <t>Animaux</t>
  </si>
  <si>
    <t>25.90757253463454</t>
  </si>
  <si>
    <t>76.75466159361463</t>
  </si>
  <si>
    <t>923.0</t>
  </si>
  <si>
    <t>31.552512597041616</t>
  </si>
  <si>
    <t>76.13975042957874</t>
  </si>
  <si>
    <t>908.0</t>
  </si>
  <si>
    <t>34.93134825046644</t>
  </si>
  <si>
    <t>79.01046438490444</t>
  </si>
  <si>
    <t>972.0</t>
  </si>
  <si>
    <t>33.73874583861331</t>
  </si>
  <si>
    <t>79.70783010788345</t>
  </si>
  <si>
    <t>937.0</t>
  </si>
  <si>
    <t>33.90868510423651</t>
  </si>
  <si>
    <t>80.87079020739031</t>
  </si>
  <si>
    <t>969.0</t>
  </si>
  <si>
    <t>36.77573977300372</t>
  </si>
  <si>
    <t>82.39785239557604</t>
  </si>
  <si>
    <t>911.0</t>
  </si>
  <si>
    <t>36.56472560881775</t>
  </si>
  <si>
    <t>79.81961595777815</t>
  </si>
  <si>
    <t>926.0</t>
  </si>
  <si>
    <t>37.68176151651506</t>
  </si>
  <si>
    <t>77.78580962262502</t>
  </si>
  <si>
    <t>917.0</t>
  </si>
  <si>
    <t>40.99981927314211</t>
  </si>
  <si>
    <t>76.96618560329074</t>
  </si>
  <si>
    <t>932.0</t>
  </si>
  <si>
    <t>38.53242393030715</t>
  </si>
  <si>
    <t>73.95714233145037</t>
  </si>
  <si>
    <t>824.0</t>
  </si>
  <si>
    <t>BFM TV</t>
  </si>
  <si>
    <t>38.657280543057546</t>
  </si>
  <si>
    <t>88.69851710005378</t>
  </si>
  <si>
    <t>36.92473806835565</t>
  </si>
  <si>
    <t>90.15137338320042</t>
  </si>
  <si>
    <t>35.41850320222516</t>
  </si>
  <si>
    <t>90.5825549111044</t>
  </si>
  <si>
    <t>35.81155320704737</t>
  </si>
  <si>
    <t>90.45250883036894</t>
  </si>
  <si>
    <t>33.31911666090571</t>
  </si>
  <si>
    <t>90.97027039276011</t>
  </si>
  <si>
    <t>33.62418908900725</t>
  </si>
  <si>
    <t>91.70883126974061</t>
  </si>
  <si>
    <t>35.63226003561944</t>
  </si>
  <si>
    <t>91.2138653487828</t>
  </si>
  <si>
    <t>36.05572270094781</t>
  </si>
  <si>
    <t>90.55074356767986</t>
  </si>
  <si>
    <t>36.99559666529718</t>
  </si>
  <si>
    <t>89.88296791420804</t>
  </si>
  <si>
    <t>2045.0</t>
  </si>
  <si>
    <t>34.23135499531699</t>
  </si>
  <si>
    <t>92.22172346084764</t>
  </si>
  <si>
    <t>Canal+</t>
  </si>
  <si>
    <t>21.51190904161979</t>
  </si>
  <si>
    <t>74.0580372022365</t>
  </si>
  <si>
    <t>1661.0</t>
  </si>
  <si>
    <t>22.158304388849643</t>
  </si>
  <si>
    <t>73.6439097995491</t>
  </si>
  <si>
    <t>1759.0</t>
  </si>
  <si>
    <t>22.350215675848027</t>
  </si>
  <si>
    <t>74.44265113854304</t>
  </si>
  <si>
    <t>23.414536181895937</t>
  </si>
  <si>
    <t>76.08053734710245</t>
  </si>
  <si>
    <t>1700.0</t>
  </si>
  <si>
    <t>22.12367299237239</t>
  </si>
  <si>
    <t>77.57861397143267</t>
  </si>
  <si>
    <t>21.536859698528914</t>
  </si>
  <si>
    <t>78.48600922231607</t>
  </si>
  <si>
    <t>22.0995672361379</t>
  </si>
  <si>
    <t>76.81169070966226</t>
  </si>
  <si>
    <t>22.01619694490687</t>
  </si>
  <si>
    <t>72.35544751454653</t>
  </si>
  <si>
    <t>22.485153691737544</t>
  </si>
  <si>
    <t>73.27259707456577</t>
  </si>
  <si>
    <t>22.70213656101075</t>
  </si>
  <si>
    <t>74.58058069728197</t>
  </si>
  <si>
    <t>Canal+ Sport</t>
  </si>
  <si>
    <t>5.9729542393806625</t>
  </si>
  <si>
    <t>83.26187747323442</t>
  </si>
  <si>
    <t>990.0</t>
  </si>
  <si>
    <t>5.532296190431669</t>
  </si>
  <si>
    <t>85.21147721257077</t>
  </si>
  <si>
    <t>940.0</t>
  </si>
  <si>
    <t>5.211815278454215</t>
  </si>
  <si>
    <t>85.7750084780892</t>
  </si>
  <si>
    <t>978.0</t>
  </si>
  <si>
    <t>4.9443778442181845</t>
  </si>
  <si>
    <t>85.69090211350526</t>
  </si>
  <si>
    <t>5.095775628337789</t>
  </si>
  <si>
    <t>87.82490983386809</t>
  </si>
  <si>
    <t>958.0</t>
  </si>
  <si>
    <t>4.912640341606156</t>
  </si>
  <si>
    <t>90.33695265309424</t>
  </si>
  <si>
    <t>912.0</t>
  </si>
  <si>
    <t>4.838224987026434</t>
  </si>
  <si>
    <t>90.93119128462858</t>
  </si>
  <si>
    <t>929.0</t>
  </si>
  <si>
    <t>4.813465984423973</t>
  </si>
  <si>
    <t>90.22443444584567</t>
  </si>
  <si>
    <t>928.0</t>
  </si>
  <si>
    <t>5.137714741650995</t>
  </si>
  <si>
    <t>89.80750928748158</t>
  </si>
  <si>
    <t>934.0</t>
  </si>
  <si>
    <t>5.136650864163029</t>
  </si>
  <si>
    <t>90.55067337120676</t>
  </si>
  <si>
    <t>825.0</t>
  </si>
  <si>
    <t>Chasse et pêche</t>
  </si>
  <si>
    <t>7.191762448544618</t>
  </si>
  <si>
    <t>76.30149996775147</t>
  </si>
  <si>
    <t>914.0</t>
  </si>
  <si>
    <t>8.144226877239982</t>
  </si>
  <si>
    <t>74.0801145314567</t>
  </si>
  <si>
    <t>882.0</t>
  </si>
  <si>
    <t>7.018203540222437</t>
  </si>
  <si>
    <t>72.56430239249123</t>
  </si>
  <si>
    <t>897.0</t>
  </si>
  <si>
    <t>10.09888375973494</t>
  </si>
  <si>
    <t>69.50302980500021</t>
  </si>
  <si>
    <t>10.310288596580266</t>
  </si>
  <si>
    <t>71.44297154908394</t>
  </si>
  <si>
    <t>949.0</t>
  </si>
  <si>
    <t>9.1497518738192</t>
  </si>
  <si>
    <t>72.48370308351343</t>
  </si>
  <si>
    <t>938.0</t>
  </si>
  <si>
    <t>7.2589125210980985</t>
  </si>
  <si>
    <t>73.03353717169452</t>
  </si>
  <si>
    <t>933.0</t>
  </si>
  <si>
    <t>9.108982132264543</t>
  </si>
  <si>
    <t>71.88823899942895</t>
  </si>
  <si>
    <t>962.0</t>
  </si>
  <si>
    <t>11.774427136755584</t>
  </si>
  <si>
    <t>73.03284220922933</t>
  </si>
  <si>
    <t>943.0</t>
  </si>
  <si>
    <t>12.045818606364927</t>
  </si>
  <si>
    <t>76.22015633877103</t>
  </si>
  <si>
    <t>Chérie 25</t>
  </si>
  <si>
    <t>48.294389434096004</t>
  </si>
  <si>
    <t>74.53443530549505</t>
  </si>
  <si>
    <t>48.91754597219619</t>
  </si>
  <si>
    <t>78.8298867015041</t>
  </si>
  <si>
    <t>37.3290454135079</t>
  </si>
  <si>
    <t>73.35643336764784</t>
  </si>
  <si>
    <t>41.837747247004245</t>
  </si>
  <si>
    <t>75.0302019140266</t>
  </si>
  <si>
    <t>41.67980215473349</t>
  </si>
  <si>
    <t>78.129789900808</t>
  </si>
  <si>
    <t>39.983769271327006</t>
  </si>
  <si>
    <t>76.56601210250881</t>
  </si>
  <si>
    <t>2031.0</t>
  </si>
  <si>
    <t>39.85225212210074</t>
  </si>
  <si>
    <t>77.98246408190643</t>
  </si>
  <si>
    <t>Comédie+</t>
  </si>
  <si>
    <t>29.579478405274216</t>
  </si>
  <si>
    <t>77.35239904766286</t>
  </si>
  <si>
    <t>28.137377593981626</t>
  </si>
  <si>
    <t>77.80245358162384</t>
  </si>
  <si>
    <t>906.0</t>
  </si>
  <si>
    <t>31.90628204885429</t>
  </si>
  <si>
    <t>80.00404037087448</t>
  </si>
  <si>
    <t>954.0</t>
  </si>
  <si>
    <t>29.255711371437528</t>
  </si>
  <si>
    <t>77.81515852655531</t>
  </si>
  <si>
    <t>890.0</t>
  </si>
  <si>
    <t>31.637882454413834</t>
  </si>
  <si>
    <t>74.89747917581357</t>
  </si>
  <si>
    <t>966.0</t>
  </si>
  <si>
    <t>29.697663464910995</t>
  </si>
  <si>
    <t>75.282881888247</t>
  </si>
  <si>
    <t>28.513473151209585</t>
  </si>
  <si>
    <t>78.0459183097157</t>
  </si>
  <si>
    <t>927.0</t>
  </si>
  <si>
    <t>26.18616224704205</t>
  </si>
  <si>
    <t>77.76988464953195</t>
  </si>
  <si>
    <t>1007.0</t>
  </si>
  <si>
    <t>28.367153032273386</t>
  </si>
  <si>
    <t>72.36365661961331</t>
  </si>
  <si>
    <t>955.0</t>
  </si>
  <si>
    <t>33.66962522806119</t>
  </si>
  <si>
    <t>72.76197482133445</t>
  </si>
  <si>
    <t>D8/C8</t>
  </si>
  <si>
    <t>27.814514795834018</t>
  </si>
  <si>
    <t>75.0368612728537</t>
  </si>
  <si>
    <t>31.14989815360672</t>
  </si>
  <si>
    <t>75.63897804479559</t>
  </si>
  <si>
    <t>27.52428421354578</t>
  </si>
  <si>
    <t>74.75661913044958</t>
  </si>
  <si>
    <t>1820.0</t>
  </si>
  <si>
    <t>26.154351375618916</t>
  </si>
  <si>
    <t>76.82451663151257</t>
  </si>
  <si>
    <t>27.295338091357607</t>
  </si>
  <si>
    <t>74.3094173386339</t>
  </si>
  <si>
    <t>1784.0</t>
  </si>
  <si>
    <t>28.3769902073018</t>
  </si>
  <si>
    <t>74.8934311561954</t>
  </si>
  <si>
    <t>29.815084489420546</t>
  </si>
  <si>
    <t>75.94318793363269</t>
  </si>
  <si>
    <t>Euronews</t>
  </si>
  <si>
    <t>34.228341588704545</t>
  </si>
  <si>
    <t>76.726814623445</t>
  </si>
  <si>
    <t>903.0</t>
  </si>
  <si>
    <t>30.681695594316054</t>
  </si>
  <si>
    <t>78.636071688147</t>
  </si>
  <si>
    <t>30.61316456008134</t>
  </si>
  <si>
    <t>78.9263733046417</t>
  </si>
  <si>
    <t>916.0</t>
  </si>
  <si>
    <t>36.71865967351382</t>
  </si>
  <si>
    <t>79.63545546278426</t>
  </si>
  <si>
    <t>965.0</t>
  </si>
  <si>
    <t>37.61037099669075</t>
  </si>
  <si>
    <t>81.63376190559715</t>
  </si>
  <si>
    <t>892.0</t>
  </si>
  <si>
    <t>35.39343354962911</t>
  </si>
  <si>
    <t>81.8825986926678</t>
  </si>
  <si>
    <t>948.0</t>
  </si>
  <si>
    <t>30.95794547236568</t>
  </si>
  <si>
    <t>80.92209630572023</t>
  </si>
  <si>
    <t>886.0</t>
  </si>
  <si>
    <t>31.580819596300497</t>
  </si>
  <si>
    <t>81.1658946121284</t>
  </si>
  <si>
    <t>919.0</t>
  </si>
  <si>
    <t>34.89162555702699</t>
  </si>
  <si>
    <t>81.35658257204565</t>
  </si>
  <si>
    <t>956.0</t>
  </si>
  <si>
    <t>35.70667939178433</t>
  </si>
  <si>
    <t>81.72639591640362</t>
  </si>
  <si>
    <t>Eurosport France</t>
  </si>
  <si>
    <t>6.957224029147804</t>
  </si>
  <si>
    <t>84.42344297383532</t>
  </si>
  <si>
    <t>1734.0</t>
  </si>
  <si>
    <t>7.395577437648261</t>
  </si>
  <si>
    <t>85.68989791993428</t>
  </si>
  <si>
    <t>8.083346257603727</t>
  </si>
  <si>
    <t>85.81104198608325</t>
  </si>
  <si>
    <t>1692.0</t>
  </si>
  <si>
    <t>8.884800075111714</t>
  </si>
  <si>
    <t>88.12081467301269</t>
  </si>
  <si>
    <t>789.0</t>
  </si>
  <si>
    <t>7.8610175491278325</t>
  </si>
  <si>
    <t>87.52413336580138</t>
  </si>
  <si>
    <t>7.801830722783509</t>
  </si>
  <si>
    <t>87.71309532171608</t>
  </si>
  <si>
    <t>8.012118788909232</t>
  </si>
  <si>
    <t>87.33803615677127</t>
  </si>
  <si>
    <t>5.595861852588684</t>
  </si>
  <si>
    <t>86.70074849217946</t>
  </si>
  <si>
    <t>5.617468543657603</t>
  </si>
  <si>
    <t>86.21212764899123</t>
  </si>
  <si>
    <t>9.858520804381008</t>
  </si>
  <si>
    <t>89.2446047294585</t>
  </si>
  <si>
    <t>France 2</t>
  </si>
  <si>
    <t>28.456111604983025</t>
  </si>
  <si>
    <t>80.56821842235662</t>
  </si>
  <si>
    <t>30.60460090113992</t>
  </si>
  <si>
    <t>81.090583877127</t>
  </si>
  <si>
    <t>33.44531070623485</t>
  </si>
  <si>
    <t>81.98232690720188</t>
  </si>
  <si>
    <t>34.886430445098306</t>
  </si>
  <si>
    <t>82.35102967412942</t>
  </si>
  <si>
    <t>35.0795758950855</t>
  </si>
  <si>
    <t>85.6022644700427</t>
  </si>
  <si>
    <t>36.21095447112758</t>
  </si>
  <si>
    <t>84.03977563988362</t>
  </si>
  <si>
    <t>33.92145412835245</t>
  </si>
  <si>
    <t>83.19447436132506</t>
  </si>
  <si>
    <t>36.41515787899744</t>
  </si>
  <si>
    <t>80.08892403832274</t>
  </si>
  <si>
    <t>37.24429925353736</t>
  </si>
  <si>
    <t>80.14594445691887</t>
  </si>
  <si>
    <t>2087.0</t>
  </si>
  <si>
    <t>38.918406967043744</t>
  </si>
  <si>
    <t>80.46073324959082</t>
  </si>
  <si>
    <t>France 24</t>
  </si>
  <si>
    <t>43.79999051786408</t>
  </si>
  <si>
    <t>89.25936615934296</t>
  </si>
  <si>
    <t>45.018032863354094</t>
  </si>
  <si>
    <t>88.88753573019608</t>
  </si>
  <si>
    <t>43.82043031788675</t>
  </si>
  <si>
    <t>89.15693583530904</t>
  </si>
  <si>
    <t>44.99147959145337</t>
  </si>
  <si>
    <t>88.81098407191337</t>
  </si>
  <si>
    <t>44.448384793572934</t>
  </si>
  <si>
    <t>89.05238087052878</t>
  </si>
  <si>
    <t>45.933815900407396</t>
  </si>
  <si>
    <t>88.65923218891542</t>
  </si>
  <si>
    <t>44.64361657109559</t>
  </si>
  <si>
    <t>88.46010472940344</t>
  </si>
  <si>
    <t>45.99064159398676</t>
  </si>
  <si>
    <t>88.91086738174639</t>
  </si>
  <si>
    <t>2051.0</t>
  </si>
  <si>
    <t>47.917399538024654</t>
  </si>
  <si>
    <t>89.22670657532464</t>
  </si>
  <si>
    <t>France 3</t>
  </si>
  <si>
    <t>29.843796534996375</t>
  </si>
  <si>
    <t>80.22053887490176</t>
  </si>
  <si>
    <t>30.01198827972812</t>
  </si>
  <si>
    <t>80.20647093456759</t>
  </si>
  <si>
    <t>30.32065046860196</t>
  </si>
  <si>
    <t>80.8354489689085</t>
  </si>
  <si>
    <t>30.750683911432112</t>
  </si>
  <si>
    <t>81.27753471533653</t>
  </si>
  <si>
    <t>30.012442701871766</t>
  </si>
  <si>
    <t>82.86073645959404</t>
  </si>
  <si>
    <t>30.12688868732587</t>
  </si>
  <si>
    <t>82.07704572950178</t>
  </si>
  <si>
    <t>1582.0</t>
  </si>
  <si>
    <t>32.63479635381367</t>
  </si>
  <si>
    <t>82.21916798516068</t>
  </si>
  <si>
    <t>34.991187386781206</t>
  </si>
  <si>
    <t>79.76534881601343</t>
  </si>
  <si>
    <t>35.37314449879114</t>
  </si>
  <si>
    <t>78.8460842347336</t>
  </si>
  <si>
    <t>2042.0</t>
  </si>
  <si>
    <t>35.906998140221205</t>
  </si>
  <si>
    <t>79.0349615276713</t>
  </si>
  <si>
    <t>France 5</t>
  </si>
  <si>
    <t>26.896620443528292</t>
  </si>
  <si>
    <t>79.6667394506169</t>
  </si>
  <si>
    <t>1716.0</t>
  </si>
  <si>
    <t>26.959951635780605</t>
  </si>
  <si>
    <t>79.974208596603</t>
  </si>
  <si>
    <t>1686.0</t>
  </si>
  <si>
    <t>28.674699258314888</t>
  </si>
  <si>
    <t>79.64953626858026</t>
  </si>
  <si>
    <t>1746.0</t>
  </si>
  <si>
    <t>28.679668748087796</t>
  </si>
  <si>
    <t>81.35787738174764</t>
  </si>
  <si>
    <t>30.77828995796062</t>
  </si>
  <si>
    <t>85.18099678229149</t>
  </si>
  <si>
    <t>31.89270112964359</t>
  </si>
  <si>
    <t>85.10662065369289</t>
  </si>
  <si>
    <t>34.47426581462924</t>
  </si>
  <si>
    <t>86.21906264475281</t>
  </si>
  <si>
    <t>35.217927407596044</t>
  </si>
  <si>
    <t>83.56497492136835</t>
  </si>
  <si>
    <t>36.091543618761804</t>
  </si>
  <si>
    <t>83.97229262647214</t>
  </si>
  <si>
    <t>1983.0</t>
  </si>
  <si>
    <t>37.281899051653475</t>
  </si>
  <si>
    <t>85.06282607515597</t>
  </si>
  <si>
    <t>France O</t>
  </si>
  <si>
    <t>31.723482974703813</t>
  </si>
  <si>
    <t>73.01927693866426</t>
  </si>
  <si>
    <t>34.22439897244679</t>
  </si>
  <si>
    <t>69.91560781902817</t>
  </si>
  <si>
    <t>35.9199672072171</t>
  </si>
  <si>
    <t>68.33427333379004</t>
  </si>
  <si>
    <t>37.5408661639612</t>
  </si>
  <si>
    <t>70.39116672503376</t>
  </si>
  <si>
    <t>1334.0</t>
  </si>
  <si>
    <t>34.015039447903014</t>
  </si>
  <si>
    <t>74.90932925923556</t>
  </si>
  <si>
    <t>31.641524826000722</t>
  </si>
  <si>
    <t>78.64423379296214</t>
  </si>
  <si>
    <t>31.02635734189154</t>
  </si>
  <si>
    <t>79.1775648725865</t>
  </si>
  <si>
    <t>33.297872610345976</t>
  </si>
  <si>
    <t>77.38742880008071</t>
  </si>
  <si>
    <t>35.106503585598</t>
  </si>
  <si>
    <t>77.83703744025492</t>
  </si>
  <si>
    <t>2041.0</t>
  </si>
  <si>
    <t>37.365873322750886</t>
  </si>
  <si>
    <t>77.6951210760857</t>
  </si>
  <si>
    <t>Histoire</t>
  </si>
  <si>
    <t>16.264416111241175</t>
  </si>
  <si>
    <t>78.49844961319032</t>
  </si>
  <si>
    <t>16.404075284475752</t>
  </si>
  <si>
    <t>78.20552805988224</t>
  </si>
  <si>
    <t>659.0</t>
  </si>
  <si>
    <t>15.5173510767466</t>
  </si>
  <si>
    <t>78.47055380933033</t>
  </si>
  <si>
    <t>1696.0</t>
  </si>
  <si>
    <t>18.60096048263929</t>
  </si>
  <si>
    <t>83.85036407121407</t>
  </si>
  <si>
    <t>20.626347674650297</t>
  </si>
  <si>
    <t>84.17961886767466</t>
  </si>
  <si>
    <t>16.134625853349664</t>
  </si>
  <si>
    <t>84.3761853338771</t>
  </si>
  <si>
    <t>1646.0</t>
  </si>
  <si>
    <t>21.07237554127373</t>
  </si>
  <si>
    <t>79.37752182154313</t>
  </si>
  <si>
    <t>24.12733665367189</t>
  </si>
  <si>
    <t>78.83428302062899</t>
  </si>
  <si>
    <t>2112.0</t>
  </si>
  <si>
    <t>24.14199875586385</t>
  </si>
  <si>
    <t>78.76564490953284</t>
  </si>
  <si>
    <t>I-Télé/CNews</t>
  </si>
  <si>
    <t>38.460709798007045</t>
  </si>
  <si>
    <t>88.31148172993105</t>
  </si>
  <si>
    <t>39.7197062542852</t>
  </si>
  <si>
    <t>89.86247449270475</t>
  </si>
  <si>
    <t>37.28203143524295</t>
  </si>
  <si>
    <t>90.45476767548149</t>
  </si>
  <si>
    <t>34.46458196847565</t>
  </si>
  <si>
    <t>90.34364293752756</t>
  </si>
  <si>
    <t>34.21705188654999</t>
  </si>
  <si>
    <t>90.39295522729631</t>
  </si>
  <si>
    <t>35.194313306282474</t>
  </si>
  <si>
    <t>90.98668319460764</t>
  </si>
  <si>
    <t>33.70378604050557</t>
  </si>
  <si>
    <t>89.7142519768895</t>
  </si>
  <si>
    <t>29.2409573794362</t>
  </si>
  <si>
    <t>88.65343133423401</t>
  </si>
  <si>
    <t>1871.0</t>
  </si>
  <si>
    <t>30.431046673671524</t>
  </si>
  <si>
    <t>88.8105791016915</t>
  </si>
  <si>
    <t>1953.0</t>
  </si>
  <si>
    <t>31.261062181726796</t>
  </si>
  <si>
    <t>92.44188826578174</t>
  </si>
  <si>
    <t>L'Equipe 21</t>
  </si>
  <si>
    <t>22.961725368180716</t>
  </si>
  <si>
    <t>87.96782116817124</t>
  </si>
  <si>
    <t>22.609735991651515</t>
  </si>
  <si>
    <t>87.96821296193407</t>
  </si>
  <si>
    <t>14.67981642582165</t>
  </si>
  <si>
    <t>88.61269608009391</t>
  </si>
  <si>
    <t>9.891840224452645</t>
  </si>
  <si>
    <t>90.82236063146715</t>
  </si>
  <si>
    <t>12.813498000039145</t>
  </si>
  <si>
    <t>89.02236331269171</t>
  </si>
  <si>
    <t>12.936566161270946</t>
  </si>
  <si>
    <t>88.16015278198424</t>
  </si>
  <si>
    <t>2103.0</t>
  </si>
  <si>
    <t>14.277578618314168</t>
  </si>
  <si>
    <t>88.30005427116566</t>
  </si>
  <si>
    <t>LCI</t>
  </si>
  <si>
    <t>32.62084196681204</t>
  </si>
  <si>
    <t>87.27803357806835</t>
  </si>
  <si>
    <t>1701.0</t>
  </si>
  <si>
    <t>33.67961593605219</t>
  </si>
  <si>
    <t>91.16772882513222</t>
  </si>
  <si>
    <t>32.638833689107344</t>
  </si>
  <si>
    <t>90.21687308205429</t>
  </si>
  <si>
    <t>33.47618627632621</t>
  </si>
  <si>
    <t>91.13339545280384</t>
  </si>
  <si>
    <t>33.232247732666316</t>
  </si>
  <si>
    <t>91.86244844856111</t>
  </si>
  <si>
    <t>36.860963104914745</t>
  </si>
  <si>
    <t>91.70065546161098</t>
  </si>
  <si>
    <t>34.94381262745534</t>
  </si>
  <si>
    <t>91.03013767491677</t>
  </si>
  <si>
    <t>32.2129981933496</t>
  </si>
  <si>
    <t>90.88385525777382</t>
  </si>
  <si>
    <t>31.679395716828807</t>
  </si>
  <si>
    <t>90.56192941763206</t>
  </si>
  <si>
    <t>2057.0</t>
  </si>
  <si>
    <t>31.04590733176701</t>
  </si>
  <si>
    <t>93.49228131213886</t>
  </si>
  <si>
    <t>LCP/Public Sénat</t>
  </si>
  <si>
    <t>25.256254313885062</t>
  </si>
  <si>
    <t>93.2722956466499</t>
  </si>
  <si>
    <t>26.801477176707895</t>
  </si>
  <si>
    <t>93.71510062407408</t>
  </si>
  <si>
    <t>1755.0</t>
  </si>
  <si>
    <t>29.133673993270758</t>
  </si>
  <si>
    <t>93.40133272523519</t>
  </si>
  <si>
    <t>27.91827987378992</t>
  </si>
  <si>
    <t>93.78607698717273</t>
  </si>
  <si>
    <t>29.559332345130418</t>
  </si>
  <si>
    <t>94.00199322766008</t>
  </si>
  <si>
    <t>30.98031758269211</t>
  </si>
  <si>
    <t>94.23522940143482</t>
  </si>
  <si>
    <t>30.328369024613067</t>
  </si>
  <si>
    <t>94.9669069748508</t>
  </si>
  <si>
    <t>31.39197795186572</t>
  </si>
  <si>
    <t>93.41186987733965</t>
  </si>
  <si>
    <t>34.358285826816356</t>
  </si>
  <si>
    <t>93.62218921782494</t>
  </si>
  <si>
    <t>33.920288438753026</t>
  </si>
  <si>
    <t>93.42871133635646</t>
  </si>
  <si>
    <t>La chaîne Météo</t>
  </si>
  <si>
    <t>31.1698082315849</t>
  </si>
  <si>
    <t>88.01420261519804</t>
  </si>
  <si>
    <t>27.034462692571502</t>
  </si>
  <si>
    <t>88.31029106025345</t>
  </si>
  <si>
    <t>27.77140474415442</t>
  </si>
  <si>
    <t>87.65619979801164</t>
  </si>
  <si>
    <t>951.0</t>
  </si>
  <si>
    <t>18.421602883706658</t>
  </si>
  <si>
    <t>87.56966118251088</t>
  </si>
  <si>
    <t>985.0</t>
  </si>
  <si>
    <t>13.064368215145022</t>
  </si>
  <si>
    <t>83.31782349422922</t>
  </si>
  <si>
    <t>930.0</t>
  </si>
  <si>
    <t>13.614501475083967</t>
  </si>
  <si>
    <t>80.11325824811529</t>
  </si>
  <si>
    <t>935.0</t>
  </si>
  <si>
    <t>14.955341194795487</t>
  </si>
  <si>
    <t>81.71824522323378</t>
  </si>
  <si>
    <t>910.0</t>
  </si>
  <si>
    <t>16.771740153016896</t>
  </si>
  <si>
    <t>82.97516471829613</t>
  </si>
  <si>
    <t>14.202462714074368</t>
  </si>
  <si>
    <t>85.89296615296796</t>
  </si>
  <si>
    <t>977.0</t>
  </si>
  <si>
    <t>13.714682401351098</t>
  </si>
  <si>
    <t>86.30223793687755</t>
  </si>
  <si>
    <t>M6</t>
  </si>
  <si>
    <t>39.40278529924919</t>
  </si>
  <si>
    <t>73.12395542636222</t>
  </si>
  <si>
    <t>1719.0</t>
  </si>
  <si>
    <t>39.040332951107935</t>
  </si>
  <si>
    <t>72.39339220066218</t>
  </si>
  <si>
    <t>40.64356763937142</t>
  </si>
  <si>
    <t>73.62134954606474</t>
  </si>
  <si>
    <t>40.708158113804394</t>
  </si>
  <si>
    <t>74.80222871193092</t>
  </si>
  <si>
    <t>41.17379630893965</t>
  </si>
  <si>
    <t>76.44073396249213</t>
  </si>
  <si>
    <t>40.63813091743655</t>
  </si>
  <si>
    <t>76.16285628732062</t>
  </si>
  <si>
    <t>41.22403703972862</t>
  </si>
  <si>
    <t>78.27028228246088</t>
  </si>
  <si>
    <t>43.59281087936905</t>
  </si>
  <si>
    <t>75.54337894585082</t>
  </si>
  <si>
    <t>42.196399790751926</t>
  </si>
  <si>
    <t>75.54206225948286</t>
  </si>
  <si>
    <t>43.684264132999736</t>
  </si>
  <si>
    <t>76.53623822119886</t>
  </si>
  <si>
    <t>Monte Carlo TMC</t>
  </si>
  <si>
    <t>28.543801572469047</t>
  </si>
  <si>
    <t>68.30888618291243</t>
  </si>
  <si>
    <t>29.445112717342425</t>
  </si>
  <si>
    <t>68.77463212208814</t>
  </si>
  <si>
    <t>30.304361192436772</t>
  </si>
  <si>
    <t>71.97572869200157</t>
  </si>
  <si>
    <t>30.813337990042232</t>
  </si>
  <si>
    <t>71.13550382618638</t>
  </si>
  <si>
    <t>30.318944045221453</t>
  </si>
  <si>
    <t>73.28801882007076</t>
  </si>
  <si>
    <t>28.795451846352854</t>
  </si>
  <si>
    <t>73.6298512090656</t>
  </si>
  <si>
    <t>29.38568716205609</t>
  </si>
  <si>
    <t>71.00788534802578</t>
  </si>
  <si>
    <t>1684.0</t>
  </si>
  <si>
    <t>30.085632752149998</t>
  </si>
  <si>
    <t>70.56422905308982</t>
  </si>
  <si>
    <t>1691.0</t>
  </si>
  <si>
    <t>31.683620289082693</t>
  </si>
  <si>
    <t>70.74244746688893</t>
  </si>
  <si>
    <t>2061.0</t>
  </si>
  <si>
    <t>32.945299090403935</t>
  </si>
  <si>
    <t>72.0583409142284</t>
  </si>
  <si>
    <t>NRJ 12</t>
  </si>
  <si>
    <t>30.924828451550805</t>
  </si>
  <si>
    <t>65.88392434051119</t>
  </si>
  <si>
    <t>1738.0</t>
  </si>
  <si>
    <t>27.40061903474688</t>
  </si>
  <si>
    <t>67.92625535647754</t>
  </si>
  <si>
    <t>32.673525889586216</t>
  </si>
  <si>
    <t>71.33848988440161</t>
  </si>
  <si>
    <t>1724.0</t>
  </si>
  <si>
    <t>30.674707258653722</t>
  </si>
  <si>
    <t>68.20621032064464</t>
  </si>
  <si>
    <t>35.24455770860689</t>
  </si>
  <si>
    <t>72.12407909306583</t>
  </si>
  <si>
    <t>33.06013299617276</t>
  </si>
  <si>
    <t>72.44999279720746</t>
  </si>
  <si>
    <t>33.924960099185384</t>
  </si>
  <si>
    <t>72.97136869850809</t>
  </si>
  <si>
    <t>35.453065904643694</t>
  </si>
  <si>
    <t>72.29681799057744</t>
  </si>
  <si>
    <t>35.314814987129125</t>
  </si>
  <si>
    <t>72.95438184317405</t>
  </si>
  <si>
    <t>2086.0</t>
  </si>
  <si>
    <t>31.217332712983698</t>
  </si>
  <si>
    <t>74.40024591659558</t>
  </si>
  <si>
    <t>Paris Première</t>
  </si>
  <si>
    <t>24.8360790899738</t>
  </si>
  <si>
    <t>71.2172967328438</t>
  </si>
  <si>
    <t>999.0</t>
  </si>
  <si>
    <t>25.52125150358215</t>
  </si>
  <si>
    <t>73.28084358987684</t>
  </si>
  <si>
    <t>21.008999527687987</t>
  </si>
  <si>
    <t>73.30746546703902</t>
  </si>
  <si>
    <t>946.0</t>
  </si>
  <si>
    <t>22.519630030542427</t>
  </si>
  <si>
    <t>72.21105847609415</t>
  </si>
  <si>
    <t>957.0</t>
  </si>
  <si>
    <t>22.321417699181715</t>
  </si>
  <si>
    <t>74.40729902749321</t>
  </si>
  <si>
    <t>904.0</t>
  </si>
  <si>
    <t>21.017236450710435</t>
  </si>
  <si>
    <t>74.50753146289176</t>
  </si>
  <si>
    <t>22.51810601170466</t>
  </si>
  <si>
    <t>72.4189591472879</t>
  </si>
  <si>
    <t>21.8045650397315</t>
  </si>
  <si>
    <t>73.20725972361251</t>
  </si>
  <si>
    <t>23.70618637668973</t>
  </si>
  <si>
    <t>70.24829742046488</t>
  </si>
  <si>
    <t>915.0</t>
  </si>
  <si>
    <t>25.80695850647196</t>
  </si>
  <si>
    <t>76.93426596697337</t>
  </si>
  <si>
    <t>Planète+</t>
  </si>
  <si>
    <t>17.715349611731984</t>
  </si>
  <si>
    <t>76.08201923609319</t>
  </si>
  <si>
    <t>15.799666373733299</t>
  </si>
  <si>
    <t>76.03291790598242</t>
  </si>
  <si>
    <t>931.0</t>
  </si>
  <si>
    <t>16.061340550154195</t>
  </si>
  <si>
    <t>77.64116730351913</t>
  </si>
  <si>
    <t>896.0</t>
  </si>
  <si>
    <t>15.655506944110723</t>
  </si>
  <si>
    <t>78.41610207908343</t>
  </si>
  <si>
    <t>17.28267881071151</t>
  </si>
  <si>
    <t>81.3266150178874</t>
  </si>
  <si>
    <t>920.0</t>
  </si>
  <si>
    <t>15.888833962877921</t>
  </si>
  <si>
    <t>82.56947844380157</t>
  </si>
  <si>
    <t>941.0</t>
  </si>
  <si>
    <t>16.8856145839924</t>
  </si>
  <si>
    <t>81.44635333576542</t>
  </si>
  <si>
    <t>902.0</t>
  </si>
  <si>
    <t>16.269306054343215</t>
  </si>
  <si>
    <t>79.01039086667568</t>
  </si>
  <si>
    <t>19.090401266138926</t>
  </si>
  <si>
    <t>78.68852992848106</t>
  </si>
  <si>
    <t>901.0</t>
  </si>
  <si>
    <t>20.50207190979987</t>
  </si>
  <si>
    <t>79.11618216195491</t>
  </si>
  <si>
    <t>TF1</t>
  </si>
  <si>
    <t>32.37882301327677</t>
  </si>
  <si>
    <t>74.81191141299223</t>
  </si>
  <si>
    <t>34.654423904665926</t>
  </si>
  <si>
    <t>73.88632824378615</t>
  </si>
  <si>
    <t>35.93875193789674</t>
  </si>
  <si>
    <t>74.02451890548149</t>
  </si>
  <si>
    <t>36.484382354138724</t>
  </si>
  <si>
    <t>75.17402920369261</t>
  </si>
  <si>
    <t>36.73067839419855</t>
  </si>
  <si>
    <t>78.59950557923912</t>
  </si>
  <si>
    <t>35.346751840792244</t>
  </si>
  <si>
    <t>78.4879870129847</t>
  </si>
  <si>
    <t>37.39063527780904</t>
  </si>
  <si>
    <t>78.15672962424654</t>
  </si>
  <si>
    <t>1685.0</t>
  </si>
  <si>
    <t>38.11042499611489</t>
  </si>
  <si>
    <t>75.52316681911836</t>
  </si>
  <si>
    <t>38.20715691117824</t>
  </si>
  <si>
    <t>75.56656202083478</t>
  </si>
  <si>
    <t>2005.0</t>
  </si>
  <si>
    <t>41.98504626761073</t>
  </si>
  <si>
    <t>76.38848179389035</t>
  </si>
  <si>
    <t>TV Breizh</t>
  </si>
  <si>
    <t>29.88416433895874</t>
  </si>
  <si>
    <t>71.54455762549854</t>
  </si>
  <si>
    <t>29.34718928002188</t>
  </si>
  <si>
    <t>72.8728853726567</t>
  </si>
  <si>
    <t>936.0</t>
  </si>
  <si>
    <t>29.93932007974681</t>
  </si>
  <si>
    <t>75.54021772973223</t>
  </si>
  <si>
    <t>976.0</t>
  </si>
  <si>
    <t>30.173381802565675</t>
  </si>
  <si>
    <t>77.94015634341694</t>
  </si>
  <si>
    <t>870.0</t>
  </si>
  <si>
    <t>32.908707747674875</t>
  </si>
  <si>
    <t>78.2261835438409</t>
  </si>
  <si>
    <t>32.10454221634168</t>
  </si>
  <si>
    <t>77.60163676297893</t>
  </si>
  <si>
    <t>30.639224327268742</t>
  </si>
  <si>
    <t>72.29322444997581</t>
  </si>
  <si>
    <t>31.890735697679023</t>
  </si>
  <si>
    <t>69.38560603320761</t>
  </si>
  <si>
    <t>924.0</t>
  </si>
  <si>
    <t>31.753470809772434</t>
  </si>
  <si>
    <t>70.22604948289201</t>
  </si>
  <si>
    <t>TV5 Monde</t>
  </si>
  <si>
    <t>28.02868276237841</t>
  </si>
  <si>
    <t>80.18323974154049</t>
  </si>
  <si>
    <t>939.0</t>
  </si>
  <si>
    <t>28.699712001358265</t>
  </si>
  <si>
    <t>81.466553927272</t>
  </si>
  <si>
    <t>947.0</t>
  </si>
  <si>
    <t>28.571515860816326</t>
  </si>
  <si>
    <t>80.96245215146551</t>
  </si>
  <si>
    <t>30.118738220183687</t>
  </si>
  <si>
    <t>82.18036592552315</t>
  </si>
  <si>
    <t>29.505054393289075</t>
  </si>
  <si>
    <t>84.82169566480286</t>
  </si>
  <si>
    <t>29.587629691667605</t>
  </si>
  <si>
    <t>85.37429856414325</t>
  </si>
  <si>
    <t>888.0</t>
  </si>
  <si>
    <t>31.21215637964163</t>
  </si>
  <si>
    <t>85.69079183344121</t>
  </si>
  <si>
    <t>30.873578894303744</t>
  </si>
  <si>
    <t>82.56720408751583</t>
  </si>
  <si>
    <t>35.08081948299965</t>
  </si>
  <si>
    <t>82.73152239174708</t>
  </si>
  <si>
    <t>35.59168705994433</t>
  </si>
  <si>
    <t>82.52659706719768</t>
  </si>
  <si>
    <t>Toute l'Histoire</t>
  </si>
  <si>
    <t>17.8601299587232</t>
  </si>
  <si>
    <t>78.60916279558828</t>
  </si>
  <si>
    <t>20.773158009032887</t>
  </si>
  <si>
    <t>80.16132148215019</t>
  </si>
  <si>
    <t>963.0</t>
  </si>
  <si>
    <t>19.347722492415894</t>
  </si>
  <si>
    <t>80.95942080104957</t>
  </si>
  <si>
    <t>17.2191563576848</t>
  </si>
  <si>
    <t>83.32425839838545</t>
  </si>
  <si>
    <t>952.0</t>
  </si>
  <si>
    <t>19.644503079324608</t>
  </si>
  <si>
    <t>85.17494682332308</t>
  </si>
  <si>
    <t>20.657402102193984</t>
  </si>
  <si>
    <t>84.9250937337327</t>
  </si>
  <si>
    <t>18.366167899366364</t>
  </si>
  <si>
    <t>85.6613151494556</t>
  </si>
  <si>
    <t>17.143527820296132</t>
  </si>
  <si>
    <t>81.47904398268301</t>
  </si>
  <si>
    <t>17.944907646051764</t>
  </si>
  <si>
    <t>81.3946876126216</t>
  </si>
  <si>
    <t>18.575964750171334</t>
  </si>
  <si>
    <t>80.77519345927831</t>
  </si>
  <si>
    <t>Téva</t>
  </si>
  <si>
    <t>44.83728344018357</t>
  </si>
  <si>
    <t>67.67590119843273</t>
  </si>
  <si>
    <t>1665.0</t>
  </si>
  <si>
    <t>43.83392316365572</t>
  </si>
  <si>
    <t>70.87369592090096</t>
  </si>
  <si>
    <t>647.0</t>
  </si>
  <si>
    <t>45.76238037783062</t>
  </si>
  <si>
    <t>70.79470779652095</t>
  </si>
  <si>
    <t>46.72192249956213</t>
  </si>
  <si>
    <t>70.84785720980187</t>
  </si>
  <si>
    <t>51.210879719316104</t>
  </si>
  <si>
    <t>72.66257062278186</t>
  </si>
  <si>
    <t>53.3579300360731</t>
  </si>
  <si>
    <t>71.99602056038495</t>
  </si>
  <si>
    <t>1594.0</t>
  </si>
  <si>
    <t>50.65505691204858</t>
  </si>
  <si>
    <t>70.64969012555514</t>
  </si>
  <si>
    <t>1541.0</t>
  </si>
  <si>
    <t>47.54970857518087</t>
  </si>
  <si>
    <t>72.2298747863591</t>
  </si>
  <si>
    <t>2023.0</t>
  </si>
  <si>
    <t>49.50717526992731</t>
  </si>
  <si>
    <t>70.25267635917577</t>
  </si>
  <si>
    <t>Voyage</t>
  </si>
  <si>
    <t>23.647660181844163</t>
  </si>
  <si>
    <t>72.88969702417815</t>
  </si>
  <si>
    <t>25.00898813273798</t>
  </si>
  <si>
    <t>73.45038961037699</t>
  </si>
  <si>
    <t>24.32763131151676</t>
  </si>
  <si>
    <t>73.42829095922212</t>
  </si>
  <si>
    <t>945.0</t>
  </si>
  <si>
    <t>26.81814978862775</t>
  </si>
  <si>
    <t>76.37863142304198</t>
  </si>
  <si>
    <t>24.428790569555346</t>
  </si>
  <si>
    <t>77.83119966839666</t>
  </si>
  <si>
    <t>925.0</t>
  </si>
  <si>
    <t>24.075768707530333</t>
  </si>
  <si>
    <t>79.22201470440991</t>
  </si>
  <si>
    <t>21.869992102071254</t>
  </si>
  <si>
    <t>77.29946706976536</t>
  </si>
  <si>
    <t>23.539410804262737</t>
  </si>
  <si>
    <t>73.73611329134197</t>
  </si>
  <si>
    <t>884.0</t>
  </si>
  <si>
    <t>26.08080378570629</t>
  </si>
  <si>
    <t>73.36872710053518</t>
  </si>
  <si>
    <t>24.912812649488075</t>
  </si>
  <si>
    <t>72.13951056182543</t>
  </si>
  <si>
    <t>W9</t>
  </si>
  <si>
    <t>30.842987322969794</t>
  </si>
  <si>
    <t>56.85351091420029</t>
  </si>
  <si>
    <t>32.866200908080565</t>
  </si>
  <si>
    <t>56.67235875150749</t>
  </si>
  <si>
    <t>32.19063868387818</t>
  </si>
  <si>
    <t>58.359816654779316</t>
  </si>
  <si>
    <t>34.937837768784554</t>
  </si>
  <si>
    <t>60.70324240591872</t>
  </si>
  <si>
    <t>36.40868788075179</t>
  </si>
  <si>
    <t>63.308569662085276</t>
  </si>
  <si>
    <t>1565.0</t>
  </si>
  <si>
    <t>36.93924232991307</t>
  </si>
  <si>
    <t>68.83664176005013</t>
  </si>
  <si>
    <t>37.072227603164194</t>
  </si>
  <si>
    <t>68.9668425407722</t>
  </si>
  <si>
    <t>36.083906538309044</t>
  </si>
  <si>
    <t>64.5381960389075</t>
  </si>
  <si>
    <t>35.129244203003196</t>
  </si>
  <si>
    <t>64.7763680080595</t>
  </si>
  <si>
    <t>2099.0</t>
  </si>
  <si>
    <t>35.75575523439771</t>
  </si>
  <si>
    <t>63.677537607831184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</si>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</sst>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08-years" connectionId="1" xr16:uid="{28EA892D-C09A-8B4E-8D1F-7FA4BE97C22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41B4-9F92-984B-BBC2-25248EC40ABF}">
  <dimension ref="A1:J702"/>
  <sheetViews>
    <sheetView tabSelected="1" workbookViewId="0">
      <pane ySplit="7" topLeftCell="A659" activePane="bottomLeft" state="frozenSplit"/>
      <selection pane="bottomLeft" activeCell="F673" sqref="F673"/>
    </sheetView>
  </sheetViews>
  <sheetFormatPr baseColWidth="10" defaultRowHeight="16" x14ac:dyDescent="0.2"/>
  <cols>
    <col min="2" max="2" width="15.33203125" bestFit="1" customWidth="1"/>
    <col min="3" max="3" width="15.6640625" bestFit="1" customWidth="1"/>
    <col min="4" max="4" width="5.1640625" bestFit="1" customWidth="1"/>
    <col min="5" max="5" width="21.6640625" bestFit="1" customWidth="1"/>
    <col min="6" max="6" width="18.83203125" bestFit="1" customWidth="1"/>
    <col min="7" max="7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t="s">
        <v>7</v>
      </c>
      <c r="B2" t="s">
        <v>8</v>
      </c>
      <c r="C2" t="s">
        <v>9</v>
      </c>
      <c r="D2">
        <v>2002</v>
      </c>
      <c r="E2" t="s">
        <v>10</v>
      </c>
      <c r="F2" t="s">
        <v>11</v>
      </c>
      <c r="G2" t="s">
        <v>12</v>
      </c>
      <c r="I2" t="str">
        <f>IF(B2=B3,"",B2)</f>
        <v/>
      </c>
      <c r="J2" t="s">
        <v>1813</v>
      </c>
    </row>
    <row r="3" spans="1:10" x14ac:dyDescent="0.2">
      <c r="A3" t="s">
        <v>7</v>
      </c>
      <c r="B3" t="s">
        <v>8</v>
      </c>
      <c r="C3" t="s">
        <v>9</v>
      </c>
      <c r="D3">
        <v>2003</v>
      </c>
      <c r="E3" t="s">
        <v>13</v>
      </c>
      <c r="F3" t="s">
        <v>14</v>
      </c>
      <c r="G3" t="s">
        <v>15</v>
      </c>
      <c r="I3" t="str">
        <f t="shared" ref="I3:J66" si="0">IF(B3=B4,"",B3)</f>
        <v/>
      </c>
      <c r="J3" t="s">
        <v>1813</v>
      </c>
    </row>
    <row r="4" spans="1:10" x14ac:dyDescent="0.2">
      <c r="A4" t="s">
        <v>7</v>
      </c>
      <c r="B4" t="s">
        <v>8</v>
      </c>
      <c r="C4" t="s">
        <v>9</v>
      </c>
      <c r="D4">
        <v>2004</v>
      </c>
      <c r="E4" t="s">
        <v>16</v>
      </c>
      <c r="F4" t="s">
        <v>17</v>
      </c>
      <c r="G4" t="s">
        <v>18</v>
      </c>
      <c r="I4" t="str">
        <f t="shared" si="0"/>
        <v/>
      </c>
      <c r="J4" t="s">
        <v>1813</v>
      </c>
    </row>
    <row r="5" spans="1:10" x14ac:dyDescent="0.2">
      <c r="A5" t="s">
        <v>7</v>
      </c>
      <c r="B5" t="s">
        <v>8</v>
      </c>
      <c r="C5" t="s">
        <v>9</v>
      </c>
      <c r="D5">
        <v>2005</v>
      </c>
      <c r="E5" t="s">
        <v>19</v>
      </c>
      <c r="F5" t="s">
        <v>20</v>
      </c>
      <c r="G5" t="s">
        <v>21</v>
      </c>
      <c r="I5" t="str">
        <f t="shared" si="0"/>
        <v/>
      </c>
      <c r="J5" t="s">
        <v>1813</v>
      </c>
    </row>
    <row r="6" spans="1:10" x14ac:dyDescent="0.2">
      <c r="A6" t="s">
        <v>7</v>
      </c>
      <c r="B6" t="s">
        <v>8</v>
      </c>
      <c r="C6" t="s">
        <v>9</v>
      </c>
      <c r="D6">
        <v>2006</v>
      </c>
      <c r="E6" t="s">
        <v>22</v>
      </c>
      <c r="F6" t="s">
        <v>23</v>
      </c>
      <c r="G6" t="s">
        <v>24</v>
      </c>
      <c r="I6" t="str">
        <f t="shared" si="0"/>
        <v/>
      </c>
      <c r="J6" t="s">
        <v>1813</v>
      </c>
    </row>
    <row r="7" spans="1:10" x14ac:dyDescent="0.2">
      <c r="A7" t="s">
        <v>7</v>
      </c>
      <c r="B7" t="s">
        <v>8</v>
      </c>
      <c r="C7" t="s">
        <v>9</v>
      </c>
      <c r="D7">
        <v>2007</v>
      </c>
      <c r="E7" t="s">
        <v>25</v>
      </c>
      <c r="F7" t="s">
        <v>26</v>
      </c>
      <c r="G7" t="s">
        <v>27</v>
      </c>
      <c r="I7" t="str">
        <f t="shared" si="0"/>
        <v/>
      </c>
      <c r="J7" t="s">
        <v>1813</v>
      </c>
    </row>
    <row r="8" spans="1:10" x14ac:dyDescent="0.2">
      <c r="A8" t="s">
        <v>7</v>
      </c>
      <c r="B8" t="s">
        <v>8</v>
      </c>
      <c r="C8" t="s">
        <v>9</v>
      </c>
      <c r="D8">
        <v>2008</v>
      </c>
      <c r="E8" t="s">
        <v>28</v>
      </c>
      <c r="F8" t="s">
        <v>29</v>
      </c>
      <c r="G8" t="s">
        <v>30</v>
      </c>
      <c r="I8" t="str">
        <f t="shared" si="0"/>
        <v/>
      </c>
      <c r="J8" t="s">
        <v>1813</v>
      </c>
    </row>
    <row r="9" spans="1:10" x14ac:dyDescent="0.2">
      <c r="A9" t="s">
        <v>7</v>
      </c>
      <c r="B9" t="s">
        <v>8</v>
      </c>
      <c r="C9" t="s">
        <v>9</v>
      </c>
      <c r="D9">
        <v>2009</v>
      </c>
      <c r="E9" t="s">
        <v>31</v>
      </c>
      <c r="F9" t="s">
        <v>32</v>
      </c>
      <c r="G9" t="s">
        <v>33</v>
      </c>
      <c r="I9" t="str">
        <f t="shared" si="0"/>
        <v/>
      </c>
      <c r="J9" t="s">
        <v>1813</v>
      </c>
    </row>
    <row r="10" spans="1:10" x14ac:dyDescent="0.2">
      <c r="A10" t="s">
        <v>7</v>
      </c>
      <c r="B10" t="s">
        <v>8</v>
      </c>
      <c r="C10" t="s">
        <v>9</v>
      </c>
      <c r="D10">
        <v>2010</v>
      </c>
      <c r="E10" t="s">
        <v>34</v>
      </c>
      <c r="F10" t="s">
        <v>35</v>
      </c>
      <c r="G10" t="s">
        <v>36</v>
      </c>
      <c r="I10" t="str">
        <f t="shared" si="0"/>
        <v/>
      </c>
      <c r="J10" t="s">
        <v>1813</v>
      </c>
    </row>
    <row r="11" spans="1:10" x14ac:dyDescent="0.2">
      <c r="A11" t="s">
        <v>7</v>
      </c>
      <c r="B11" t="s">
        <v>8</v>
      </c>
      <c r="C11" t="s">
        <v>9</v>
      </c>
      <c r="D11">
        <v>2011</v>
      </c>
      <c r="E11" t="s">
        <v>37</v>
      </c>
      <c r="F11" t="s">
        <v>38</v>
      </c>
      <c r="G11" t="s">
        <v>39</v>
      </c>
      <c r="I11" t="str">
        <f t="shared" si="0"/>
        <v/>
      </c>
      <c r="J11" t="s">
        <v>1813</v>
      </c>
    </row>
    <row r="12" spans="1:10" x14ac:dyDescent="0.2">
      <c r="A12" t="s">
        <v>7</v>
      </c>
      <c r="B12" t="s">
        <v>8</v>
      </c>
      <c r="C12" t="s">
        <v>9</v>
      </c>
      <c r="D12">
        <v>2012</v>
      </c>
      <c r="E12" t="s">
        <v>40</v>
      </c>
      <c r="F12" t="s">
        <v>41</v>
      </c>
      <c r="G12" t="s">
        <v>42</v>
      </c>
      <c r="I12" t="str">
        <f t="shared" si="0"/>
        <v/>
      </c>
      <c r="J12" t="s">
        <v>1813</v>
      </c>
    </row>
    <row r="13" spans="1:10" x14ac:dyDescent="0.2">
      <c r="A13" t="s">
        <v>7</v>
      </c>
      <c r="B13" t="s">
        <v>8</v>
      </c>
      <c r="C13" t="s">
        <v>9</v>
      </c>
      <c r="D13">
        <v>2013</v>
      </c>
      <c r="E13" t="s">
        <v>43</v>
      </c>
      <c r="F13" t="s">
        <v>44</v>
      </c>
      <c r="G13" t="s">
        <v>45</v>
      </c>
      <c r="I13" t="str">
        <f t="shared" si="0"/>
        <v/>
      </c>
      <c r="J13" t="s">
        <v>1813</v>
      </c>
    </row>
    <row r="14" spans="1:10" x14ac:dyDescent="0.2">
      <c r="A14" t="s">
        <v>7</v>
      </c>
      <c r="B14" t="s">
        <v>8</v>
      </c>
      <c r="C14" t="s">
        <v>9</v>
      </c>
      <c r="D14">
        <v>2014</v>
      </c>
      <c r="E14" t="s">
        <v>46</v>
      </c>
      <c r="F14" t="s">
        <v>47</v>
      </c>
      <c r="G14" t="s">
        <v>48</v>
      </c>
      <c r="I14" t="str">
        <f t="shared" si="0"/>
        <v/>
      </c>
      <c r="J14" t="s">
        <v>1813</v>
      </c>
    </row>
    <row r="15" spans="1:10" x14ac:dyDescent="0.2">
      <c r="A15" t="s">
        <v>7</v>
      </c>
      <c r="B15" t="s">
        <v>8</v>
      </c>
      <c r="C15" t="s">
        <v>9</v>
      </c>
      <c r="D15">
        <v>2015</v>
      </c>
      <c r="E15" t="s">
        <v>49</v>
      </c>
      <c r="F15" t="s">
        <v>50</v>
      </c>
      <c r="G15" t="s">
        <v>51</v>
      </c>
      <c r="I15" t="str">
        <f t="shared" si="0"/>
        <v/>
      </c>
      <c r="J15" t="s">
        <v>1813</v>
      </c>
    </row>
    <row r="16" spans="1:10" x14ac:dyDescent="0.2">
      <c r="A16" t="s">
        <v>7</v>
      </c>
      <c r="B16" t="s">
        <v>8</v>
      </c>
      <c r="C16" t="s">
        <v>9</v>
      </c>
      <c r="D16">
        <v>2016</v>
      </c>
      <c r="E16" t="s">
        <v>52</v>
      </c>
      <c r="F16" t="s">
        <v>53</v>
      </c>
      <c r="G16" t="s">
        <v>54</v>
      </c>
      <c r="I16" t="str">
        <f t="shared" si="0"/>
        <v/>
      </c>
      <c r="J16" t="s">
        <v>1813</v>
      </c>
    </row>
    <row r="17" spans="1:10" x14ac:dyDescent="0.2">
      <c r="A17" t="s">
        <v>7</v>
      </c>
      <c r="B17" t="s">
        <v>8</v>
      </c>
      <c r="C17" t="s">
        <v>9</v>
      </c>
      <c r="D17">
        <v>2017</v>
      </c>
      <c r="E17" t="s">
        <v>55</v>
      </c>
      <c r="F17" t="s">
        <v>56</v>
      </c>
      <c r="G17" t="s">
        <v>57</v>
      </c>
      <c r="I17" t="str">
        <f t="shared" si="0"/>
        <v/>
      </c>
      <c r="J17" t="s">
        <v>1813</v>
      </c>
    </row>
    <row r="18" spans="1:10" x14ac:dyDescent="0.2">
      <c r="A18" t="s">
        <v>7</v>
      </c>
      <c r="B18" t="s">
        <v>8</v>
      </c>
      <c r="C18" t="s">
        <v>9</v>
      </c>
      <c r="D18">
        <v>2018</v>
      </c>
      <c r="E18" t="s">
        <v>58</v>
      </c>
      <c r="F18" t="s">
        <v>59</v>
      </c>
      <c r="G18" t="s">
        <v>60</v>
      </c>
      <c r="I18" t="str">
        <f t="shared" si="0"/>
        <v/>
      </c>
      <c r="J18" t="s">
        <v>1813</v>
      </c>
    </row>
    <row r="19" spans="1:10" x14ac:dyDescent="0.2">
      <c r="A19" t="s">
        <v>7</v>
      </c>
      <c r="B19" t="s">
        <v>8</v>
      </c>
      <c r="C19" t="s">
        <v>9</v>
      </c>
      <c r="D19">
        <v>2019</v>
      </c>
      <c r="E19" t="s">
        <v>61</v>
      </c>
      <c r="F19" t="s">
        <v>62</v>
      </c>
      <c r="G19" t="s">
        <v>63</v>
      </c>
      <c r="I19" t="str">
        <f t="shared" si="0"/>
        <v>Chérie FM</v>
      </c>
      <c r="J19" t="s">
        <v>1813</v>
      </c>
    </row>
    <row r="20" spans="1:10" x14ac:dyDescent="0.2">
      <c r="A20" t="s">
        <v>7</v>
      </c>
      <c r="B20" t="s">
        <v>64</v>
      </c>
      <c r="C20" t="s">
        <v>9</v>
      </c>
      <c r="D20">
        <v>2001</v>
      </c>
      <c r="E20" t="s">
        <v>65</v>
      </c>
      <c r="F20" t="s">
        <v>66</v>
      </c>
      <c r="G20" t="s">
        <v>67</v>
      </c>
      <c r="I20" t="str">
        <f t="shared" si="0"/>
        <v/>
      </c>
      <c r="J20" t="s">
        <v>1813</v>
      </c>
    </row>
    <row r="21" spans="1:10" x14ac:dyDescent="0.2">
      <c r="A21" t="s">
        <v>7</v>
      </c>
      <c r="B21" t="s">
        <v>64</v>
      </c>
      <c r="C21" t="s">
        <v>9</v>
      </c>
      <c r="D21">
        <v>2002</v>
      </c>
      <c r="E21" t="s">
        <v>68</v>
      </c>
      <c r="F21" t="s">
        <v>69</v>
      </c>
      <c r="G21" t="s">
        <v>70</v>
      </c>
      <c r="I21" t="str">
        <f t="shared" si="0"/>
        <v/>
      </c>
      <c r="J21" t="s">
        <v>1813</v>
      </c>
    </row>
    <row r="22" spans="1:10" x14ac:dyDescent="0.2">
      <c r="A22" t="s">
        <v>7</v>
      </c>
      <c r="B22" t="s">
        <v>64</v>
      </c>
      <c r="C22" t="s">
        <v>9</v>
      </c>
      <c r="D22">
        <v>2003</v>
      </c>
      <c r="E22" t="s">
        <v>71</v>
      </c>
      <c r="F22" t="s">
        <v>72</v>
      </c>
      <c r="G22" t="s">
        <v>73</v>
      </c>
      <c r="I22" t="str">
        <f t="shared" si="0"/>
        <v/>
      </c>
      <c r="J22" t="s">
        <v>1813</v>
      </c>
    </row>
    <row r="23" spans="1:10" x14ac:dyDescent="0.2">
      <c r="A23" t="s">
        <v>7</v>
      </c>
      <c r="B23" t="s">
        <v>64</v>
      </c>
      <c r="C23" t="s">
        <v>9</v>
      </c>
      <c r="D23">
        <v>2004</v>
      </c>
      <c r="E23" t="s">
        <v>74</v>
      </c>
      <c r="F23" t="s">
        <v>75</v>
      </c>
      <c r="G23" t="s">
        <v>76</v>
      </c>
      <c r="I23" t="str">
        <f t="shared" si="0"/>
        <v/>
      </c>
      <c r="J23" t="s">
        <v>1813</v>
      </c>
    </row>
    <row r="24" spans="1:10" x14ac:dyDescent="0.2">
      <c r="A24" t="s">
        <v>7</v>
      </c>
      <c r="B24" t="s">
        <v>64</v>
      </c>
      <c r="C24" t="s">
        <v>9</v>
      </c>
      <c r="D24">
        <v>2005</v>
      </c>
      <c r="E24" t="s">
        <v>77</v>
      </c>
      <c r="F24" t="s">
        <v>78</v>
      </c>
      <c r="G24" t="s">
        <v>24</v>
      </c>
      <c r="I24" t="str">
        <f t="shared" si="0"/>
        <v/>
      </c>
      <c r="J24" t="s">
        <v>1813</v>
      </c>
    </row>
    <row r="25" spans="1:10" x14ac:dyDescent="0.2">
      <c r="A25" t="s">
        <v>7</v>
      </c>
      <c r="B25" t="s">
        <v>64</v>
      </c>
      <c r="C25" t="s">
        <v>9</v>
      </c>
      <c r="D25">
        <v>2006</v>
      </c>
      <c r="E25" t="s">
        <v>79</v>
      </c>
      <c r="F25" t="s">
        <v>80</v>
      </c>
      <c r="G25" t="s">
        <v>81</v>
      </c>
      <c r="I25" t="str">
        <f t="shared" si="0"/>
        <v/>
      </c>
      <c r="J25" t="s">
        <v>1813</v>
      </c>
    </row>
    <row r="26" spans="1:10" x14ac:dyDescent="0.2">
      <c r="A26" t="s">
        <v>7</v>
      </c>
      <c r="B26" t="s">
        <v>64</v>
      </c>
      <c r="C26" t="s">
        <v>9</v>
      </c>
      <c r="D26">
        <v>2007</v>
      </c>
      <c r="E26" t="s">
        <v>82</v>
      </c>
      <c r="F26" t="s">
        <v>83</v>
      </c>
      <c r="G26" t="s">
        <v>84</v>
      </c>
      <c r="I26" t="str">
        <f t="shared" si="0"/>
        <v/>
      </c>
      <c r="J26" t="s">
        <v>1813</v>
      </c>
    </row>
    <row r="27" spans="1:10" x14ac:dyDescent="0.2">
      <c r="A27" t="s">
        <v>7</v>
      </c>
      <c r="B27" t="s">
        <v>64</v>
      </c>
      <c r="C27" t="s">
        <v>9</v>
      </c>
      <c r="D27">
        <v>2008</v>
      </c>
      <c r="E27" t="s">
        <v>85</v>
      </c>
      <c r="F27" t="s">
        <v>86</v>
      </c>
      <c r="G27" t="s">
        <v>87</v>
      </c>
      <c r="I27" t="str">
        <f t="shared" si="0"/>
        <v/>
      </c>
      <c r="J27" t="s">
        <v>1813</v>
      </c>
    </row>
    <row r="28" spans="1:10" x14ac:dyDescent="0.2">
      <c r="A28" t="s">
        <v>7</v>
      </c>
      <c r="B28" t="s">
        <v>64</v>
      </c>
      <c r="C28" t="s">
        <v>9</v>
      </c>
      <c r="D28">
        <v>2009</v>
      </c>
      <c r="E28" t="s">
        <v>88</v>
      </c>
      <c r="F28" t="s">
        <v>89</v>
      </c>
      <c r="G28" t="s">
        <v>39</v>
      </c>
      <c r="I28" t="str">
        <f t="shared" si="0"/>
        <v/>
      </c>
      <c r="J28" t="s">
        <v>1813</v>
      </c>
    </row>
    <row r="29" spans="1:10" x14ac:dyDescent="0.2">
      <c r="A29" t="s">
        <v>7</v>
      </c>
      <c r="B29" t="s">
        <v>64</v>
      </c>
      <c r="C29" t="s">
        <v>9</v>
      </c>
      <c r="D29">
        <v>2010</v>
      </c>
      <c r="E29" t="s">
        <v>90</v>
      </c>
      <c r="F29" t="s">
        <v>91</v>
      </c>
      <c r="G29" t="s">
        <v>92</v>
      </c>
      <c r="I29" t="str">
        <f t="shared" si="0"/>
        <v/>
      </c>
      <c r="J29" t="s">
        <v>1813</v>
      </c>
    </row>
    <row r="30" spans="1:10" x14ac:dyDescent="0.2">
      <c r="A30" t="s">
        <v>7</v>
      </c>
      <c r="B30" t="s">
        <v>64</v>
      </c>
      <c r="C30" t="s">
        <v>9</v>
      </c>
      <c r="D30">
        <v>2011</v>
      </c>
      <c r="E30" t="s">
        <v>93</v>
      </c>
      <c r="F30" t="s">
        <v>94</v>
      </c>
      <c r="G30" t="s">
        <v>95</v>
      </c>
      <c r="I30" t="str">
        <f t="shared" si="0"/>
        <v/>
      </c>
      <c r="J30" t="s">
        <v>1813</v>
      </c>
    </row>
    <row r="31" spans="1:10" x14ac:dyDescent="0.2">
      <c r="A31" t="s">
        <v>7</v>
      </c>
      <c r="B31" t="s">
        <v>64</v>
      </c>
      <c r="C31" t="s">
        <v>9</v>
      </c>
      <c r="D31">
        <v>2012</v>
      </c>
      <c r="E31" t="s">
        <v>96</v>
      </c>
      <c r="F31" t="s">
        <v>97</v>
      </c>
      <c r="G31" t="s">
        <v>98</v>
      </c>
      <c r="I31" t="str">
        <f t="shared" si="0"/>
        <v/>
      </c>
      <c r="J31" t="s">
        <v>1813</v>
      </c>
    </row>
    <row r="32" spans="1:10" x14ac:dyDescent="0.2">
      <c r="A32" t="s">
        <v>7</v>
      </c>
      <c r="B32" t="s">
        <v>64</v>
      </c>
      <c r="C32" t="s">
        <v>9</v>
      </c>
      <c r="D32">
        <v>2013</v>
      </c>
      <c r="E32" t="s">
        <v>99</v>
      </c>
      <c r="F32" t="s">
        <v>100</v>
      </c>
      <c r="G32" t="s">
        <v>101</v>
      </c>
      <c r="I32" t="str">
        <f t="shared" si="0"/>
        <v/>
      </c>
      <c r="J32" t="s">
        <v>1813</v>
      </c>
    </row>
    <row r="33" spans="1:10" x14ac:dyDescent="0.2">
      <c r="A33" t="s">
        <v>7</v>
      </c>
      <c r="B33" t="s">
        <v>64</v>
      </c>
      <c r="C33" t="s">
        <v>9</v>
      </c>
      <c r="D33">
        <v>2014</v>
      </c>
      <c r="E33" t="s">
        <v>102</v>
      </c>
      <c r="F33" t="s">
        <v>103</v>
      </c>
      <c r="G33" t="s">
        <v>104</v>
      </c>
      <c r="I33" t="str">
        <f t="shared" si="0"/>
        <v/>
      </c>
      <c r="J33" t="s">
        <v>1813</v>
      </c>
    </row>
    <row r="34" spans="1:10" x14ac:dyDescent="0.2">
      <c r="A34" t="s">
        <v>7</v>
      </c>
      <c r="B34" t="s">
        <v>64</v>
      </c>
      <c r="C34" t="s">
        <v>9</v>
      </c>
      <c r="D34">
        <v>2015</v>
      </c>
      <c r="E34" t="s">
        <v>105</v>
      </c>
      <c r="F34" t="s">
        <v>106</v>
      </c>
      <c r="G34" t="s">
        <v>107</v>
      </c>
      <c r="I34" t="str">
        <f t="shared" si="0"/>
        <v/>
      </c>
      <c r="J34" t="s">
        <v>1813</v>
      </c>
    </row>
    <row r="35" spans="1:10" x14ac:dyDescent="0.2">
      <c r="A35" t="s">
        <v>7</v>
      </c>
      <c r="B35" t="s">
        <v>64</v>
      </c>
      <c r="C35" t="s">
        <v>9</v>
      </c>
      <c r="D35">
        <v>2016</v>
      </c>
      <c r="E35" t="s">
        <v>108</v>
      </c>
      <c r="F35" t="s">
        <v>109</v>
      </c>
      <c r="G35" t="s">
        <v>51</v>
      </c>
      <c r="I35" t="str">
        <f t="shared" si="0"/>
        <v/>
      </c>
      <c r="J35" t="s">
        <v>1813</v>
      </c>
    </row>
    <row r="36" spans="1:10" x14ac:dyDescent="0.2">
      <c r="A36" t="s">
        <v>7</v>
      </c>
      <c r="B36" t="s">
        <v>64</v>
      </c>
      <c r="C36" t="s">
        <v>9</v>
      </c>
      <c r="D36">
        <v>2017</v>
      </c>
      <c r="E36" t="s">
        <v>110</v>
      </c>
      <c r="F36" t="s">
        <v>111</v>
      </c>
      <c r="G36" t="s">
        <v>112</v>
      </c>
      <c r="I36" t="str">
        <f t="shared" si="0"/>
        <v/>
      </c>
      <c r="J36" t="s">
        <v>1813</v>
      </c>
    </row>
    <row r="37" spans="1:10" x14ac:dyDescent="0.2">
      <c r="A37" t="s">
        <v>7</v>
      </c>
      <c r="B37" t="s">
        <v>64</v>
      </c>
      <c r="C37" t="s">
        <v>9</v>
      </c>
      <c r="D37">
        <v>2018</v>
      </c>
      <c r="E37" t="s">
        <v>113</v>
      </c>
      <c r="F37" t="s">
        <v>114</v>
      </c>
      <c r="G37" t="s">
        <v>115</v>
      </c>
      <c r="I37" t="str">
        <f t="shared" si="0"/>
        <v/>
      </c>
      <c r="J37" t="s">
        <v>1813</v>
      </c>
    </row>
    <row r="38" spans="1:10" x14ac:dyDescent="0.2">
      <c r="A38" t="s">
        <v>7</v>
      </c>
      <c r="B38" t="s">
        <v>64</v>
      </c>
      <c r="C38" t="s">
        <v>9</v>
      </c>
      <c r="D38">
        <v>2019</v>
      </c>
      <c r="E38" t="s">
        <v>116</v>
      </c>
      <c r="F38" t="s">
        <v>117</v>
      </c>
      <c r="G38" t="s">
        <v>118</v>
      </c>
      <c r="I38" t="str">
        <f t="shared" si="0"/>
        <v>Europe 1</v>
      </c>
      <c r="J38" t="s">
        <v>1813</v>
      </c>
    </row>
    <row r="39" spans="1:10" x14ac:dyDescent="0.2">
      <c r="A39" t="s">
        <v>7</v>
      </c>
      <c r="B39" t="s">
        <v>119</v>
      </c>
      <c r="C39" t="s">
        <v>120</v>
      </c>
      <c r="D39">
        <v>2000</v>
      </c>
      <c r="E39" t="s">
        <v>121</v>
      </c>
      <c r="F39" t="s">
        <v>122</v>
      </c>
      <c r="G39" t="s">
        <v>123</v>
      </c>
      <c r="I39" t="str">
        <f t="shared" si="0"/>
        <v/>
      </c>
      <c r="J39" t="s">
        <v>1813</v>
      </c>
    </row>
    <row r="40" spans="1:10" x14ac:dyDescent="0.2">
      <c r="A40" t="s">
        <v>7</v>
      </c>
      <c r="B40" t="s">
        <v>119</v>
      </c>
      <c r="C40" t="s">
        <v>120</v>
      </c>
      <c r="D40">
        <v>2001</v>
      </c>
      <c r="E40" t="s">
        <v>124</v>
      </c>
      <c r="F40" t="s">
        <v>125</v>
      </c>
      <c r="G40" t="s">
        <v>126</v>
      </c>
      <c r="I40" t="str">
        <f t="shared" si="0"/>
        <v/>
      </c>
      <c r="J40" t="s">
        <v>1813</v>
      </c>
    </row>
    <row r="41" spans="1:10" x14ac:dyDescent="0.2">
      <c r="A41" t="s">
        <v>7</v>
      </c>
      <c r="B41" t="s">
        <v>119</v>
      </c>
      <c r="C41" t="s">
        <v>120</v>
      </c>
      <c r="D41">
        <v>2002</v>
      </c>
      <c r="E41" t="s">
        <v>127</v>
      </c>
      <c r="F41" t="s">
        <v>128</v>
      </c>
      <c r="G41" t="s">
        <v>104</v>
      </c>
      <c r="I41" t="str">
        <f t="shared" si="0"/>
        <v/>
      </c>
      <c r="J41" t="s">
        <v>1813</v>
      </c>
    </row>
    <row r="42" spans="1:10" x14ac:dyDescent="0.2">
      <c r="A42" t="s">
        <v>7</v>
      </c>
      <c r="B42" t="s">
        <v>119</v>
      </c>
      <c r="C42" t="s">
        <v>120</v>
      </c>
      <c r="D42">
        <v>2003</v>
      </c>
      <c r="E42" t="s">
        <v>129</v>
      </c>
      <c r="F42" t="s">
        <v>130</v>
      </c>
      <c r="G42" t="s">
        <v>131</v>
      </c>
      <c r="I42" t="str">
        <f t="shared" si="0"/>
        <v/>
      </c>
      <c r="J42" t="s">
        <v>1813</v>
      </c>
    </row>
    <row r="43" spans="1:10" x14ac:dyDescent="0.2">
      <c r="A43" t="s">
        <v>7</v>
      </c>
      <c r="B43" t="s">
        <v>119</v>
      </c>
      <c r="C43" t="s">
        <v>120</v>
      </c>
      <c r="D43">
        <v>2004</v>
      </c>
      <c r="E43" t="s">
        <v>132</v>
      </c>
      <c r="F43" t="s">
        <v>133</v>
      </c>
      <c r="G43" t="s">
        <v>134</v>
      </c>
      <c r="I43" t="str">
        <f t="shared" si="0"/>
        <v/>
      </c>
      <c r="J43" t="s">
        <v>1813</v>
      </c>
    </row>
    <row r="44" spans="1:10" x14ac:dyDescent="0.2">
      <c r="A44" t="s">
        <v>7</v>
      </c>
      <c r="B44" t="s">
        <v>119</v>
      </c>
      <c r="C44" t="s">
        <v>120</v>
      </c>
      <c r="D44">
        <v>2005</v>
      </c>
      <c r="E44" t="s">
        <v>135</v>
      </c>
      <c r="F44" t="s">
        <v>136</v>
      </c>
      <c r="G44" t="s">
        <v>137</v>
      </c>
      <c r="I44" t="str">
        <f t="shared" si="0"/>
        <v/>
      </c>
      <c r="J44" t="s">
        <v>1813</v>
      </c>
    </row>
    <row r="45" spans="1:10" x14ac:dyDescent="0.2">
      <c r="A45" t="s">
        <v>7</v>
      </c>
      <c r="B45" t="s">
        <v>119</v>
      </c>
      <c r="C45" t="s">
        <v>120</v>
      </c>
      <c r="D45">
        <v>2006</v>
      </c>
      <c r="E45" t="s">
        <v>138</v>
      </c>
      <c r="F45" t="s">
        <v>139</v>
      </c>
      <c r="G45" t="s">
        <v>140</v>
      </c>
      <c r="I45" t="str">
        <f t="shared" si="0"/>
        <v/>
      </c>
      <c r="J45" t="s">
        <v>1813</v>
      </c>
    </row>
    <row r="46" spans="1:10" x14ac:dyDescent="0.2">
      <c r="A46" t="s">
        <v>7</v>
      </c>
      <c r="B46" t="s">
        <v>119</v>
      </c>
      <c r="C46" t="s">
        <v>120</v>
      </c>
      <c r="D46">
        <v>2007</v>
      </c>
      <c r="E46" t="s">
        <v>141</v>
      </c>
      <c r="F46" t="s">
        <v>142</v>
      </c>
      <c r="G46" t="s">
        <v>143</v>
      </c>
      <c r="I46" t="str">
        <f t="shared" si="0"/>
        <v/>
      </c>
      <c r="J46" t="s">
        <v>1813</v>
      </c>
    </row>
    <row r="47" spans="1:10" x14ac:dyDescent="0.2">
      <c r="A47" t="s">
        <v>7</v>
      </c>
      <c r="B47" t="s">
        <v>119</v>
      </c>
      <c r="C47" t="s">
        <v>120</v>
      </c>
      <c r="D47">
        <v>2008</v>
      </c>
      <c r="E47" t="s">
        <v>144</v>
      </c>
      <c r="F47" t="s">
        <v>145</v>
      </c>
      <c r="G47" t="s">
        <v>146</v>
      </c>
      <c r="I47" t="str">
        <f t="shared" si="0"/>
        <v/>
      </c>
      <c r="J47" t="s">
        <v>1813</v>
      </c>
    </row>
    <row r="48" spans="1:10" x14ac:dyDescent="0.2">
      <c r="A48" t="s">
        <v>7</v>
      </c>
      <c r="B48" t="s">
        <v>119</v>
      </c>
      <c r="C48" t="s">
        <v>120</v>
      </c>
      <c r="D48">
        <v>2009</v>
      </c>
      <c r="E48" t="s">
        <v>147</v>
      </c>
      <c r="F48" t="s">
        <v>148</v>
      </c>
      <c r="G48" t="s">
        <v>149</v>
      </c>
      <c r="I48" t="str">
        <f t="shared" si="0"/>
        <v/>
      </c>
      <c r="J48" t="s">
        <v>1813</v>
      </c>
    </row>
    <row r="49" spans="1:10" x14ac:dyDescent="0.2">
      <c r="A49" t="s">
        <v>7</v>
      </c>
      <c r="B49" t="s">
        <v>119</v>
      </c>
      <c r="C49" t="s">
        <v>120</v>
      </c>
      <c r="D49">
        <v>2010</v>
      </c>
      <c r="E49" t="s">
        <v>150</v>
      </c>
      <c r="F49" t="s">
        <v>151</v>
      </c>
      <c r="G49" t="s">
        <v>143</v>
      </c>
      <c r="I49" t="str">
        <f t="shared" si="0"/>
        <v/>
      </c>
      <c r="J49" t="s">
        <v>1813</v>
      </c>
    </row>
    <row r="50" spans="1:10" x14ac:dyDescent="0.2">
      <c r="A50" t="s">
        <v>7</v>
      </c>
      <c r="B50" t="s">
        <v>119</v>
      </c>
      <c r="C50" t="s">
        <v>120</v>
      </c>
      <c r="D50">
        <v>2011</v>
      </c>
      <c r="E50" t="s">
        <v>152</v>
      </c>
      <c r="F50" t="s">
        <v>153</v>
      </c>
      <c r="G50" t="s">
        <v>154</v>
      </c>
      <c r="I50" t="str">
        <f t="shared" si="0"/>
        <v/>
      </c>
      <c r="J50" t="s">
        <v>1813</v>
      </c>
    </row>
    <row r="51" spans="1:10" x14ac:dyDescent="0.2">
      <c r="A51" t="s">
        <v>7</v>
      </c>
      <c r="B51" t="s">
        <v>119</v>
      </c>
      <c r="C51" t="s">
        <v>120</v>
      </c>
      <c r="D51">
        <v>2012</v>
      </c>
      <c r="E51" t="s">
        <v>155</v>
      </c>
      <c r="F51" t="s">
        <v>156</v>
      </c>
      <c r="G51" t="s">
        <v>157</v>
      </c>
      <c r="I51" t="str">
        <f t="shared" si="0"/>
        <v/>
      </c>
      <c r="J51" t="s">
        <v>1813</v>
      </c>
    </row>
    <row r="52" spans="1:10" x14ac:dyDescent="0.2">
      <c r="A52" t="s">
        <v>7</v>
      </c>
      <c r="B52" t="s">
        <v>119</v>
      </c>
      <c r="C52" t="s">
        <v>120</v>
      </c>
      <c r="D52">
        <v>2013</v>
      </c>
      <c r="E52" t="s">
        <v>158</v>
      </c>
      <c r="F52" t="s">
        <v>159</v>
      </c>
      <c r="G52" t="s">
        <v>143</v>
      </c>
      <c r="I52" t="str">
        <f t="shared" si="0"/>
        <v/>
      </c>
      <c r="J52" t="s">
        <v>1813</v>
      </c>
    </row>
    <row r="53" spans="1:10" x14ac:dyDescent="0.2">
      <c r="A53" t="s">
        <v>7</v>
      </c>
      <c r="B53" t="s">
        <v>119</v>
      </c>
      <c r="C53" t="s">
        <v>120</v>
      </c>
      <c r="D53">
        <v>2014</v>
      </c>
      <c r="E53" t="s">
        <v>160</v>
      </c>
      <c r="F53" t="s">
        <v>161</v>
      </c>
      <c r="G53" t="s">
        <v>162</v>
      </c>
      <c r="I53" t="str">
        <f t="shared" si="0"/>
        <v/>
      </c>
      <c r="J53" t="s">
        <v>1813</v>
      </c>
    </row>
    <row r="54" spans="1:10" x14ac:dyDescent="0.2">
      <c r="A54" t="s">
        <v>7</v>
      </c>
      <c r="B54" t="s">
        <v>119</v>
      </c>
      <c r="C54" t="s">
        <v>120</v>
      </c>
      <c r="D54">
        <v>2015</v>
      </c>
      <c r="E54" t="s">
        <v>163</v>
      </c>
      <c r="F54" t="s">
        <v>164</v>
      </c>
      <c r="G54" t="s">
        <v>165</v>
      </c>
      <c r="I54" t="str">
        <f t="shared" si="0"/>
        <v/>
      </c>
      <c r="J54" t="s">
        <v>1813</v>
      </c>
    </row>
    <row r="55" spans="1:10" x14ac:dyDescent="0.2">
      <c r="A55" t="s">
        <v>7</v>
      </c>
      <c r="B55" t="s">
        <v>119</v>
      </c>
      <c r="C55" t="s">
        <v>120</v>
      </c>
      <c r="D55">
        <v>2016</v>
      </c>
      <c r="E55" t="s">
        <v>166</v>
      </c>
      <c r="F55" t="s">
        <v>167</v>
      </c>
      <c r="G55" t="s">
        <v>165</v>
      </c>
      <c r="I55" t="str">
        <f t="shared" si="0"/>
        <v/>
      </c>
      <c r="J55" t="s">
        <v>1813</v>
      </c>
    </row>
    <row r="56" spans="1:10" x14ac:dyDescent="0.2">
      <c r="A56" t="s">
        <v>7</v>
      </c>
      <c r="B56" t="s">
        <v>119</v>
      </c>
      <c r="C56" t="s">
        <v>120</v>
      </c>
      <c r="D56">
        <v>2017</v>
      </c>
      <c r="E56" t="s">
        <v>168</v>
      </c>
      <c r="F56" t="s">
        <v>169</v>
      </c>
      <c r="G56" t="s">
        <v>170</v>
      </c>
      <c r="I56" t="str">
        <f t="shared" si="0"/>
        <v/>
      </c>
      <c r="J56" t="s">
        <v>1813</v>
      </c>
    </row>
    <row r="57" spans="1:10" x14ac:dyDescent="0.2">
      <c r="A57" t="s">
        <v>7</v>
      </c>
      <c r="B57" t="s">
        <v>119</v>
      </c>
      <c r="C57" t="s">
        <v>120</v>
      </c>
      <c r="D57">
        <v>2018</v>
      </c>
      <c r="E57" t="s">
        <v>171</v>
      </c>
      <c r="F57" t="s">
        <v>172</v>
      </c>
      <c r="G57" t="s">
        <v>173</v>
      </c>
      <c r="I57" t="str">
        <f t="shared" si="0"/>
        <v/>
      </c>
      <c r="J57" t="s">
        <v>1813</v>
      </c>
    </row>
    <row r="58" spans="1:10" x14ac:dyDescent="0.2">
      <c r="A58" t="s">
        <v>7</v>
      </c>
      <c r="B58" t="s">
        <v>119</v>
      </c>
      <c r="C58" t="s">
        <v>120</v>
      </c>
      <c r="D58">
        <v>2019</v>
      </c>
      <c r="E58" t="s">
        <v>174</v>
      </c>
      <c r="F58" t="s">
        <v>175</v>
      </c>
      <c r="G58" t="s">
        <v>63</v>
      </c>
      <c r="I58" t="str">
        <f t="shared" si="0"/>
        <v>France Bleu</v>
      </c>
      <c r="J58" t="s">
        <v>1813</v>
      </c>
    </row>
    <row r="59" spans="1:10" x14ac:dyDescent="0.2">
      <c r="A59" t="s">
        <v>7</v>
      </c>
      <c r="B59" t="s">
        <v>176</v>
      </c>
      <c r="C59" t="s">
        <v>120</v>
      </c>
      <c r="D59">
        <v>1995</v>
      </c>
      <c r="E59" t="s">
        <v>177</v>
      </c>
      <c r="F59" t="s">
        <v>178</v>
      </c>
      <c r="G59" t="s">
        <v>179</v>
      </c>
      <c r="I59" t="str">
        <f t="shared" si="0"/>
        <v/>
      </c>
      <c r="J59" t="s">
        <v>1813</v>
      </c>
    </row>
    <row r="60" spans="1:10" x14ac:dyDescent="0.2">
      <c r="A60" t="s">
        <v>7</v>
      </c>
      <c r="B60" t="s">
        <v>176</v>
      </c>
      <c r="C60" t="s">
        <v>120</v>
      </c>
      <c r="D60">
        <v>1996</v>
      </c>
      <c r="E60" t="s">
        <v>180</v>
      </c>
      <c r="F60" t="s">
        <v>181</v>
      </c>
      <c r="G60" t="s">
        <v>182</v>
      </c>
      <c r="I60" t="str">
        <f t="shared" si="0"/>
        <v/>
      </c>
      <c r="J60" t="s">
        <v>1813</v>
      </c>
    </row>
    <row r="61" spans="1:10" x14ac:dyDescent="0.2">
      <c r="A61" t="s">
        <v>7</v>
      </c>
      <c r="B61" t="s">
        <v>176</v>
      </c>
      <c r="C61" t="s">
        <v>120</v>
      </c>
      <c r="D61">
        <v>1997</v>
      </c>
      <c r="E61" t="s">
        <v>183</v>
      </c>
      <c r="F61" t="s">
        <v>184</v>
      </c>
      <c r="G61" t="s">
        <v>185</v>
      </c>
      <c r="I61" t="str">
        <f t="shared" si="0"/>
        <v/>
      </c>
      <c r="J61" t="s">
        <v>1813</v>
      </c>
    </row>
    <row r="62" spans="1:10" x14ac:dyDescent="0.2">
      <c r="A62" t="s">
        <v>7</v>
      </c>
      <c r="B62" t="s">
        <v>176</v>
      </c>
      <c r="C62" t="s">
        <v>120</v>
      </c>
      <c r="D62">
        <v>1998</v>
      </c>
      <c r="E62" t="s">
        <v>186</v>
      </c>
      <c r="F62" t="s">
        <v>187</v>
      </c>
      <c r="G62" t="s">
        <v>188</v>
      </c>
      <c r="I62" t="str">
        <f t="shared" si="0"/>
        <v/>
      </c>
      <c r="J62" t="s">
        <v>1813</v>
      </c>
    </row>
    <row r="63" spans="1:10" x14ac:dyDescent="0.2">
      <c r="A63" t="s">
        <v>7</v>
      </c>
      <c r="B63" t="s">
        <v>176</v>
      </c>
      <c r="C63" t="s">
        <v>120</v>
      </c>
      <c r="D63">
        <v>1999</v>
      </c>
      <c r="E63" t="s">
        <v>189</v>
      </c>
      <c r="F63" t="s">
        <v>190</v>
      </c>
      <c r="G63" t="s">
        <v>191</v>
      </c>
      <c r="I63" t="str">
        <f t="shared" si="0"/>
        <v/>
      </c>
      <c r="J63" t="s">
        <v>1813</v>
      </c>
    </row>
    <row r="64" spans="1:10" x14ac:dyDescent="0.2">
      <c r="A64" t="s">
        <v>7</v>
      </c>
      <c r="B64" t="s">
        <v>176</v>
      </c>
      <c r="C64" t="s">
        <v>120</v>
      </c>
      <c r="D64">
        <v>2000</v>
      </c>
      <c r="E64" t="s">
        <v>192</v>
      </c>
      <c r="F64" t="s">
        <v>193</v>
      </c>
      <c r="G64" t="s">
        <v>194</v>
      </c>
      <c r="I64" t="str">
        <f t="shared" si="0"/>
        <v/>
      </c>
      <c r="J64" t="s">
        <v>1813</v>
      </c>
    </row>
    <row r="65" spans="1:10" x14ac:dyDescent="0.2">
      <c r="A65" t="s">
        <v>7</v>
      </c>
      <c r="B65" t="s">
        <v>176</v>
      </c>
      <c r="C65" t="s">
        <v>120</v>
      </c>
      <c r="D65">
        <v>2001</v>
      </c>
      <c r="E65" t="s">
        <v>195</v>
      </c>
      <c r="F65" t="s">
        <v>196</v>
      </c>
      <c r="G65" t="s">
        <v>197</v>
      </c>
      <c r="I65" t="str">
        <f t="shared" si="0"/>
        <v/>
      </c>
      <c r="J65" t="s">
        <v>1813</v>
      </c>
    </row>
    <row r="66" spans="1:10" x14ac:dyDescent="0.2">
      <c r="A66" t="s">
        <v>7</v>
      </c>
      <c r="B66" t="s">
        <v>176</v>
      </c>
      <c r="C66" t="s">
        <v>120</v>
      </c>
      <c r="D66">
        <v>2002</v>
      </c>
      <c r="E66" t="s">
        <v>198</v>
      </c>
      <c r="F66" t="s">
        <v>199</v>
      </c>
      <c r="G66" t="s">
        <v>200</v>
      </c>
      <c r="I66" t="str">
        <f t="shared" si="0"/>
        <v/>
      </c>
      <c r="J66" t="s">
        <v>1813</v>
      </c>
    </row>
    <row r="67" spans="1:10" x14ac:dyDescent="0.2">
      <c r="A67" t="s">
        <v>7</v>
      </c>
      <c r="B67" t="s">
        <v>176</v>
      </c>
      <c r="C67" t="s">
        <v>120</v>
      </c>
      <c r="D67">
        <v>2003</v>
      </c>
      <c r="E67" t="s">
        <v>201</v>
      </c>
      <c r="F67" t="s">
        <v>202</v>
      </c>
      <c r="G67" t="s">
        <v>203</v>
      </c>
      <c r="I67" t="str">
        <f t="shared" ref="I67:J130" si="1">IF(B67=B68,"",B67)</f>
        <v/>
      </c>
      <c r="J67" t="s">
        <v>1813</v>
      </c>
    </row>
    <row r="68" spans="1:10" x14ac:dyDescent="0.2">
      <c r="A68" t="s">
        <v>7</v>
      </c>
      <c r="B68" t="s">
        <v>176</v>
      </c>
      <c r="C68" t="s">
        <v>120</v>
      </c>
      <c r="D68">
        <v>2004</v>
      </c>
      <c r="E68" t="s">
        <v>204</v>
      </c>
      <c r="F68" t="s">
        <v>205</v>
      </c>
      <c r="G68" t="s">
        <v>206</v>
      </c>
      <c r="I68" t="str">
        <f t="shared" si="1"/>
        <v/>
      </c>
      <c r="J68" t="s">
        <v>1813</v>
      </c>
    </row>
    <row r="69" spans="1:10" x14ac:dyDescent="0.2">
      <c r="A69" t="s">
        <v>7</v>
      </c>
      <c r="B69" t="s">
        <v>176</v>
      </c>
      <c r="C69" t="s">
        <v>120</v>
      </c>
      <c r="D69">
        <v>2005</v>
      </c>
      <c r="E69" t="s">
        <v>207</v>
      </c>
      <c r="F69" t="s">
        <v>208</v>
      </c>
      <c r="G69" t="s">
        <v>209</v>
      </c>
      <c r="I69" t="str">
        <f t="shared" si="1"/>
        <v/>
      </c>
      <c r="J69" t="s">
        <v>1813</v>
      </c>
    </row>
    <row r="70" spans="1:10" x14ac:dyDescent="0.2">
      <c r="A70" t="s">
        <v>7</v>
      </c>
      <c r="B70" t="s">
        <v>176</v>
      </c>
      <c r="C70" t="s">
        <v>120</v>
      </c>
      <c r="D70">
        <v>2006</v>
      </c>
      <c r="E70" t="s">
        <v>210</v>
      </c>
      <c r="F70" t="s">
        <v>211</v>
      </c>
      <c r="G70" t="s">
        <v>212</v>
      </c>
      <c r="I70" t="str">
        <f t="shared" si="1"/>
        <v/>
      </c>
      <c r="J70" t="s">
        <v>1813</v>
      </c>
    </row>
    <row r="71" spans="1:10" x14ac:dyDescent="0.2">
      <c r="A71" t="s">
        <v>7</v>
      </c>
      <c r="B71" t="s">
        <v>176</v>
      </c>
      <c r="C71" t="s">
        <v>120</v>
      </c>
      <c r="D71">
        <v>2007</v>
      </c>
      <c r="E71" t="s">
        <v>213</v>
      </c>
      <c r="F71" t="s">
        <v>214</v>
      </c>
      <c r="G71" t="s">
        <v>215</v>
      </c>
      <c r="I71" t="str">
        <f t="shared" si="1"/>
        <v/>
      </c>
      <c r="J71" t="s">
        <v>1813</v>
      </c>
    </row>
    <row r="72" spans="1:10" x14ac:dyDescent="0.2">
      <c r="A72" t="s">
        <v>7</v>
      </c>
      <c r="B72" t="s">
        <v>176</v>
      </c>
      <c r="C72" t="s">
        <v>120</v>
      </c>
      <c r="D72">
        <v>2008</v>
      </c>
      <c r="E72" t="s">
        <v>216</v>
      </c>
      <c r="F72" t="s">
        <v>217</v>
      </c>
      <c r="G72" t="s">
        <v>218</v>
      </c>
      <c r="I72" t="str">
        <f t="shared" si="1"/>
        <v/>
      </c>
      <c r="J72" t="s">
        <v>1813</v>
      </c>
    </row>
    <row r="73" spans="1:10" x14ac:dyDescent="0.2">
      <c r="A73" t="s">
        <v>7</v>
      </c>
      <c r="B73" t="s">
        <v>176</v>
      </c>
      <c r="C73" t="s">
        <v>120</v>
      </c>
      <c r="D73">
        <v>2009</v>
      </c>
      <c r="E73" t="s">
        <v>219</v>
      </c>
      <c r="F73" t="s">
        <v>220</v>
      </c>
      <c r="G73" t="s">
        <v>221</v>
      </c>
      <c r="I73" t="str">
        <f t="shared" si="1"/>
        <v/>
      </c>
      <c r="J73" t="s">
        <v>1813</v>
      </c>
    </row>
    <row r="74" spans="1:10" x14ac:dyDescent="0.2">
      <c r="A74" t="s">
        <v>7</v>
      </c>
      <c r="B74" t="s">
        <v>176</v>
      </c>
      <c r="C74" t="s">
        <v>120</v>
      </c>
      <c r="D74">
        <v>2010</v>
      </c>
      <c r="E74" t="s">
        <v>222</v>
      </c>
      <c r="F74" t="s">
        <v>223</v>
      </c>
      <c r="G74" t="s">
        <v>224</v>
      </c>
      <c r="I74" t="str">
        <f t="shared" si="1"/>
        <v/>
      </c>
      <c r="J74" t="s">
        <v>1813</v>
      </c>
    </row>
    <row r="75" spans="1:10" x14ac:dyDescent="0.2">
      <c r="A75" t="s">
        <v>7</v>
      </c>
      <c r="B75" t="s">
        <v>176</v>
      </c>
      <c r="C75" t="s">
        <v>120</v>
      </c>
      <c r="D75">
        <v>2011</v>
      </c>
      <c r="E75" t="s">
        <v>225</v>
      </c>
      <c r="F75" t="s">
        <v>226</v>
      </c>
      <c r="G75" t="s">
        <v>203</v>
      </c>
      <c r="I75" t="str">
        <f t="shared" si="1"/>
        <v/>
      </c>
      <c r="J75" t="s">
        <v>1813</v>
      </c>
    </row>
    <row r="76" spans="1:10" x14ac:dyDescent="0.2">
      <c r="A76" t="s">
        <v>7</v>
      </c>
      <c r="B76" t="s">
        <v>176</v>
      </c>
      <c r="C76" t="s">
        <v>120</v>
      </c>
      <c r="D76">
        <v>2012</v>
      </c>
      <c r="E76" t="s">
        <v>227</v>
      </c>
      <c r="F76" t="s">
        <v>228</v>
      </c>
      <c r="G76" t="s">
        <v>229</v>
      </c>
      <c r="I76" t="str">
        <f t="shared" si="1"/>
        <v/>
      </c>
      <c r="J76" t="s">
        <v>1813</v>
      </c>
    </row>
    <row r="77" spans="1:10" x14ac:dyDescent="0.2">
      <c r="A77" t="s">
        <v>7</v>
      </c>
      <c r="B77" t="s">
        <v>176</v>
      </c>
      <c r="C77" t="s">
        <v>120</v>
      </c>
      <c r="D77">
        <v>2013</v>
      </c>
      <c r="E77" t="s">
        <v>230</v>
      </c>
      <c r="F77" t="s">
        <v>231</v>
      </c>
      <c r="G77" t="s">
        <v>232</v>
      </c>
      <c r="I77" t="str">
        <f t="shared" si="1"/>
        <v/>
      </c>
      <c r="J77" t="s">
        <v>1813</v>
      </c>
    </row>
    <row r="78" spans="1:10" x14ac:dyDescent="0.2">
      <c r="A78" t="s">
        <v>7</v>
      </c>
      <c r="B78" t="s">
        <v>176</v>
      </c>
      <c r="C78" t="s">
        <v>120</v>
      </c>
      <c r="D78">
        <v>2014</v>
      </c>
      <c r="E78" t="s">
        <v>233</v>
      </c>
      <c r="F78" t="s">
        <v>234</v>
      </c>
      <c r="G78" t="s">
        <v>235</v>
      </c>
      <c r="I78" t="str">
        <f t="shared" si="1"/>
        <v/>
      </c>
      <c r="J78" t="s">
        <v>1813</v>
      </c>
    </row>
    <row r="79" spans="1:10" x14ac:dyDescent="0.2">
      <c r="A79" t="s">
        <v>7</v>
      </c>
      <c r="B79" t="s">
        <v>176</v>
      </c>
      <c r="C79" t="s">
        <v>120</v>
      </c>
      <c r="D79">
        <v>2015</v>
      </c>
      <c r="E79" t="s">
        <v>236</v>
      </c>
      <c r="F79" t="s">
        <v>237</v>
      </c>
      <c r="G79" t="s">
        <v>238</v>
      </c>
      <c r="I79" t="str">
        <f t="shared" si="1"/>
        <v/>
      </c>
      <c r="J79" t="s">
        <v>1813</v>
      </c>
    </row>
    <row r="80" spans="1:10" x14ac:dyDescent="0.2">
      <c r="A80" t="s">
        <v>7</v>
      </c>
      <c r="B80" t="s">
        <v>176</v>
      </c>
      <c r="C80" t="s">
        <v>120</v>
      </c>
      <c r="D80">
        <v>2016</v>
      </c>
      <c r="E80" t="s">
        <v>239</v>
      </c>
      <c r="F80" t="s">
        <v>240</v>
      </c>
      <c r="G80" t="s">
        <v>241</v>
      </c>
      <c r="I80" t="str">
        <f t="shared" si="1"/>
        <v/>
      </c>
      <c r="J80" t="s">
        <v>1813</v>
      </c>
    </row>
    <row r="81" spans="1:10" x14ac:dyDescent="0.2">
      <c r="A81" t="s">
        <v>7</v>
      </c>
      <c r="B81" t="s">
        <v>176</v>
      </c>
      <c r="C81" t="s">
        <v>120</v>
      </c>
      <c r="D81">
        <v>2017</v>
      </c>
      <c r="E81" t="s">
        <v>242</v>
      </c>
      <c r="F81" t="s">
        <v>243</v>
      </c>
      <c r="G81" t="s">
        <v>244</v>
      </c>
      <c r="I81" t="str">
        <f t="shared" si="1"/>
        <v/>
      </c>
      <c r="J81" t="s">
        <v>1813</v>
      </c>
    </row>
    <row r="82" spans="1:10" x14ac:dyDescent="0.2">
      <c r="A82" t="s">
        <v>7</v>
      </c>
      <c r="B82" t="s">
        <v>176</v>
      </c>
      <c r="C82" t="s">
        <v>120</v>
      </c>
      <c r="D82">
        <v>2018</v>
      </c>
      <c r="E82" t="s">
        <v>245</v>
      </c>
      <c r="F82" t="s">
        <v>246</v>
      </c>
      <c r="G82" t="s">
        <v>247</v>
      </c>
      <c r="I82" t="str">
        <f t="shared" si="1"/>
        <v/>
      </c>
      <c r="J82" t="s">
        <v>1813</v>
      </c>
    </row>
    <row r="83" spans="1:10" x14ac:dyDescent="0.2">
      <c r="A83" t="s">
        <v>7</v>
      </c>
      <c r="B83" t="s">
        <v>176</v>
      </c>
      <c r="C83" t="s">
        <v>120</v>
      </c>
      <c r="D83">
        <v>2019</v>
      </c>
      <c r="E83" t="s">
        <v>248</v>
      </c>
      <c r="F83" t="s">
        <v>249</v>
      </c>
      <c r="G83" t="s">
        <v>63</v>
      </c>
      <c r="I83" t="str">
        <f t="shared" si="1"/>
        <v>France Culture</v>
      </c>
      <c r="J83" t="s">
        <v>1813</v>
      </c>
    </row>
    <row r="84" spans="1:10" x14ac:dyDescent="0.2">
      <c r="A84" t="s">
        <v>7</v>
      </c>
      <c r="B84" t="s">
        <v>250</v>
      </c>
      <c r="C84" t="s">
        <v>120</v>
      </c>
      <c r="D84">
        <v>1995</v>
      </c>
      <c r="E84" t="s">
        <v>251</v>
      </c>
      <c r="F84" t="s">
        <v>252</v>
      </c>
      <c r="G84" t="s">
        <v>253</v>
      </c>
      <c r="I84" t="str">
        <f t="shared" si="1"/>
        <v/>
      </c>
      <c r="J84" t="s">
        <v>1813</v>
      </c>
    </row>
    <row r="85" spans="1:10" x14ac:dyDescent="0.2">
      <c r="A85" t="s">
        <v>7</v>
      </c>
      <c r="B85" t="s">
        <v>250</v>
      </c>
      <c r="C85" t="s">
        <v>120</v>
      </c>
      <c r="D85">
        <v>1996</v>
      </c>
      <c r="E85" t="s">
        <v>254</v>
      </c>
      <c r="F85" t="s">
        <v>255</v>
      </c>
      <c r="G85" t="s">
        <v>256</v>
      </c>
      <c r="I85" t="str">
        <f t="shared" si="1"/>
        <v/>
      </c>
      <c r="J85" t="s">
        <v>1813</v>
      </c>
    </row>
    <row r="86" spans="1:10" x14ac:dyDescent="0.2">
      <c r="A86" t="s">
        <v>7</v>
      </c>
      <c r="B86" t="s">
        <v>250</v>
      </c>
      <c r="C86" t="s">
        <v>120</v>
      </c>
      <c r="D86">
        <v>1997</v>
      </c>
      <c r="E86" t="s">
        <v>257</v>
      </c>
      <c r="F86" t="s">
        <v>258</v>
      </c>
      <c r="G86" t="s">
        <v>259</v>
      </c>
      <c r="I86" t="str">
        <f t="shared" si="1"/>
        <v/>
      </c>
      <c r="J86" t="s">
        <v>1813</v>
      </c>
    </row>
    <row r="87" spans="1:10" x14ac:dyDescent="0.2">
      <c r="A87" t="s">
        <v>7</v>
      </c>
      <c r="B87" t="s">
        <v>250</v>
      </c>
      <c r="C87" t="s">
        <v>120</v>
      </c>
      <c r="D87">
        <v>1998</v>
      </c>
      <c r="E87" t="s">
        <v>260</v>
      </c>
      <c r="F87" t="s">
        <v>261</v>
      </c>
      <c r="G87" t="s">
        <v>262</v>
      </c>
      <c r="I87" t="str">
        <f t="shared" si="1"/>
        <v/>
      </c>
      <c r="J87" t="s">
        <v>1813</v>
      </c>
    </row>
    <row r="88" spans="1:10" x14ac:dyDescent="0.2">
      <c r="A88" t="s">
        <v>7</v>
      </c>
      <c r="B88" t="s">
        <v>250</v>
      </c>
      <c r="C88" t="s">
        <v>120</v>
      </c>
      <c r="D88">
        <v>1999</v>
      </c>
      <c r="E88" t="s">
        <v>263</v>
      </c>
      <c r="F88" t="s">
        <v>264</v>
      </c>
      <c r="G88" t="s">
        <v>265</v>
      </c>
      <c r="I88" t="str">
        <f t="shared" si="1"/>
        <v/>
      </c>
      <c r="J88" t="s">
        <v>1813</v>
      </c>
    </row>
    <row r="89" spans="1:10" x14ac:dyDescent="0.2">
      <c r="A89" t="s">
        <v>7</v>
      </c>
      <c r="B89" t="s">
        <v>250</v>
      </c>
      <c r="C89" t="s">
        <v>120</v>
      </c>
      <c r="D89">
        <v>2000</v>
      </c>
      <c r="E89" t="s">
        <v>266</v>
      </c>
      <c r="F89" t="s">
        <v>267</v>
      </c>
      <c r="G89" t="s">
        <v>268</v>
      </c>
      <c r="I89" t="str">
        <f t="shared" si="1"/>
        <v/>
      </c>
      <c r="J89" t="s">
        <v>1813</v>
      </c>
    </row>
    <row r="90" spans="1:10" x14ac:dyDescent="0.2">
      <c r="A90" t="s">
        <v>7</v>
      </c>
      <c r="B90" t="s">
        <v>250</v>
      </c>
      <c r="C90" t="s">
        <v>120</v>
      </c>
      <c r="D90">
        <v>2001</v>
      </c>
      <c r="E90" t="s">
        <v>269</v>
      </c>
      <c r="F90" t="s">
        <v>270</v>
      </c>
      <c r="G90" t="s">
        <v>165</v>
      </c>
      <c r="I90" t="str">
        <f t="shared" si="1"/>
        <v/>
      </c>
      <c r="J90" t="s">
        <v>1813</v>
      </c>
    </row>
    <row r="91" spans="1:10" x14ac:dyDescent="0.2">
      <c r="A91" t="s">
        <v>7</v>
      </c>
      <c r="B91" t="s">
        <v>250</v>
      </c>
      <c r="C91" t="s">
        <v>120</v>
      </c>
      <c r="D91">
        <v>2002</v>
      </c>
      <c r="E91" t="s">
        <v>271</v>
      </c>
      <c r="F91" t="s">
        <v>272</v>
      </c>
      <c r="G91" t="s">
        <v>157</v>
      </c>
      <c r="I91" t="str">
        <f t="shared" si="1"/>
        <v/>
      </c>
      <c r="J91" t="s">
        <v>1813</v>
      </c>
    </row>
    <row r="92" spans="1:10" x14ac:dyDescent="0.2">
      <c r="A92" t="s">
        <v>7</v>
      </c>
      <c r="B92" t="s">
        <v>250</v>
      </c>
      <c r="C92" t="s">
        <v>120</v>
      </c>
      <c r="D92">
        <v>2003</v>
      </c>
      <c r="E92" t="s">
        <v>273</v>
      </c>
      <c r="F92" t="s">
        <v>274</v>
      </c>
      <c r="G92" t="s">
        <v>275</v>
      </c>
      <c r="I92" t="str">
        <f t="shared" si="1"/>
        <v/>
      </c>
      <c r="J92" t="s">
        <v>1813</v>
      </c>
    </row>
    <row r="93" spans="1:10" x14ac:dyDescent="0.2">
      <c r="A93" t="s">
        <v>7</v>
      </c>
      <c r="B93" t="s">
        <v>250</v>
      </c>
      <c r="C93" t="s">
        <v>120</v>
      </c>
      <c r="D93">
        <v>2004</v>
      </c>
      <c r="E93" t="s">
        <v>276</v>
      </c>
      <c r="F93" t="s">
        <v>277</v>
      </c>
      <c r="G93" t="s">
        <v>42</v>
      </c>
      <c r="I93" t="str">
        <f t="shared" si="1"/>
        <v/>
      </c>
      <c r="J93" t="s">
        <v>1813</v>
      </c>
    </row>
    <row r="94" spans="1:10" x14ac:dyDescent="0.2">
      <c r="A94" t="s">
        <v>7</v>
      </c>
      <c r="B94" t="s">
        <v>250</v>
      </c>
      <c r="C94" t="s">
        <v>120</v>
      </c>
      <c r="D94">
        <v>2005</v>
      </c>
      <c r="E94" t="s">
        <v>278</v>
      </c>
      <c r="F94" t="s">
        <v>279</v>
      </c>
      <c r="G94" t="s">
        <v>280</v>
      </c>
      <c r="I94" t="str">
        <f t="shared" si="1"/>
        <v/>
      </c>
      <c r="J94" t="s">
        <v>1813</v>
      </c>
    </row>
    <row r="95" spans="1:10" x14ac:dyDescent="0.2">
      <c r="A95" t="s">
        <v>7</v>
      </c>
      <c r="B95" t="s">
        <v>250</v>
      </c>
      <c r="C95" t="s">
        <v>120</v>
      </c>
      <c r="D95">
        <v>2006</v>
      </c>
      <c r="E95" t="s">
        <v>281</v>
      </c>
      <c r="F95" t="s">
        <v>282</v>
      </c>
      <c r="G95" t="s">
        <v>283</v>
      </c>
      <c r="I95" t="str">
        <f t="shared" si="1"/>
        <v/>
      </c>
      <c r="J95" t="s">
        <v>1813</v>
      </c>
    </row>
    <row r="96" spans="1:10" x14ac:dyDescent="0.2">
      <c r="A96" t="s">
        <v>7</v>
      </c>
      <c r="B96" t="s">
        <v>250</v>
      </c>
      <c r="C96" t="s">
        <v>120</v>
      </c>
      <c r="D96">
        <v>2007</v>
      </c>
      <c r="E96" t="s">
        <v>284</v>
      </c>
      <c r="F96" t="s">
        <v>285</v>
      </c>
      <c r="G96" t="s">
        <v>286</v>
      </c>
      <c r="I96" t="str">
        <f t="shared" si="1"/>
        <v/>
      </c>
      <c r="J96" t="s">
        <v>1813</v>
      </c>
    </row>
    <row r="97" spans="1:10" x14ac:dyDescent="0.2">
      <c r="A97" t="s">
        <v>7</v>
      </c>
      <c r="B97" t="s">
        <v>250</v>
      </c>
      <c r="C97" t="s">
        <v>120</v>
      </c>
      <c r="D97">
        <v>2008</v>
      </c>
      <c r="E97" t="s">
        <v>287</v>
      </c>
      <c r="F97" t="s">
        <v>288</v>
      </c>
      <c r="G97" t="s">
        <v>289</v>
      </c>
      <c r="I97" t="str">
        <f t="shared" si="1"/>
        <v/>
      </c>
      <c r="J97" t="s">
        <v>1813</v>
      </c>
    </row>
    <row r="98" spans="1:10" x14ac:dyDescent="0.2">
      <c r="A98" t="s">
        <v>7</v>
      </c>
      <c r="B98" t="s">
        <v>250</v>
      </c>
      <c r="C98" t="s">
        <v>120</v>
      </c>
      <c r="D98">
        <v>2009</v>
      </c>
      <c r="E98" t="s">
        <v>290</v>
      </c>
      <c r="F98" t="s">
        <v>291</v>
      </c>
      <c r="G98" t="s">
        <v>131</v>
      </c>
      <c r="I98" t="str">
        <f t="shared" si="1"/>
        <v/>
      </c>
      <c r="J98" t="s">
        <v>1813</v>
      </c>
    </row>
    <row r="99" spans="1:10" x14ac:dyDescent="0.2">
      <c r="A99" t="s">
        <v>7</v>
      </c>
      <c r="B99" t="s">
        <v>250</v>
      </c>
      <c r="C99" t="s">
        <v>120</v>
      </c>
      <c r="D99">
        <v>2010</v>
      </c>
      <c r="E99" t="s">
        <v>292</v>
      </c>
      <c r="F99" t="s">
        <v>293</v>
      </c>
      <c r="G99" t="s">
        <v>294</v>
      </c>
      <c r="I99" t="str">
        <f t="shared" si="1"/>
        <v/>
      </c>
      <c r="J99" t="s">
        <v>1813</v>
      </c>
    </row>
    <row r="100" spans="1:10" x14ac:dyDescent="0.2">
      <c r="A100" t="s">
        <v>7</v>
      </c>
      <c r="B100" t="s">
        <v>250</v>
      </c>
      <c r="C100" t="s">
        <v>120</v>
      </c>
      <c r="D100">
        <v>2011</v>
      </c>
      <c r="E100" t="s">
        <v>295</v>
      </c>
      <c r="F100" t="s">
        <v>296</v>
      </c>
      <c r="G100" t="s">
        <v>297</v>
      </c>
      <c r="I100" t="str">
        <f t="shared" si="1"/>
        <v/>
      </c>
      <c r="J100" t="s">
        <v>1813</v>
      </c>
    </row>
    <row r="101" spans="1:10" x14ac:dyDescent="0.2">
      <c r="A101" t="s">
        <v>7</v>
      </c>
      <c r="B101" t="s">
        <v>250</v>
      </c>
      <c r="C101" t="s">
        <v>120</v>
      </c>
      <c r="D101">
        <v>2012</v>
      </c>
      <c r="E101" t="s">
        <v>298</v>
      </c>
      <c r="F101" t="s">
        <v>299</v>
      </c>
      <c r="G101" t="s">
        <v>300</v>
      </c>
      <c r="I101" t="str">
        <f t="shared" si="1"/>
        <v/>
      </c>
      <c r="J101" t="s">
        <v>1813</v>
      </c>
    </row>
    <row r="102" spans="1:10" x14ac:dyDescent="0.2">
      <c r="A102" t="s">
        <v>7</v>
      </c>
      <c r="B102" t="s">
        <v>250</v>
      </c>
      <c r="C102" t="s">
        <v>120</v>
      </c>
      <c r="D102">
        <v>2013</v>
      </c>
      <c r="E102" t="s">
        <v>301</v>
      </c>
      <c r="F102" t="s">
        <v>302</v>
      </c>
      <c r="G102" t="s">
        <v>303</v>
      </c>
      <c r="I102" t="str">
        <f t="shared" si="1"/>
        <v/>
      </c>
      <c r="J102" t="s">
        <v>1813</v>
      </c>
    </row>
    <row r="103" spans="1:10" x14ac:dyDescent="0.2">
      <c r="A103" t="s">
        <v>7</v>
      </c>
      <c r="B103" t="s">
        <v>250</v>
      </c>
      <c r="C103" t="s">
        <v>120</v>
      </c>
      <c r="D103">
        <v>2014</v>
      </c>
      <c r="E103" t="s">
        <v>304</v>
      </c>
      <c r="F103" t="s">
        <v>305</v>
      </c>
      <c r="G103" t="s">
        <v>306</v>
      </c>
      <c r="I103" t="str">
        <f t="shared" si="1"/>
        <v/>
      </c>
      <c r="J103" t="s">
        <v>1813</v>
      </c>
    </row>
    <row r="104" spans="1:10" x14ac:dyDescent="0.2">
      <c r="A104" t="s">
        <v>7</v>
      </c>
      <c r="B104" t="s">
        <v>250</v>
      </c>
      <c r="C104" t="s">
        <v>120</v>
      </c>
      <c r="D104">
        <v>2015</v>
      </c>
      <c r="E104" t="s">
        <v>307</v>
      </c>
      <c r="F104" t="s">
        <v>308</v>
      </c>
      <c r="G104" t="s">
        <v>303</v>
      </c>
      <c r="I104" t="str">
        <f t="shared" si="1"/>
        <v/>
      </c>
      <c r="J104" t="s">
        <v>1813</v>
      </c>
    </row>
    <row r="105" spans="1:10" x14ac:dyDescent="0.2">
      <c r="A105" t="s">
        <v>7</v>
      </c>
      <c r="B105" t="s">
        <v>250</v>
      </c>
      <c r="C105" t="s">
        <v>120</v>
      </c>
      <c r="D105">
        <v>2016</v>
      </c>
      <c r="E105" t="s">
        <v>309</v>
      </c>
      <c r="F105" t="s">
        <v>310</v>
      </c>
      <c r="G105" t="s">
        <v>311</v>
      </c>
      <c r="I105" t="str">
        <f t="shared" si="1"/>
        <v/>
      </c>
      <c r="J105" t="s">
        <v>1813</v>
      </c>
    </row>
    <row r="106" spans="1:10" x14ac:dyDescent="0.2">
      <c r="A106" t="s">
        <v>7</v>
      </c>
      <c r="B106" t="s">
        <v>250</v>
      </c>
      <c r="C106" t="s">
        <v>120</v>
      </c>
      <c r="D106">
        <v>2017</v>
      </c>
      <c r="E106" t="s">
        <v>312</v>
      </c>
      <c r="F106" t="s">
        <v>313</v>
      </c>
      <c r="G106" t="s">
        <v>314</v>
      </c>
      <c r="I106" t="str">
        <f t="shared" si="1"/>
        <v/>
      </c>
      <c r="J106" t="s">
        <v>1813</v>
      </c>
    </row>
    <row r="107" spans="1:10" x14ac:dyDescent="0.2">
      <c r="A107" t="s">
        <v>7</v>
      </c>
      <c r="B107" t="s">
        <v>250</v>
      </c>
      <c r="C107" t="s">
        <v>120</v>
      </c>
      <c r="D107">
        <v>2018</v>
      </c>
      <c r="E107" t="s">
        <v>315</v>
      </c>
      <c r="F107" t="s">
        <v>316</v>
      </c>
      <c r="G107" t="s">
        <v>317</v>
      </c>
      <c r="I107" t="str">
        <f t="shared" si="1"/>
        <v/>
      </c>
      <c r="J107" t="s">
        <v>1813</v>
      </c>
    </row>
    <row r="108" spans="1:10" x14ac:dyDescent="0.2">
      <c r="A108" t="s">
        <v>7</v>
      </c>
      <c r="B108" t="s">
        <v>250</v>
      </c>
      <c r="C108" t="s">
        <v>120</v>
      </c>
      <c r="D108">
        <v>2019</v>
      </c>
      <c r="E108" t="s">
        <v>318</v>
      </c>
      <c r="F108" t="s">
        <v>319</v>
      </c>
      <c r="G108" t="s">
        <v>63</v>
      </c>
      <c r="I108" t="str">
        <f t="shared" si="1"/>
        <v>France Info</v>
      </c>
      <c r="J108" t="s">
        <v>1813</v>
      </c>
    </row>
    <row r="109" spans="1:10" x14ac:dyDescent="0.2">
      <c r="A109" t="s">
        <v>7</v>
      </c>
      <c r="B109" t="s">
        <v>320</v>
      </c>
      <c r="C109" t="s">
        <v>120</v>
      </c>
      <c r="D109">
        <v>1995</v>
      </c>
      <c r="E109" t="s">
        <v>321</v>
      </c>
      <c r="F109" t="s">
        <v>322</v>
      </c>
      <c r="G109" t="s">
        <v>323</v>
      </c>
      <c r="I109" t="str">
        <f t="shared" si="1"/>
        <v/>
      </c>
      <c r="J109" t="s">
        <v>1813</v>
      </c>
    </row>
    <row r="110" spans="1:10" x14ac:dyDescent="0.2">
      <c r="A110" t="s">
        <v>7</v>
      </c>
      <c r="B110" t="s">
        <v>320</v>
      </c>
      <c r="C110" t="s">
        <v>120</v>
      </c>
      <c r="D110">
        <v>1996</v>
      </c>
      <c r="E110" t="s">
        <v>324</v>
      </c>
      <c r="F110" t="s">
        <v>325</v>
      </c>
      <c r="G110" t="s">
        <v>326</v>
      </c>
      <c r="I110" t="str">
        <f t="shared" si="1"/>
        <v/>
      </c>
      <c r="J110" t="s">
        <v>1813</v>
      </c>
    </row>
    <row r="111" spans="1:10" x14ac:dyDescent="0.2">
      <c r="A111" t="s">
        <v>7</v>
      </c>
      <c r="B111" t="s">
        <v>320</v>
      </c>
      <c r="C111" t="s">
        <v>120</v>
      </c>
      <c r="D111">
        <v>1997</v>
      </c>
      <c r="E111" t="s">
        <v>327</v>
      </c>
      <c r="F111" t="s">
        <v>328</v>
      </c>
      <c r="G111" t="s">
        <v>329</v>
      </c>
      <c r="I111" t="str">
        <f t="shared" si="1"/>
        <v/>
      </c>
      <c r="J111" t="s">
        <v>1813</v>
      </c>
    </row>
    <row r="112" spans="1:10" x14ac:dyDescent="0.2">
      <c r="A112" t="s">
        <v>7</v>
      </c>
      <c r="B112" t="s">
        <v>320</v>
      </c>
      <c r="C112" t="s">
        <v>120</v>
      </c>
      <c r="D112">
        <v>1998</v>
      </c>
      <c r="E112" t="s">
        <v>330</v>
      </c>
      <c r="F112" t="s">
        <v>331</v>
      </c>
      <c r="G112" t="s">
        <v>332</v>
      </c>
      <c r="I112" t="str">
        <f t="shared" si="1"/>
        <v/>
      </c>
      <c r="J112" t="s">
        <v>1813</v>
      </c>
    </row>
    <row r="113" spans="1:10" x14ac:dyDescent="0.2">
      <c r="A113" t="s">
        <v>7</v>
      </c>
      <c r="B113" t="s">
        <v>320</v>
      </c>
      <c r="C113" t="s">
        <v>120</v>
      </c>
      <c r="D113">
        <v>1999</v>
      </c>
      <c r="E113" t="s">
        <v>333</v>
      </c>
      <c r="F113" t="s">
        <v>334</v>
      </c>
      <c r="G113" t="s">
        <v>335</v>
      </c>
      <c r="I113" t="str">
        <f t="shared" si="1"/>
        <v/>
      </c>
      <c r="J113" t="s">
        <v>1813</v>
      </c>
    </row>
    <row r="114" spans="1:10" x14ac:dyDescent="0.2">
      <c r="A114" t="s">
        <v>7</v>
      </c>
      <c r="B114" t="s">
        <v>320</v>
      </c>
      <c r="C114" t="s">
        <v>120</v>
      </c>
      <c r="D114">
        <v>2000</v>
      </c>
      <c r="E114" t="s">
        <v>336</v>
      </c>
      <c r="F114" t="s">
        <v>337</v>
      </c>
      <c r="G114" t="s">
        <v>338</v>
      </c>
      <c r="I114" t="str">
        <f t="shared" si="1"/>
        <v/>
      </c>
      <c r="J114" t="s">
        <v>1813</v>
      </c>
    </row>
    <row r="115" spans="1:10" x14ac:dyDescent="0.2">
      <c r="A115" t="s">
        <v>7</v>
      </c>
      <c r="B115" t="s">
        <v>320</v>
      </c>
      <c r="C115" t="s">
        <v>120</v>
      </c>
      <c r="D115">
        <v>2001</v>
      </c>
      <c r="E115" t="s">
        <v>339</v>
      </c>
      <c r="F115" t="s">
        <v>340</v>
      </c>
      <c r="G115" t="s">
        <v>341</v>
      </c>
      <c r="I115" t="str">
        <f t="shared" si="1"/>
        <v/>
      </c>
      <c r="J115" t="s">
        <v>1813</v>
      </c>
    </row>
    <row r="116" spans="1:10" x14ac:dyDescent="0.2">
      <c r="A116" t="s">
        <v>7</v>
      </c>
      <c r="B116" t="s">
        <v>320</v>
      </c>
      <c r="C116" t="s">
        <v>120</v>
      </c>
      <c r="D116">
        <v>2002</v>
      </c>
      <c r="E116" t="s">
        <v>342</v>
      </c>
      <c r="F116" t="s">
        <v>343</v>
      </c>
      <c r="G116" t="s">
        <v>344</v>
      </c>
      <c r="I116" t="str">
        <f t="shared" si="1"/>
        <v/>
      </c>
      <c r="J116" t="s">
        <v>1813</v>
      </c>
    </row>
    <row r="117" spans="1:10" x14ac:dyDescent="0.2">
      <c r="A117" t="s">
        <v>7</v>
      </c>
      <c r="B117" t="s">
        <v>320</v>
      </c>
      <c r="C117" t="s">
        <v>120</v>
      </c>
      <c r="D117">
        <v>2003</v>
      </c>
      <c r="E117" t="s">
        <v>345</v>
      </c>
      <c r="F117" t="s">
        <v>346</v>
      </c>
      <c r="G117" t="s">
        <v>347</v>
      </c>
      <c r="I117" t="str">
        <f t="shared" si="1"/>
        <v/>
      </c>
      <c r="J117" t="s">
        <v>1813</v>
      </c>
    </row>
    <row r="118" spans="1:10" x14ac:dyDescent="0.2">
      <c r="A118" t="s">
        <v>7</v>
      </c>
      <c r="B118" t="s">
        <v>320</v>
      </c>
      <c r="C118" t="s">
        <v>120</v>
      </c>
      <c r="D118">
        <v>2004</v>
      </c>
      <c r="E118" t="s">
        <v>348</v>
      </c>
      <c r="F118" t="s">
        <v>349</v>
      </c>
      <c r="G118" t="s">
        <v>350</v>
      </c>
      <c r="I118" t="str">
        <f t="shared" si="1"/>
        <v/>
      </c>
      <c r="J118" t="s">
        <v>1813</v>
      </c>
    </row>
    <row r="119" spans="1:10" x14ac:dyDescent="0.2">
      <c r="A119" t="s">
        <v>7</v>
      </c>
      <c r="B119" t="s">
        <v>320</v>
      </c>
      <c r="C119" t="s">
        <v>120</v>
      </c>
      <c r="D119">
        <v>2005</v>
      </c>
      <c r="E119" t="s">
        <v>351</v>
      </c>
      <c r="F119" t="s">
        <v>352</v>
      </c>
      <c r="G119" t="s">
        <v>353</v>
      </c>
      <c r="I119" t="str">
        <f t="shared" si="1"/>
        <v/>
      </c>
      <c r="J119" t="s">
        <v>1813</v>
      </c>
    </row>
    <row r="120" spans="1:10" x14ac:dyDescent="0.2">
      <c r="A120" t="s">
        <v>7</v>
      </c>
      <c r="B120" t="s">
        <v>320</v>
      </c>
      <c r="C120" t="s">
        <v>120</v>
      </c>
      <c r="D120">
        <v>2006</v>
      </c>
      <c r="E120" t="s">
        <v>354</v>
      </c>
      <c r="F120" t="s">
        <v>355</v>
      </c>
      <c r="G120" t="s">
        <v>356</v>
      </c>
      <c r="I120" t="str">
        <f t="shared" si="1"/>
        <v/>
      </c>
      <c r="J120" t="s">
        <v>1813</v>
      </c>
    </row>
    <row r="121" spans="1:10" x14ac:dyDescent="0.2">
      <c r="A121" t="s">
        <v>7</v>
      </c>
      <c r="B121" t="s">
        <v>320</v>
      </c>
      <c r="C121" t="s">
        <v>120</v>
      </c>
      <c r="D121">
        <v>2007</v>
      </c>
      <c r="E121" t="s">
        <v>357</v>
      </c>
      <c r="F121" t="s">
        <v>358</v>
      </c>
      <c r="G121" t="s">
        <v>359</v>
      </c>
      <c r="I121" t="str">
        <f t="shared" si="1"/>
        <v/>
      </c>
      <c r="J121" t="s">
        <v>1813</v>
      </c>
    </row>
    <row r="122" spans="1:10" x14ac:dyDescent="0.2">
      <c r="A122" t="s">
        <v>7</v>
      </c>
      <c r="B122" t="s">
        <v>320</v>
      </c>
      <c r="C122" t="s">
        <v>120</v>
      </c>
      <c r="D122">
        <v>2008</v>
      </c>
      <c r="E122" t="s">
        <v>360</v>
      </c>
      <c r="F122" t="s">
        <v>361</v>
      </c>
      <c r="G122" t="s">
        <v>33</v>
      </c>
      <c r="I122" t="str">
        <f t="shared" si="1"/>
        <v/>
      </c>
      <c r="J122" t="s">
        <v>1813</v>
      </c>
    </row>
    <row r="123" spans="1:10" x14ac:dyDescent="0.2">
      <c r="A123" t="s">
        <v>7</v>
      </c>
      <c r="B123" t="s">
        <v>320</v>
      </c>
      <c r="C123" t="s">
        <v>120</v>
      </c>
      <c r="D123">
        <v>2009</v>
      </c>
      <c r="E123" t="s">
        <v>362</v>
      </c>
      <c r="F123" t="s">
        <v>363</v>
      </c>
      <c r="G123" t="s">
        <v>364</v>
      </c>
      <c r="I123" t="str">
        <f t="shared" si="1"/>
        <v/>
      </c>
      <c r="J123" t="s">
        <v>1813</v>
      </c>
    </row>
    <row r="124" spans="1:10" x14ac:dyDescent="0.2">
      <c r="A124" t="s">
        <v>7</v>
      </c>
      <c r="B124" t="s">
        <v>320</v>
      </c>
      <c r="C124" t="s">
        <v>120</v>
      </c>
      <c r="D124">
        <v>2010</v>
      </c>
      <c r="E124" t="s">
        <v>365</v>
      </c>
      <c r="F124" t="s">
        <v>366</v>
      </c>
      <c r="G124" t="s">
        <v>367</v>
      </c>
      <c r="I124" t="str">
        <f t="shared" si="1"/>
        <v/>
      </c>
      <c r="J124" t="s">
        <v>1813</v>
      </c>
    </row>
    <row r="125" spans="1:10" x14ac:dyDescent="0.2">
      <c r="A125" t="s">
        <v>7</v>
      </c>
      <c r="B125" t="s">
        <v>320</v>
      </c>
      <c r="C125" t="s">
        <v>120</v>
      </c>
      <c r="D125">
        <v>2011</v>
      </c>
      <c r="E125" t="s">
        <v>368</v>
      </c>
      <c r="F125" t="s">
        <v>369</v>
      </c>
      <c r="G125" t="s">
        <v>370</v>
      </c>
      <c r="I125" t="str">
        <f t="shared" si="1"/>
        <v/>
      </c>
      <c r="J125" t="s">
        <v>1813</v>
      </c>
    </row>
    <row r="126" spans="1:10" x14ac:dyDescent="0.2">
      <c r="A126" t="s">
        <v>7</v>
      </c>
      <c r="B126" t="s">
        <v>320</v>
      </c>
      <c r="C126" t="s">
        <v>120</v>
      </c>
      <c r="D126">
        <v>2012</v>
      </c>
      <c r="E126" t="s">
        <v>371</v>
      </c>
      <c r="F126" t="s">
        <v>372</v>
      </c>
      <c r="G126" t="s">
        <v>373</v>
      </c>
      <c r="I126" t="str">
        <f t="shared" si="1"/>
        <v/>
      </c>
      <c r="J126" t="s">
        <v>1813</v>
      </c>
    </row>
    <row r="127" spans="1:10" x14ac:dyDescent="0.2">
      <c r="A127" t="s">
        <v>7</v>
      </c>
      <c r="B127" t="s">
        <v>320</v>
      </c>
      <c r="C127" t="s">
        <v>120</v>
      </c>
      <c r="D127">
        <v>2013</v>
      </c>
      <c r="E127" t="s">
        <v>374</v>
      </c>
      <c r="F127" t="s">
        <v>375</v>
      </c>
      <c r="G127" t="s">
        <v>131</v>
      </c>
      <c r="I127" t="str">
        <f t="shared" si="1"/>
        <v/>
      </c>
      <c r="J127" t="s">
        <v>1813</v>
      </c>
    </row>
    <row r="128" spans="1:10" x14ac:dyDescent="0.2">
      <c r="A128" t="s">
        <v>7</v>
      </c>
      <c r="B128" t="s">
        <v>320</v>
      </c>
      <c r="C128" t="s">
        <v>120</v>
      </c>
      <c r="D128">
        <v>2014</v>
      </c>
      <c r="E128" t="s">
        <v>376</v>
      </c>
      <c r="F128" t="s">
        <v>377</v>
      </c>
      <c r="G128" t="s">
        <v>378</v>
      </c>
      <c r="I128" t="str">
        <f t="shared" si="1"/>
        <v/>
      </c>
      <c r="J128" t="s">
        <v>1813</v>
      </c>
    </row>
    <row r="129" spans="1:10" x14ac:dyDescent="0.2">
      <c r="A129" t="s">
        <v>7</v>
      </c>
      <c r="B129" t="s">
        <v>320</v>
      </c>
      <c r="C129" t="s">
        <v>120</v>
      </c>
      <c r="D129">
        <v>2015</v>
      </c>
      <c r="E129" t="s">
        <v>379</v>
      </c>
      <c r="F129" t="s">
        <v>380</v>
      </c>
      <c r="G129" t="s">
        <v>381</v>
      </c>
      <c r="I129" t="str">
        <f t="shared" si="1"/>
        <v/>
      </c>
      <c r="J129" t="s">
        <v>1813</v>
      </c>
    </row>
    <row r="130" spans="1:10" x14ac:dyDescent="0.2">
      <c r="A130" t="s">
        <v>7</v>
      </c>
      <c r="B130" t="s">
        <v>320</v>
      </c>
      <c r="C130" t="s">
        <v>120</v>
      </c>
      <c r="D130">
        <v>2016</v>
      </c>
      <c r="E130" t="s">
        <v>382</v>
      </c>
      <c r="F130" t="s">
        <v>383</v>
      </c>
      <c r="G130" t="s">
        <v>384</v>
      </c>
      <c r="I130" t="str">
        <f t="shared" si="1"/>
        <v/>
      </c>
      <c r="J130" t="s">
        <v>1813</v>
      </c>
    </row>
    <row r="131" spans="1:10" x14ac:dyDescent="0.2">
      <c r="A131" t="s">
        <v>7</v>
      </c>
      <c r="B131" t="s">
        <v>320</v>
      </c>
      <c r="C131" t="s">
        <v>120</v>
      </c>
      <c r="D131">
        <v>2017</v>
      </c>
      <c r="E131" t="s">
        <v>385</v>
      </c>
      <c r="F131" t="s">
        <v>386</v>
      </c>
      <c r="G131" t="s">
        <v>387</v>
      </c>
      <c r="I131" t="str">
        <f t="shared" ref="I131:J194" si="2">IF(B131=B132,"",B131)</f>
        <v/>
      </c>
      <c r="J131" t="s">
        <v>1813</v>
      </c>
    </row>
    <row r="132" spans="1:10" x14ac:dyDescent="0.2">
      <c r="A132" t="s">
        <v>7</v>
      </c>
      <c r="B132" t="s">
        <v>320</v>
      </c>
      <c r="C132" t="s">
        <v>120</v>
      </c>
      <c r="D132">
        <v>2018</v>
      </c>
      <c r="E132" t="s">
        <v>388</v>
      </c>
      <c r="F132" t="s">
        <v>389</v>
      </c>
      <c r="G132" t="s">
        <v>390</v>
      </c>
      <c r="I132" t="str">
        <f t="shared" si="2"/>
        <v/>
      </c>
      <c r="J132" t="s">
        <v>1813</v>
      </c>
    </row>
    <row r="133" spans="1:10" x14ac:dyDescent="0.2">
      <c r="A133" t="s">
        <v>7</v>
      </c>
      <c r="B133" t="s">
        <v>320</v>
      </c>
      <c r="C133" t="s">
        <v>120</v>
      </c>
      <c r="D133">
        <v>2019</v>
      </c>
      <c r="E133" t="s">
        <v>391</v>
      </c>
      <c r="F133" t="s">
        <v>392</v>
      </c>
      <c r="G133" t="s">
        <v>63</v>
      </c>
      <c r="I133" t="str">
        <f t="shared" si="2"/>
        <v>France Inter</v>
      </c>
      <c r="J133" t="s">
        <v>1813</v>
      </c>
    </row>
    <row r="134" spans="1:10" x14ac:dyDescent="0.2">
      <c r="A134" t="s">
        <v>7</v>
      </c>
      <c r="B134" t="s">
        <v>393</v>
      </c>
      <c r="C134" t="s">
        <v>120</v>
      </c>
      <c r="D134">
        <v>1995</v>
      </c>
      <c r="E134" t="s">
        <v>394</v>
      </c>
      <c r="F134" t="s">
        <v>395</v>
      </c>
      <c r="G134" t="s">
        <v>396</v>
      </c>
      <c r="I134" t="str">
        <f t="shared" si="2"/>
        <v/>
      </c>
      <c r="J134" t="s">
        <v>1813</v>
      </c>
    </row>
    <row r="135" spans="1:10" x14ac:dyDescent="0.2">
      <c r="A135" t="s">
        <v>7</v>
      </c>
      <c r="B135" t="s">
        <v>393</v>
      </c>
      <c r="C135" t="s">
        <v>120</v>
      </c>
      <c r="D135">
        <v>1996</v>
      </c>
      <c r="E135" t="s">
        <v>397</v>
      </c>
      <c r="F135" t="s">
        <v>398</v>
      </c>
      <c r="G135" t="s">
        <v>399</v>
      </c>
      <c r="I135" t="str">
        <f t="shared" si="2"/>
        <v/>
      </c>
      <c r="J135" t="s">
        <v>1813</v>
      </c>
    </row>
    <row r="136" spans="1:10" x14ac:dyDescent="0.2">
      <c r="A136" t="s">
        <v>7</v>
      </c>
      <c r="B136" t="s">
        <v>393</v>
      </c>
      <c r="C136" t="s">
        <v>120</v>
      </c>
      <c r="D136">
        <v>1997</v>
      </c>
      <c r="E136" t="s">
        <v>400</v>
      </c>
      <c r="F136" t="s">
        <v>401</v>
      </c>
      <c r="G136" t="s">
        <v>402</v>
      </c>
      <c r="I136" t="str">
        <f t="shared" si="2"/>
        <v/>
      </c>
      <c r="J136" t="s">
        <v>1813</v>
      </c>
    </row>
    <row r="137" spans="1:10" x14ac:dyDescent="0.2">
      <c r="A137" t="s">
        <v>7</v>
      </c>
      <c r="B137" t="s">
        <v>393</v>
      </c>
      <c r="C137" t="s">
        <v>120</v>
      </c>
      <c r="D137">
        <v>1998</v>
      </c>
      <c r="E137" t="s">
        <v>403</v>
      </c>
      <c r="F137" t="s">
        <v>404</v>
      </c>
      <c r="G137" t="s">
        <v>179</v>
      </c>
      <c r="I137" t="str">
        <f t="shared" si="2"/>
        <v/>
      </c>
      <c r="J137" t="s">
        <v>1813</v>
      </c>
    </row>
    <row r="138" spans="1:10" x14ac:dyDescent="0.2">
      <c r="A138" t="s">
        <v>7</v>
      </c>
      <c r="B138" t="s">
        <v>393</v>
      </c>
      <c r="C138" t="s">
        <v>120</v>
      </c>
      <c r="D138">
        <v>1999</v>
      </c>
      <c r="E138" t="s">
        <v>405</v>
      </c>
      <c r="F138" t="s">
        <v>406</v>
      </c>
      <c r="G138" t="s">
        <v>407</v>
      </c>
      <c r="I138" t="str">
        <f t="shared" si="2"/>
        <v/>
      </c>
      <c r="J138" t="s">
        <v>1813</v>
      </c>
    </row>
    <row r="139" spans="1:10" x14ac:dyDescent="0.2">
      <c r="A139" t="s">
        <v>7</v>
      </c>
      <c r="B139" t="s">
        <v>393</v>
      </c>
      <c r="C139" t="s">
        <v>120</v>
      </c>
      <c r="D139">
        <v>2000</v>
      </c>
      <c r="E139" t="s">
        <v>408</v>
      </c>
      <c r="F139" t="s">
        <v>409</v>
      </c>
      <c r="G139" t="s">
        <v>410</v>
      </c>
      <c r="I139" t="str">
        <f t="shared" si="2"/>
        <v/>
      </c>
      <c r="J139" t="s">
        <v>1813</v>
      </c>
    </row>
    <row r="140" spans="1:10" x14ac:dyDescent="0.2">
      <c r="A140" t="s">
        <v>7</v>
      </c>
      <c r="B140" t="s">
        <v>393</v>
      </c>
      <c r="C140" t="s">
        <v>120</v>
      </c>
      <c r="D140">
        <v>2001</v>
      </c>
      <c r="E140" t="s">
        <v>411</v>
      </c>
      <c r="F140" t="s">
        <v>412</v>
      </c>
      <c r="G140" t="s">
        <v>413</v>
      </c>
      <c r="I140" t="str">
        <f t="shared" si="2"/>
        <v/>
      </c>
      <c r="J140" t="s">
        <v>1813</v>
      </c>
    </row>
    <row r="141" spans="1:10" x14ac:dyDescent="0.2">
      <c r="A141" t="s">
        <v>7</v>
      </c>
      <c r="B141" t="s">
        <v>393</v>
      </c>
      <c r="C141" t="s">
        <v>120</v>
      </c>
      <c r="D141">
        <v>2002</v>
      </c>
      <c r="E141" t="s">
        <v>414</v>
      </c>
      <c r="F141" t="s">
        <v>415</v>
      </c>
      <c r="G141" t="s">
        <v>416</v>
      </c>
      <c r="I141" t="str">
        <f t="shared" si="2"/>
        <v/>
      </c>
      <c r="J141" t="s">
        <v>1813</v>
      </c>
    </row>
    <row r="142" spans="1:10" x14ac:dyDescent="0.2">
      <c r="A142" t="s">
        <v>7</v>
      </c>
      <c r="B142" t="s">
        <v>393</v>
      </c>
      <c r="C142" t="s">
        <v>120</v>
      </c>
      <c r="D142">
        <v>2003</v>
      </c>
      <c r="E142" t="s">
        <v>417</v>
      </c>
      <c r="F142" t="s">
        <v>418</v>
      </c>
      <c r="G142" t="s">
        <v>419</v>
      </c>
      <c r="I142" t="str">
        <f t="shared" si="2"/>
        <v/>
      </c>
      <c r="J142" t="s">
        <v>1813</v>
      </c>
    </row>
    <row r="143" spans="1:10" x14ac:dyDescent="0.2">
      <c r="A143" t="s">
        <v>7</v>
      </c>
      <c r="B143" t="s">
        <v>393</v>
      </c>
      <c r="C143" t="s">
        <v>120</v>
      </c>
      <c r="D143">
        <v>2004</v>
      </c>
      <c r="E143" t="s">
        <v>420</v>
      </c>
      <c r="F143" t="s">
        <v>421</v>
      </c>
      <c r="G143" t="s">
        <v>422</v>
      </c>
      <c r="I143" t="str">
        <f t="shared" si="2"/>
        <v/>
      </c>
      <c r="J143" t="s">
        <v>1813</v>
      </c>
    </row>
    <row r="144" spans="1:10" x14ac:dyDescent="0.2">
      <c r="A144" t="s">
        <v>7</v>
      </c>
      <c r="B144" t="s">
        <v>393</v>
      </c>
      <c r="C144" t="s">
        <v>120</v>
      </c>
      <c r="D144">
        <v>2005</v>
      </c>
      <c r="E144" t="s">
        <v>423</v>
      </c>
      <c r="F144" t="s">
        <v>424</v>
      </c>
      <c r="G144" t="s">
        <v>425</v>
      </c>
      <c r="I144" t="str">
        <f t="shared" si="2"/>
        <v/>
      </c>
      <c r="J144" t="s">
        <v>1813</v>
      </c>
    </row>
    <row r="145" spans="1:10" x14ac:dyDescent="0.2">
      <c r="A145" t="s">
        <v>7</v>
      </c>
      <c r="B145" t="s">
        <v>393</v>
      </c>
      <c r="C145" t="s">
        <v>120</v>
      </c>
      <c r="D145">
        <v>2006</v>
      </c>
      <c r="E145" t="s">
        <v>426</v>
      </c>
      <c r="F145" t="s">
        <v>427</v>
      </c>
      <c r="G145" t="s">
        <v>428</v>
      </c>
      <c r="I145" t="str">
        <f t="shared" si="2"/>
        <v/>
      </c>
      <c r="J145" t="s">
        <v>1813</v>
      </c>
    </row>
    <row r="146" spans="1:10" x14ac:dyDescent="0.2">
      <c r="A146" t="s">
        <v>7</v>
      </c>
      <c r="B146" t="s">
        <v>393</v>
      </c>
      <c r="C146" t="s">
        <v>120</v>
      </c>
      <c r="D146">
        <v>2007</v>
      </c>
      <c r="E146" t="s">
        <v>429</v>
      </c>
      <c r="F146" t="s">
        <v>430</v>
      </c>
      <c r="G146" t="s">
        <v>431</v>
      </c>
      <c r="I146" t="str">
        <f t="shared" si="2"/>
        <v/>
      </c>
      <c r="J146" t="s">
        <v>1813</v>
      </c>
    </row>
    <row r="147" spans="1:10" x14ac:dyDescent="0.2">
      <c r="A147" t="s">
        <v>7</v>
      </c>
      <c r="B147" t="s">
        <v>393</v>
      </c>
      <c r="C147" t="s">
        <v>120</v>
      </c>
      <c r="D147">
        <v>2008</v>
      </c>
      <c r="E147" t="s">
        <v>432</v>
      </c>
      <c r="F147" t="s">
        <v>433</v>
      </c>
      <c r="G147" t="s">
        <v>387</v>
      </c>
      <c r="I147" t="str">
        <f t="shared" si="2"/>
        <v/>
      </c>
      <c r="J147" t="s">
        <v>1813</v>
      </c>
    </row>
    <row r="148" spans="1:10" x14ac:dyDescent="0.2">
      <c r="A148" t="s">
        <v>7</v>
      </c>
      <c r="B148" t="s">
        <v>393</v>
      </c>
      <c r="C148" t="s">
        <v>120</v>
      </c>
      <c r="D148">
        <v>2009</v>
      </c>
      <c r="E148" t="s">
        <v>434</v>
      </c>
      <c r="F148" t="s">
        <v>435</v>
      </c>
      <c r="G148" t="s">
        <v>436</v>
      </c>
      <c r="I148" t="str">
        <f t="shared" si="2"/>
        <v/>
      </c>
      <c r="J148" t="s">
        <v>1813</v>
      </c>
    </row>
    <row r="149" spans="1:10" x14ac:dyDescent="0.2">
      <c r="A149" t="s">
        <v>7</v>
      </c>
      <c r="B149" t="s">
        <v>393</v>
      </c>
      <c r="C149" t="s">
        <v>120</v>
      </c>
      <c r="D149">
        <v>2010</v>
      </c>
      <c r="E149" t="s">
        <v>437</v>
      </c>
      <c r="F149" t="s">
        <v>438</v>
      </c>
      <c r="G149" t="s">
        <v>439</v>
      </c>
      <c r="I149" t="str">
        <f t="shared" si="2"/>
        <v/>
      </c>
      <c r="J149" t="s">
        <v>1813</v>
      </c>
    </row>
    <row r="150" spans="1:10" x14ac:dyDescent="0.2">
      <c r="A150" t="s">
        <v>7</v>
      </c>
      <c r="B150" t="s">
        <v>393</v>
      </c>
      <c r="C150" t="s">
        <v>120</v>
      </c>
      <c r="D150">
        <v>2011</v>
      </c>
      <c r="E150" t="s">
        <v>440</v>
      </c>
      <c r="F150" t="s">
        <v>441</v>
      </c>
      <c r="G150" t="s">
        <v>206</v>
      </c>
      <c r="I150" t="str">
        <f t="shared" si="2"/>
        <v/>
      </c>
      <c r="J150" t="s">
        <v>1813</v>
      </c>
    </row>
    <row r="151" spans="1:10" x14ac:dyDescent="0.2">
      <c r="A151" t="s">
        <v>7</v>
      </c>
      <c r="B151" t="s">
        <v>393</v>
      </c>
      <c r="C151" t="s">
        <v>120</v>
      </c>
      <c r="D151">
        <v>2012</v>
      </c>
      <c r="E151" t="s">
        <v>442</v>
      </c>
      <c r="F151" t="s">
        <v>443</v>
      </c>
      <c r="G151" t="s">
        <v>444</v>
      </c>
      <c r="I151" t="str">
        <f t="shared" si="2"/>
        <v/>
      </c>
      <c r="J151" t="s">
        <v>1813</v>
      </c>
    </row>
    <row r="152" spans="1:10" x14ac:dyDescent="0.2">
      <c r="A152" t="s">
        <v>7</v>
      </c>
      <c r="B152" t="s">
        <v>393</v>
      </c>
      <c r="C152" t="s">
        <v>120</v>
      </c>
      <c r="D152">
        <v>2013</v>
      </c>
      <c r="E152" t="s">
        <v>445</v>
      </c>
      <c r="F152" t="s">
        <v>446</v>
      </c>
      <c r="G152" t="s">
        <v>447</v>
      </c>
      <c r="I152" t="str">
        <f t="shared" si="2"/>
        <v/>
      </c>
      <c r="J152" t="s">
        <v>1813</v>
      </c>
    </row>
    <row r="153" spans="1:10" x14ac:dyDescent="0.2">
      <c r="A153" t="s">
        <v>7</v>
      </c>
      <c r="B153" t="s">
        <v>393</v>
      </c>
      <c r="C153" t="s">
        <v>120</v>
      </c>
      <c r="D153">
        <v>2014</v>
      </c>
      <c r="E153" t="s">
        <v>448</v>
      </c>
      <c r="F153" t="s">
        <v>449</v>
      </c>
      <c r="G153" t="s">
        <v>450</v>
      </c>
      <c r="I153" t="str">
        <f t="shared" si="2"/>
        <v/>
      </c>
      <c r="J153" t="s">
        <v>1813</v>
      </c>
    </row>
    <row r="154" spans="1:10" x14ac:dyDescent="0.2">
      <c r="A154" t="s">
        <v>7</v>
      </c>
      <c r="B154" t="s">
        <v>393</v>
      </c>
      <c r="C154" t="s">
        <v>120</v>
      </c>
      <c r="D154">
        <v>2015</v>
      </c>
      <c r="E154" t="s">
        <v>451</v>
      </c>
      <c r="F154" t="s">
        <v>452</v>
      </c>
      <c r="G154" t="s">
        <v>419</v>
      </c>
      <c r="I154" t="str">
        <f t="shared" si="2"/>
        <v/>
      </c>
      <c r="J154" t="s">
        <v>1813</v>
      </c>
    </row>
    <row r="155" spans="1:10" x14ac:dyDescent="0.2">
      <c r="A155" t="s">
        <v>7</v>
      </c>
      <c r="B155" t="s">
        <v>393</v>
      </c>
      <c r="C155" t="s">
        <v>120</v>
      </c>
      <c r="D155">
        <v>2016</v>
      </c>
      <c r="E155" t="s">
        <v>453</v>
      </c>
      <c r="F155" t="s">
        <v>454</v>
      </c>
      <c r="G155" t="s">
        <v>200</v>
      </c>
      <c r="I155" t="str">
        <f t="shared" si="2"/>
        <v/>
      </c>
      <c r="J155" t="s">
        <v>1813</v>
      </c>
    </row>
    <row r="156" spans="1:10" x14ac:dyDescent="0.2">
      <c r="A156" t="s">
        <v>7</v>
      </c>
      <c r="B156" t="s">
        <v>393</v>
      </c>
      <c r="C156" t="s">
        <v>120</v>
      </c>
      <c r="D156">
        <v>2017</v>
      </c>
      <c r="E156" t="s">
        <v>455</v>
      </c>
      <c r="F156" t="s">
        <v>456</v>
      </c>
      <c r="G156" t="s">
        <v>457</v>
      </c>
      <c r="I156" t="str">
        <f t="shared" si="2"/>
        <v/>
      </c>
      <c r="J156" t="s">
        <v>1813</v>
      </c>
    </row>
    <row r="157" spans="1:10" x14ac:dyDescent="0.2">
      <c r="A157" t="s">
        <v>7</v>
      </c>
      <c r="B157" t="s">
        <v>393</v>
      </c>
      <c r="C157" t="s">
        <v>120</v>
      </c>
      <c r="D157">
        <v>2018</v>
      </c>
      <c r="E157" t="s">
        <v>458</v>
      </c>
      <c r="F157" t="s">
        <v>459</v>
      </c>
      <c r="G157" t="s">
        <v>460</v>
      </c>
      <c r="I157" t="str">
        <f t="shared" si="2"/>
        <v/>
      </c>
      <c r="J157" t="s">
        <v>1813</v>
      </c>
    </row>
    <row r="158" spans="1:10" x14ac:dyDescent="0.2">
      <c r="A158" t="s">
        <v>7</v>
      </c>
      <c r="B158" t="s">
        <v>393</v>
      </c>
      <c r="C158" t="s">
        <v>120</v>
      </c>
      <c r="D158">
        <v>2019</v>
      </c>
      <c r="E158" t="s">
        <v>461</v>
      </c>
      <c r="F158" t="s">
        <v>462</v>
      </c>
      <c r="G158" t="s">
        <v>63</v>
      </c>
      <c r="I158" t="str">
        <f t="shared" si="2"/>
        <v>France Musique</v>
      </c>
      <c r="J158" t="s">
        <v>1813</v>
      </c>
    </row>
    <row r="159" spans="1:10" x14ac:dyDescent="0.2">
      <c r="A159" t="s">
        <v>7</v>
      </c>
      <c r="B159" t="s">
        <v>463</v>
      </c>
      <c r="C159" t="s">
        <v>9</v>
      </c>
      <c r="D159">
        <v>2001</v>
      </c>
      <c r="E159" t="s">
        <v>464</v>
      </c>
      <c r="F159" t="s">
        <v>465</v>
      </c>
      <c r="G159" t="s">
        <v>466</v>
      </c>
      <c r="I159" t="str">
        <f t="shared" si="2"/>
        <v/>
      </c>
      <c r="J159" t="s">
        <v>1813</v>
      </c>
    </row>
    <row r="160" spans="1:10" x14ac:dyDescent="0.2">
      <c r="A160" t="s">
        <v>7</v>
      </c>
      <c r="B160" t="s">
        <v>463</v>
      </c>
      <c r="C160" t="s">
        <v>9</v>
      </c>
      <c r="D160">
        <v>2003</v>
      </c>
      <c r="E160" t="s">
        <v>467</v>
      </c>
      <c r="F160" t="s">
        <v>468</v>
      </c>
      <c r="G160" t="s">
        <v>469</v>
      </c>
      <c r="I160" t="str">
        <f t="shared" si="2"/>
        <v/>
      </c>
      <c r="J160" t="s">
        <v>1813</v>
      </c>
    </row>
    <row r="161" spans="1:10" x14ac:dyDescent="0.2">
      <c r="A161" t="s">
        <v>7</v>
      </c>
      <c r="B161" t="s">
        <v>463</v>
      </c>
      <c r="C161" t="s">
        <v>9</v>
      </c>
      <c r="D161">
        <v>2004</v>
      </c>
      <c r="E161" t="s">
        <v>470</v>
      </c>
      <c r="F161" t="s">
        <v>471</v>
      </c>
      <c r="G161" t="s">
        <v>472</v>
      </c>
      <c r="I161" t="str">
        <f t="shared" si="2"/>
        <v/>
      </c>
      <c r="J161" t="s">
        <v>1813</v>
      </c>
    </row>
    <row r="162" spans="1:10" x14ac:dyDescent="0.2">
      <c r="A162" t="s">
        <v>7</v>
      </c>
      <c r="B162" t="s">
        <v>463</v>
      </c>
      <c r="C162" t="s">
        <v>9</v>
      </c>
      <c r="D162">
        <v>2005</v>
      </c>
      <c r="E162" t="s">
        <v>473</v>
      </c>
      <c r="F162" t="s">
        <v>474</v>
      </c>
      <c r="G162" t="s">
        <v>475</v>
      </c>
      <c r="I162" t="str">
        <f t="shared" si="2"/>
        <v/>
      </c>
      <c r="J162" t="s">
        <v>1813</v>
      </c>
    </row>
    <row r="163" spans="1:10" x14ac:dyDescent="0.2">
      <c r="A163" t="s">
        <v>7</v>
      </c>
      <c r="B163" t="s">
        <v>463</v>
      </c>
      <c r="C163" t="s">
        <v>9</v>
      </c>
      <c r="D163">
        <v>2006</v>
      </c>
      <c r="E163" t="s">
        <v>476</v>
      </c>
      <c r="F163" t="s">
        <v>477</v>
      </c>
      <c r="G163" t="s">
        <v>478</v>
      </c>
      <c r="I163" t="str">
        <f t="shared" si="2"/>
        <v/>
      </c>
      <c r="J163" t="s">
        <v>1813</v>
      </c>
    </row>
    <row r="164" spans="1:10" x14ac:dyDescent="0.2">
      <c r="A164" t="s">
        <v>7</v>
      </c>
      <c r="B164" t="s">
        <v>463</v>
      </c>
      <c r="C164" t="s">
        <v>9</v>
      </c>
      <c r="D164">
        <v>2007</v>
      </c>
      <c r="E164" t="s">
        <v>479</v>
      </c>
      <c r="F164" t="s">
        <v>480</v>
      </c>
      <c r="G164" t="s">
        <v>384</v>
      </c>
      <c r="I164" t="str">
        <f t="shared" si="2"/>
        <v/>
      </c>
      <c r="J164" t="s">
        <v>1813</v>
      </c>
    </row>
    <row r="165" spans="1:10" x14ac:dyDescent="0.2">
      <c r="A165" t="s">
        <v>7</v>
      </c>
      <c r="B165" t="s">
        <v>463</v>
      </c>
      <c r="C165" t="s">
        <v>9</v>
      </c>
      <c r="D165">
        <v>2008</v>
      </c>
      <c r="E165" t="s">
        <v>481</v>
      </c>
      <c r="F165" t="s">
        <v>482</v>
      </c>
      <c r="G165" t="s">
        <v>45</v>
      </c>
      <c r="I165" t="str">
        <f t="shared" si="2"/>
        <v/>
      </c>
      <c r="J165" t="s">
        <v>1813</v>
      </c>
    </row>
    <row r="166" spans="1:10" x14ac:dyDescent="0.2">
      <c r="A166" t="s">
        <v>7</v>
      </c>
      <c r="B166" t="s">
        <v>463</v>
      </c>
      <c r="C166" t="s">
        <v>9</v>
      </c>
      <c r="D166">
        <v>2009</v>
      </c>
      <c r="E166" t="s">
        <v>483</v>
      </c>
      <c r="F166" t="s">
        <v>484</v>
      </c>
      <c r="G166" t="s">
        <v>140</v>
      </c>
      <c r="I166" t="str">
        <f t="shared" si="2"/>
        <v/>
      </c>
      <c r="J166" t="s">
        <v>1813</v>
      </c>
    </row>
    <row r="167" spans="1:10" x14ac:dyDescent="0.2">
      <c r="A167" t="s">
        <v>7</v>
      </c>
      <c r="B167" t="s">
        <v>463</v>
      </c>
      <c r="C167" t="s">
        <v>9</v>
      </c>
      <c r="D167">
        <v>2010</v>
      </c>
      <c r="E167" t="s">
        <v>485</v>
      </c>
      <c r="F167" t="s">
        <v>486</v>
      </c>
      <c r="G167" t="s">
        <v>487</v>
      </c>
      <c r="I167" t="str">
        <f t="shared" si="2"/>
        <v/>
      </c>
      <c r="J167" t="s">
        <v>1813</v>
      </c>
    </row>
    <row r="168" spans="1:10" x14ac:dyDescent="0.2">
      <c r="A168" t="s">
        <v>7</v>
      </c>
      <c r="B168" t="s">
        <v>463</v>
      </c>
      <c r="C168" t="s">
        <v>9</v>
      </c>
      <c r="D168">
        <v>2011</v>
      </c>
      <c r="E168" t="s">
        <v>488</v>
      </c>
      <c r="F168" t="s">
        <v>489</v>
      </c>
      <c r="G168" t="s">
        <v>359</v>
      </c>
      <c r="I168" t="str">
        <f t="shared" si="2"/>
        <v/>
      </c>
      <c r="J168" t="s">
        <v>1813</v>
      </c>
    </row>
    <row r="169" spans="1:10" x14ac:dyDescent="0.2">
      <c r="A169" t="s">
        <v>7</v>
      </c>
      <c r="B169" t="s">
        <v>463</v>
      </c>
      <c r="C169" t="s">
        <v>9</v>
      </c>
      <c r="D169">
        <v>2012</v>
      </c>
      <c r="E169" t="s">
        <v>490</v>
      </c>
      <c r="F169" t="s">
        <v>491</v>
      </c>
      <c r="G169" t="s">
        <v>353</v>
      </c>
      <c r="I169" t="str">
        <f t="shared" si="2"/>
        <v/>
      </c>
      <c r="J169" t="s">
        <v>1813</v>
      </c>
    </row>
    <row r="170" spans="1:10" x14ac:dyDescent="0.2">
      <c r="A170" t="s">
        <v>7</v>
      </c>
      <c r="B170" t="s">
        <v>463</v>
      </c>
      <c r="C170" t="s">
        <v>9</v>
      </c>
      <c r="D170">
        <v>2013</v>
      </c>
      <c r="E170" t="s">
        <v>492</v>
      </c>
      <c r="F170" t="s">
        <v>493</v>
      </c>
      <c r="G170" t="s">
        <v>378</v>
      </c>
      <c r="I170" t="str">
        <f t="shared" si="2"/>
        <v/>
      </c>
      <c r="J170" t="s">
        <v>1813</v>
      </c>
    </row>
    <row r="171" spans="1:10" x14ac:dyDescent="0.2">
      <c r="A171" t="s">
        <v>7</v>
      </c>
      <c r="B171" t="s">
        <v>463</v>
      </c>
      <c r="C171" t="s">
        <v>9</v>
      </c>
      <c r="D171">
        <v>2014</v>
      </c>
      <c r="E171" t="s">
        <v>494</v>
      </c>
      <c r="F171" t="s">
        <v>495</v>
      </c>
      <c r="G171" t="s">
        <v>154</v>
      </c>
      <c r="I171" t="str">
        <f t="shared" si="2"/>
        <v/>
      </c>
      <c r="J171" t="s">
        <v>1813</v>
      </c>
    </row>
    <row r="172" spans="1:10" x14ac:dyDescent="0.2">
      <c r="A172" t="s">
        <v>7</v>
      </c>
      <c r="B172" t="s">
        <v>463</v>
      </c>
      <c r="C172" t="s">
        <v>9</v>
      </c>
      <c r="D172">
        <v>2015</v>
      </c>
      <c r="E172" t="s">
        <v>496</v>
      </c>
      <c r="F172" t="s">
        <v>497</v>
      </c>
      <c r="G172" t="s">
        <v>311</v>
      </c>
      <c r="I172" t="str">
        <f t="shared" si="2"/>
        <v/>
      </c>
      <c r="J172" t="s">
        <v>1813</v>
      </c>
    </row>
    <row r="173" spans="1:10" x14ac:dyDescent="0.2">
      <c r="A173" t="s">
        <v>7</v>
      </c>
      <c r="B173" t="s">
        <v>463</v>
      </c>
      <c r="C173" t="s">
        <v>9</v>
      </c>
      <c r="D173">
        <v>2016</v>
      </c>
      <c r="E173" t="s">
        <v>498</v>
      </c>
      <c r="F173" t="s">
        <v>499</v>
      </c>
      <c r="G173" t="s">
        <v>500</v>
      </c>
      <c r="I173" t="str">
        <f t="shared" si="2"/>
        <v/>
      </c>
      <c r="J173" t="s">
        <v>1813</v>
      </c>
    </row>
    <row r="174" spans="1:10" x14ac:dyDescent="0.2">
      <c r="A174" t="s">
        <v>7</v>
      </c>
      <c r="B174" t="s">
        <v>463</v>
      </c>
      <c r="C174" t="s">
        <v>9</v>
      </c>
      <c r="D174">
        <v>2017</v>
      </c>
      <c r="E174" t="s">
        <v>501</v>
      </c>
      <c r="F174" t="s">
        <v>502</v>
      </c>
      <c r="G174" t="s">
        <v>503</v>
      </c>
      <c r="I174" t="str">
        <f t="shared" si="2"/>
        <v/>
      </c>
      <c r="J174" t="s">
        <v>1813</v>
      </c>
    </row>
    <row r="175" spans="1:10" x14ac:dyDescent="0.2">
      <c r="A175" t="s">
        <v>7</v>
      </c>
      <c r="B175" t="s">
        <v>463</v>
      </c>
      <c r="C175" t="s">
        <v>9</v>
      </c>
      <c r="D175">
        <v>2018</v>
      </c>
      <c r="E175" t="s">
        <v>504</v>
      </c>
      <c r="F175" t="s">
        <v>505</v>
      </c>
      <c r="G175" t="s">
        <v>506</v>
      </c>
      <c r="I175" t="str">
        <f t="shared" si="2"/>
        <v/>
      </c>
      <c r="J175" t="s">
        <v>1813</v>
      </c>
    </row>
    <row r="176" spans="1:10" x14ac:dyDescent="0.2">
      <c r="A176" t="s">
        <v>7</v>
      </c>
      <c r="B176" t="s">
        <v>463</v>
      </c>
      <c r="C176" t="s">
        <v>9</v>
      </c>
      <c r="D176">
        <v>2019</v>
      </c>
      <c r="E176" t="s">
        <v>507</v>
      </c>
      <c r="F176" t="s">
        <v>508</v>
      </c>
      <c r="G176" t="s">
        <v>118</v>
      </c>
      <c r="I176" t="str">
        <f t="shared" si="2"/>
        <v>Fun Radio</v>
      </c>
      <c r="J176" t="s">
        <v>1813</v>
      </c>
    </row>
    <row r="177" spans="1:10" x14ac:dyDescent="0.2">
      <c r="A177" t="s">
        <v>7</v>
      </c>
      <c r="B177" t="s">
        <v>509</v>
      </c>
      <c r="C177" t="s">
        <v>120</v>
      </c>
      <c r="D177">
        <v>2012</v>
      </c>
      <c r="E177" t="s">
        <v>510</v>
      </c>
      <c r="F177" t="s">
        <v>511</v>
      </c>
      <c r="G177" t="s">
        <v>300</v>
      </c>
      <c r="I177" t="str">
        <f t="shared" si="2"/>
        <v/>
      </c>
      <c r="J177" t="s">
        <v>1813</v>
      </c>
    </row>
    <row r="178" spans="1:10" x14ac:dyDescent="0.2">
      <c r="A178" t="s">
        <v>7</v>
      </c>
      <c r="B178" t="s">
        <v>509</v>
      </c>
      <c r="C178" t="s">
        <v>120</v>
      </c>
      <c r="D178">
        <v>2013</v>
      </c>
      <c r="E178" t="s">
        <v>512</v>
      </c>
      <c r="F178" t="s">
        <v>513</v>
      </c>
      <c r="G178" t="s">
        <v>514</v>
      </c>
      <c r="I178" t="str">
        <f t="shared" si="2"/>
        <v/>
      </c>
      <c r="J178" t="s">
        <v>1813</v>
      </c>
    </row>
    <row r="179" spans="1:10" x14ac:dyDescent="0.2">
      <c r="A179" t="s">
        <v>7</v>
      </c>
      <c r="B179" t="s">
        <v>509</v>
      </c>
      <c r="C179" t="s">
        <v>120</v>
      </c>
      <c r="D179">
        <v>2014</v>
      </c>
      <c r="E179" t="s">
        <v>515</v>
      </c>
      <c r="F179" t="s">
        <v>516</v>
      </c>
      <c r="G179" t="s">
        <v>517</v>
      </c>
      <c r="I179" t="str">
        <f t="shared" si="2"/>
        <v/>
      </c>
      <c r="J179" t="s">
        <v>1813</v>
      </c>
    </row>
    <row r="180" spans="1:10" x14ac:dyDescent="0.2">
      <c r="A180" t="s">
        <v>7</v>
      </c>
      <c r="B180" t="s">
        <v>509</v>
      </c>
      <c r="C180" t="s">
        <v>120</v>
      </c>
      <c r="D180">
        <v>2015</v>
      </c>
      <c r="E180" t="s">
        <v>518</v>
      </c>
      <c r="F180" t="s">
        <v>519</v>
      </c>
      <c r="G180" t="s">
        <v>520</v>
      </c>
      <c r="I180" t="str">
        <f t="shared" si="2"/>
        <v/>
      </c>
      <c r="J180" t="s">
        <v>1813</v>
      </c>
    </row>
    <row r="181" spans="1:10" x14ac:dyDescent="0.2">
      <c r="A181" t="s">
        <v>7</v>
      </c>
      <c r="B181" t="s">
        <v>509</v>
      </c>
      <c r="C181" t="s">
        <v>120</v>
      </c>
      <c r="D181">
        <v>2016</v>
      </c>
      <c r="E181" t="s">
        <v>521</v>
      </c>
      <c r="F181" t="s">
        <v>522</v>
      </c>
      <c r="G181" t="s">
        <v>126</v>
      </c>
      <c r="I181" t="str">
        <f t="shared" si="2"/>
        <v/>
      </c>
      <c r="J181" t="s">
        <v>1813</v>
      </c>
    </row>
    <row r="182" spans="1:10" x14ac:dyDescent="0.2">
      <c r="A182" t="s">
        <v>7</v>
      </c>
      <c r="B182" t="s">
        <v>509</v>
      </c>
      <c r="C182" t="s">
        <v>120</v>
      </c>
      <c r="D182">
        <v>2017</v>
      </c>
      <c r="E182" t="s">
        <v>523</v>
      </c>
      <c r="F182" t="s">
        <v>524</v>
      </c>
      <c r="G182" t="s">
        <v>241</v>
      </c>
      <c r="I182" t="str">
        <f t="shared" si="2"/>
        <v/>
      </c>
      <c r="J182" t="s">
        <v>1813</v>
      </c>
    </row>
    <row r="183" spans="1:10" x14ac:dyDescent="0.2">
      <c r="A183" t="s">
        <v>7</v>
      </c>
      <c r="B183" t="s">
        <v>509</v>
      </c>
      <c r="C183" t="s">
        <v>120</v>
      </c>
      <c r="D183">
        <v>2018</v>
      </c>
      <c r="E183" t="s">
        <v>525</v>
      </c>
      <c r="F183" t="s">
        <v>526</v>
      </c>
      <c r="G183" t="s">
        <v>527</v>
      </c>
      <c r="I183" t="str">
        <f t="shared" si="2"/>
        <v/>
      </c>
      <c r="J183" t="s">
        <v>1813</v>
      </c>
    </row>
    <row r="184" spans="1:10" x14ac:dyDescent="0.2">
      <c r="A184" t="s">
        <v>7</v>
      </c>
      <c r="B184" t="s">
        <v>509</v>
      </c>
      <c r="C184" t="s">
        <v>120</v>
      </c>
      <c r="D184">
        <v>2019</v>
      </c>
      <c r="E184" t="s">
        <v>528</v>
      </c>
      <c r="F184" t="s">
        <v>529</v>
      </c>
      <c r="G184" t="s">
        <v>63</v>
      </c>
      <c r="I184" t="str">
        <f t="shared" si="2"/>
        <v>MOUV</v>
      </c>
      <c r="J184" t="s">
        <v>1813</v>
      </c>
    </row>
    <row r="185" spans="1:10" x14ac:dyDescent="0.2">
      <c r="A185" t="s">
        <v>7</v>
      </c>
      <c r="B185" t="s">
        <v>530</v>
      </c>
      <c r="C185" t="s">
        <v>9</v>
      </c>
      <c r="D185">
        <v>2002</v>
      </c>
      <c r="E185" t="s">
        <v>531</v>
      </c>
      <c r="F185" t="s">
        <v>532</v>
      </c>
      <c r="G185" t="s">
        <v>533</v>
      </c>
      <c r="I185" t="str">
        <f t="shared" si="2"/>
        <v/>
      </c>
      <c r="J185" t="s">
        <v>1813</v>
      </c>
    </row>
    <row r="186" spans="1:10" x14ac:dyDescent="0.2">
      <c r="A186" t="s">
        <v>7</v>
      </c>
      <c r="B186" t="s">
        <v>530</v>
      </c>
      <c r="C186" t="s">
        <v>9</v>
      </c>
      <c r="D186">
        <v>2003</v>
      </c>
      <c r="E186" t="s">
        <v>534</v>
      </c>
      <c r="F186" t="s">
        <v>535</v>
      </c>
      <c r="G186" t="s">
        <v>131</v>
      </c>
      <c r="I186" t="str">
        <f t="shared" si="2"/>
        <v/>
      </c>
      <c r="J186" t="s">
        <v>1813</v>
      </c>
    </row>
    <row r="187" spans="1:10" x14ac:dyDescent="0.2">
      <c r="A187" t="s">
        <v>7</v>
      </c>
      <c r="B187" t="s">
        <v>530</v>
      </c>
      <c r="C187" t="s">
        <v>9</v>
      </c>
      <c r="D187">
        <v>2004</v>
      </c>
      <c r="E187" t="s">
        <v>536</v>
      </c>
      <c r="F187" t="s">
        <v>537</v>
      </c>
      <c r="G187" t="s">
        <v>95</v>
      </c>
      <c r="I187" t="str">
        <f t="shared" si="2"/>
        <v/>
      </c>
      <c r="J187" t="s">
        <v>1813</v>
      </c>
    </row>
    <row r="188" spans="1:10" x14ac:dyDescent="0.2">
      <c r="A188" t="s">
        <v>7</v>
      </c>
      <c r="B188" t="s">
        <v>530</v>
      </c>
      <c r="C188" t="s">
        <v>9</v>
      </c>
      <c r="D188">
        <v>2005</v>
      </c>
      <c r="E188" t="s">
        <v>538</v>
      </c>
      <c r="F188" t="s">
        <v>539</v>
      </c>
      <c r="G188" t="s">
        <v>540</v>
      </c>
      <c r="I188" t="str">
        <f t="shared" si="2"/>
        <v/>
      </c>
      <c r="J188" t="s">
        <v>1813</v>
      </c>
    </row>
    <row r="189" spans="1:10" x14ac:dyDescent="0.2">
      <c r="A189" t="s">
        <v>7</v>
      </c>
      <c r="B189" t="s">
        <v>530</v>
      </c>
      <c r="C189" t="s">
        <v>9</v>
      </c>
      <c r="D189">
        <v>2006</v>
      </c>
      <c r="E189" t="s">
        <v>541</v>
      </c>
      <c r="F189" t="s">
        <v>542</v>
      </c>
      <c r="G189" t="s">
        <v>543</v>
      </c>
      <c r="I189" t="str">
        <f t="shared" si="2"/>
        <v/>
      </c>
      <c r="J189" t="s">
        <v>1813</v>
      </c>
    </row>
    <row r="190" spans="1:10" x14ac:dyDescent="0.2">
      <c r="A190" t="s">
        <v>7</v>
      </c>
      <c r="B190" t="s">
        <v>530</v>
      </c>
      <c r="C190" t="s">
        <v>9</v>
      </c>
      <c r="D190">
        <v>2007</v>
      </c>
      <c r="E190" t="s">
        <v>544</v>
      </c>
      <c r="F190" t="s">
        <v>545</v>
      </c>
      <c r="G190" t="s">
        <v>546</v>
      </c>
      <c r="I190" t="str">
        <f t="shared" si="2"/>
        <v/>
      </c>
      <c r="J190" t="s">
        <v>1813</v>
      </c>
    </row>
    <row r="191" spans="1:10" x14ac:dyDescent="0.2">
      <c r="A191" t="s">
        <v>7</v>
      </c>
      <c r="B191" t="s">
        <v>530</v>
      </c>
      <c r="C191" t="s">
        <v>9</v>
      </c>
      <c r="D191">
        <v>2008</v>
      </c>
      <c r="E191" t="s">
        <v>547</v>
      </c>
      <c r="F191" t="s">
        <v>548</v>
      </c>
      <c r="G191" t="s">
        <v>367</v>
      </c>
      <c r="I191" t="str">
        <f t="shared" si="2"/>
        <v/>
      </c>
      <c r="J191" t="s">
        <v>1813</v>
      </c>
    </row>
    <row r="192" spans="1:10" x14ac:dyDescent="0.2">
      <c r="A192" t="s">
        <v>7</v>
      </c>
      <c r="B192" t="s">
        <v>530</v>
      </c>
      <c r="C192" t="s">
        <v>9</v>
      </c>
      <c r="D192">
        <v>2009</v>
      </c>
      <c r="E192" t="s">
        <v>549</v>
      </c>
      <c r="F192" t="s">
        <v>550</v>
      </c>
      <c r="G192" t="s">
        <v>306</v>
      </c>
      <c r="I192" t="str">
        <f t="shared" si="2"/>
        <v/>
      </c>
      <c r="J192" t="s">
        <v>1813</v>
      </c>
    </row>
    <row r="193" spans="1:10" x14ac:dyDescent="0.2">
      <c r="A193" t="s">
        <v>7</v>
      </c>
      <c r="B193" t="s">
        <v>530</v>
      </c>
      <c r="C193" t="s">
        <v>9</v>
      </c>
      <c r="D193">
        <v>2010</v>
      </c>
      <c r="E193" t="s">
        <v>551</v>
      </c>
      <c r="F193" t="s">
        <v>552</v>
      </c>
      <c r="G193" t="s">
        <v>24</v>
      </c>
      <c r="I193" t="str">
        <f t="shared" si="2"/>
        <v/>
      </c>
      <c r="J193" t="s">
        <v>1813</v>
      </c>
    </row>
    <row r="194" spans="1:10" x14ac:dyDescent="0.2">
      <c r="A194" t="s">
        <v>7</v>
      </c>
      <c r="B194" t="s">
        <v>530</v>
      </c>
      <c r="C194" t="s">
        <v>9</v>
      </c>
      <c r="D194">
        <v>2011</v>
      </c>
      <c r="E194" t="s">
        <v>553</v>
      </c>
      <c r="F194" t="s">
        <v>554</v>
      </c>
      <c r="G194" t="s">
        <v>70</v>
      </c>
      <c r="I194" t="str">
        <f t="shared" si="2"/>
        <v/>
      </c>
      <c r="J194" t="s">
        <v>1813</v>
      </c>
    </row>
    <row r="195" spans="1:10" x14ac:dyDescent="0.2">
      <c r="A195" t="s">
        <v>7</v>
      </c>
      <c r="B195" t="s">
        <v>530</v>
      </c>
      <c r="C195" t="s">
        <v>9</v>
      </c>
      <c r="D195">
        <v>2012</v>
      </c>
      <c r="E195" t="s">
        <v>555</v>
      </c>
      <c r="F195" t="s">
        <v>556</v>
      </c>
      <c r="G195" t="s">
        <v>162</v>
      </c>
      <c r="I195" t="str">
        <f t="shared" ref="I195:J258" si="3">IF(B195=B196,"",B195)</f>
        <v/>
      </c>
      <c r="J195" t="s">
        <v>1813</v>
      </c>
    </row>
    <row r="196" spans="1:10" x14ac:dyDescent="0.2">
      <c r="A196" t="s">
        <v>7</v>
      </c>
      <c r="B196" t="s">
        <v>530</v>
      </c>
      <c r="C196" t="s">
        <v>9</v>
      </c>
      <c r="D196">
        <v>2013</v>
      </c>
      <c r="E196" t="s">
        <v>557</v>
      </c>
      <c r="F196" t="s">
        <v>558</v>
      </c>
      <c r="G196" t="s">
        <v>39</v>
      </c>
      <c r="I196" t="str">
        <f t="shared" si="3"/>
        <v/>
      </c>
      <c r="J196" t="s">
        <v>1813</v>
      </c>
    </row>
    <row r="197" spans="1:10" x14ac:dyDescent="0.2">
      <c r="A197" t="s">
        <v>7</v>
      </c>
      <c r="B197" t="s">
        <v>530</v>
      </c>
      <c r="C197" t="s">
        <v>9</v>
      </c>
      <c r="D197">
        <v>2014</v>
      </c>
      <c r="E197" t="s">
        <v>559</v>
      </c>
      <c r="F197" t="s">
        <v>560</v>
      </c>
      <c r="G197" t="s">
        <v>561</v>
      </c>
      <c r="I197" t="str">
        <f t="shared" si="3"/>
        <v/>
      </c>
      <c r="J197" t="s">
        <v>1813</v>
      </c>
    </row>
    <row r="198" spans="1:10" x14ac:dyDescent="0.2">
      <c r="A198" t="s">
        <v>7</v>
      </c>
      <c r="B198" t="s">
        <v>530</v>
      </c>
      <c r="C198" t="s">
        <v>9</v>
      </c>
      <c r="D198">
        <v>2015</v>
      </c>
      <c r="E198" t="s">
        <v>562</v>
      </c>
      <c r="F198" t="s">
        <v>563</v>
      </c>
      <c r="G198" t="s">
        <v>131</v>
      </c>
      <c r="I198" t="str">
        <f t="shared" si="3"/>
        <v/>
      </c>
      <c r="J198" t="s">
        <v>1813</v>
      </c>
    </row>
    <row r="199" spans="1:10" x14ac:dyDescent="0.2">
      <c r="A199" t="s">
        <v>7</v>
      </c>
      <c r="B199" t="s">
        <v>530</v>
      </c>
      <c r="C199" t="s">
        <v>9</v>
      </c>
      <c r="D199">
        <v>2016</v>
      </c>
      <c r="E199" t="s">
        <v>564</v>
      </c>
      <c r="F199" t="s">
        <v>565</v>
      </c>
      <c r="G199" t="s">
        <v>566</v>
      </c>
      <c r="I199" t="str">
        <f t="shared" si="3"/>
        <v/>
      </c>
      <c r="J199" t="s">
        <v>1813</v>
      </c>
    </row>
    <row r="200" spans="1:10" x14ac:dyDescent="0.2">
      <c r="A200" t="s">
        <v>7</v>
      </c>
      <c r="B200" t="s">
        <v>530</v>
      </c>
      <c r="C200" t="s">
        <v>9</v>
      </c>
      <c r="D200">
        <v>2017</v>
      </c>
      <c r="E200" t="s">
        <v>567</v>
      </c>
      <c r="F200" t="s">
        <v>568</v>
      </c>
      <c r="G200" t="s">
        <v>569</v>
      </c>
      <c r="I200" t="str">
        <f t="shared" si="3"/>
        <v/>
      </c>
      <c r="J200" t="s">
        <v>1813</v>
      </c>
    </row>
    <row r="201" spans="1:10" x14ac:dyDescent="0.2">
      <c r="A201" t="s">
        <v>7</v>
      </c>
      <c r="B201" t="s">
        <v>530</v>
      </c>
      <c r="C201" t="s">
        <v>9</v>
      </c>
      <c r="D201">
        <v>2018</v>
      </c>
      <c r="E201" t="s">
        <v>570</v>
      </c>
      <c r="F201" t="s">
        <v>571</v>
      </c>
      <c r="G201" t="s">
        <v>572</v>
      </c>
      <c r="I201" t="str">
        <f t="shared" si="3"/>
        <v/>
      </c>
      <c r="J201" t="s">
        <v>1813</v>
      </c>
    </row>
    <row r="202" spans="1:10" x14ac:dyDescent="0.2">
      <c r="A202" t="s">
        <v>7</v>
      </c>
      <c r="B202" t="s">
        <v>530</v>
      </c>
      <c r="C202" t="s">
        <v>9</v>
      </c>
      <c r="D202">
        <v>2019</v>
      </c>
      <c r="E202" t="s">
        <v>573</v>
      </c>
      <c r="F202" t="s">
        <v>574</v>
      </c>
      <c r="G202" t="s">
        <v>63</v>
      </c>
      <c r="I202" t="str">
        <f t="shared" si="3"/>
        <v>NRJ</v>
      </c>
      <c r="J202" t="s">
        <v>1813</v>
      </c>
    </row>
    <row r="203" spans="1:10" x14ac:dyDescent="0.2">
      <c r="A203" t="s">
        <v>7</v>
      </c>
      <c r="B203" t="s">
        <v>575</v>
      </c>
      <c r="C203" t="s">
        <v>9</v>
      </c>
      <c r="D203">
        <v>2001</v>
      </c>
      <c r="E203" t="s">
        <v>576</v>
      </c>
      <c r="F203" t="s">
        <v>577</v>
      </c>
      <c r="G203" t="s">
        <v>466</v>
      </c>
      <c r="I203" t="str">
        <f t="shared" si="3"/>
        <v/>
      </c>
      <c r="J203" t="s">
        <v>1813</v>
      </c>
    </row>
    <row r="204" spans="1:10" x14ac:dyDescent="0.2">
      <c r="A204" t="s">
        <v>7</v>
      </c>
      <c r="B204" t="s">
        <v>575</v>
      </c>
      <c r="C204" t="s">
        <v>9</v>
      </c>
      <c r="D204">
        <v>2003</v>
      </c>
      <c r="E204" t="s">
        <v>578</v>
      </c>
      <c r="F204" t="s">
        <v>579</v>
      </c>
      <c r="G204" t="s">
        <v>580</v>
      </c>
      <c r="I204" t="str">
        <f t="shared" si="3"/>
        <v/>
      </c>
      <c r="J204" t="s">
        <v>1813</v>
      </c>
    </row>
    <row r="205" spans="1:10" x14ac:dyDescent="0.2">
      <c r="A205" t="s">
        <v>7</v>
      </c>
      <c r="B205" t="s">
        <v>575</v>
      </c>
      <c r="C205" t="s">
        <v>9</v>
      </c>
      <c r="D205">
        <v>2004</v>
      </c>
      <c r="E205" t="s">
        <v>581</v>
      </c>
      <c r="F205" t="s">
        <v>582</v>
      </c>
      <c r="G205" t="s">
        <v>546</v>
      </c>
      <c r="I205" t="str">
        <f t="shared" si="3"/>
        <v/>
      </c>
      <c r="J205" t="s">
        <v>1813</v>
      </c>
    </row>
    <row r="206" spans="1:10" x14ac:dyDescent="0.2">
      <c r="A206" t="s">
        <v>7</v>
      </c>
      <c r="B206" t="s">
        <v>575</v>
      </c>
      <c r="C206" t="s">
        <v>9</v>
      </c>
      <c r="D206">
        <v>2005</v>
      </c>
      <c r="E206" t="s">
        <v>583</v>
      </c>
      <c r="F206" t="s">
        <v>584</v>
      </c>
      <c r="G206" t="s">
        <v>353</v>
      </c>
      <c r="I206" t="str">
        <f t="shared" si="3"/>
        <v/>
      </c>
      <c r="J206" t="s">
        <v>1813</v>
      </c>
    </row>
    <row r="207" spans="1:10" x14ac:dyDescent="0.2">
      <c r="A207" t="s">
        <v>7</v>
      </c>
      <c r="B207" t="s">
        <v>575</v>
      </c>
      <c r="C207" t="s">
        <v>9</v>
      </c>
      <c r="D207">
        <v>2006</v>
      </c>
      <c r="E207" t="s">
        <v>585</v>
      </c>
      <c r="F207" t="s">
        <v>586</v>
      </c>
      <c r="G207" t="s">
        <v>587</v>
      </c>
      <c r="I207" t="str">
        <f t="shared" si="3"/>
        <v/>
      </c>
      <c r="J207" t="s">
        <v>1813</v>
      </c>
    </row>
    <row r="208" spans="1:10" x14ac:dyDescent="0.2">
      <c r="A208" t="s">
        <v>7</v>
      </c>
      <c r="B208" t="s">
        <v>575</v>
      </c>
      <c r="C208" t="s">
        <v>9</v>
      </c>
      <c r="D208">
        <v>2007</v>
      </c>
      <c r="E208" t="s">
        <v>588</v>
      </c>
      <c r="F208" t="s">
        <v>589</v>
      </c>
      <c r="G208" t="s">
        <v>353</v>
      </c>
      <c r="I208" t="str">
        <f t="shared" si="3"/>
        <v/>
      </c>
      <c r="J208" t="s">
        <v>1813</v>
      </c>
    </row>
    <row r="209" spans="1:10" x14ac:dyDescent="0.2">
      <c r="A209" t="s">
        <v>7</v>
      </c>
      <c r="B209" t="s">
        <v>575</v>
      </c>
      <c r="C209" t="s">
        <v>9</v>
      </c>
      <c r="D209">
        <v>2008</v>
      </c>
      <c r="E209" t="s">
        <v>590</v>
      </c>
      <c r="F209" t="s">
        <v>591</v>
      </c>
      <c r="G209" t="s">
        <v>517</v>
      </c>
      <c r="I209" t="str">
        <f t="shared" si="3"/>
        <v/>
      </c>
      <c r="J209" t="s">
        <v>1813</v>
      </c>
    </row>
    <row r="210" spans="1:10" x14ac:dyDescent="0.2">
      <c r="A210" t="s">
        <v>7</v>
      </c>
      <c r="B210" t="s">
        <v>575</v>
      </c>
      <c r="C210" t="s">
        <v>9</v>
      </c>
      <c r="D210">
        <v>2009</v>
      </c>
      <c r="E210" t="s">
        <v>592</v>
      </c>
      <c r="F210" t="s">
        <v>593</v>
      </c>
      <c r="G210" t="s">
        <v>283</v>
      </c>
      <c r="I210" t="str">
        <f t="shared" si="3"/>
        <v/>
      </c>
      <c r="J210" t="s">
        <v>1813</v>
      </c>
    </row>
    <row r="211" spans="1:10" x14ac:dyDescent="0.2">
      <c r="A211" t="s">
        <v>7</v>
      </c>
      <c r="B211" t="s">
        <v>575</v>
      </c>
      <c r="C211" t="s">
        <v>9</v>
      </c>
      <c r="D211">
        <v>2010</v>
      </c>
      <c r="E211" t="s">
        <v>594</v>
      </c>
      <c r="F211" t="s">
        <v>595</v>
      </c>
      <c r="G211" t="s">
        <v>18</v>
      </c>
      <c r="I211" t="str">
        <f t="shared" si="3"/>
        <v/>
      </c>
      <c r="J211" t="s">
        <v>1813</v>
      </c>
    </row>
    <row r="212" spans="1:10" x14ac:dyDescent="0.2">
      <c r="A212" t="s">
        <v>7</v>
      </c>
      <c r="B212" t="s">
        <v>575</v>
      </c>
      <c r="C212" t="s">
        <v>9</v>
      </c>
      <c r="D212">
        <v>2011</v>
      </c>
      <c r="E212" t="s">
        <v>596</v>
      </c>
      <c r="F212" t="s">
        <v>597</v>
      </c>
      <c r="G212" t="s">
        <v>146</v>
      </c>
      <c r="I212" t="str">
        <f t="shared" si="3"/>
        <v/>
      </c>
      <c r="J212" t="s">
        <v>1813</v>
      </c>
    </row>
    <row r="213" spans="1:10" x14ac:dyDescent="0.2">
      <c r="A213" t="s">
        <v>7</v>
      </c>
      <c r="B213" t="s">
        <v>575</v>
      </c>
      <c r="C213" t="s">
        <v>9</v>
      </c>
      <c r="D213">
        <v>2012</v>
      </c>
      <c r="E213" t="s">
        <v>598</v>
      </c>
      <c r="F213" t="s">
        <v>599</v>
      </c>
      <c r="G213" t="s">
        <v>600</v>
      </c>
      <c r="I213" t="str">
        <f t="shared" si="3"/>
        <v/>
      </c>
      <c r="J213" t="s">
        <v>1813</v>
      </c>
    </row>
    <row r="214" spans="1:10" x14ac:dyDescent="0.2">
      <c r="A214" t="s">
        <v>7</v>
      </c>
      <c r="B214" t="s">
        <v>575</v>
      </c>
      <c r="C214" t="s">
        <v>9</v>
      </c>
      <c r="D214">
        <v>2013</v>
      </c>
      <c r="E214" t="s">
        <v>601</v>
      </c>
      <c r="F214" t="s">
        <v>602</v>
      </c>
      <c r="G214" t="s">
        <v>603</v>
      </c>
      <c r="I214" t="str">
        <f t="shared" si="3"/>
        <v/>
      </c>
      <c r="J214" t="s">
        <v>1813</v>
      </c>
    </row>
    <row r="215" spans="1:10" x14ac:dyDescent="0.2">
      <c r="A215" t="s">
        <v>7</v>
      </c>
      <c r="B215" t="s">
        <v>575</v>
      </c>
      <c r="C215" t="s">
        <v>9</v>
      </c>
      <c r="D215">
        <v>2014</v>
      </c>
      <c r="E215" t="s">
        <v>604</v>
      </c>
      <c r="F215" t="s">
        <v>605</v>
      </c>
      <c r="G215" t="s">
        <v>70</v>
      </c>
      <c r="I215" t="str">
        <f t="shared" si="3"/>
        <v/>
      </c>
      <c r="J215" t="s">
        <v>1813</v>
      </c>
    </row>
    <row r="216" spans="1:10" x14ac:dyDescent="0.2">
      <c r="A216" t="s">
        <v>7</v>
      </c>
      <c r="B216" t="s">
        <v>575</v>
      </c>
      <c r="C216" t="s">
        <v>9</v>
      </c>
      <c r="D216">
        <v>2015</v>
      </c>
      <c r="E216" t="s">
        <v>606</v>
      </c>
      <c r="F216" t="s">
        <v>607</v>
      </c>
      <c r="G216" t="s">
        <v>306</v>
      </c>
      <c r="I216" t="str">
        <f t="shared" si="3"/>
        <v/>
      </c>
      <c r="J216" t="s">
        <v>1813</v>
      </c>
    </row>
    <row r="217" spans="1:10" x14ac:dyDescent="0.2">
      <c r="A217" t="s">
        <v>7</v>
      </c>
      <c r="B217" t="s">
        <v>575</v>
      </c>
      <c r="C217" t="s">
        <v>9</v>
      </c>
      <c r="D217">
        <v>2016</v>
      </c>
      <c r="E217" t="s">
        <v>608</v>
      </c>
      <c r="F217" t="s">
        <v>609</v>
      </c>
      <c r="G217" t="s">
        <v>610</v>
      </c>
      <c r="I217" t="str">
        <f t="shared" si="3"/>
        <v/>
      </c>
      <c r="J217" t="s">
        <v>1813</v>
      </c>
    </row>
    <row r="218" spans="1:10" x14ac:dyDescent="0.2">
      <c r="A218" t="s">
        <v>7</v>
      </c>
      <c r="B218" t="s">
        <v>575</v>
      </c>
      <c r="C218" t="s">
        <v>9</v>
      </c>
      <c r="D218">
        <v>2017</v>
      </c>
      <c r="E218" t="s">
        <v>611</v>
      </c>
      <c r="F218" t="s">
        <v>612</v>
      </c>
      <c r="G218" t="s">
        <v>428</v>
      </c>
      <c r="I218" t="str">
        <f t="shared" si="3"/>
        <v/>
      </c>
      <c r="J218" t="s">
        <v>1813</v>
      </c>
    </row>
    <row r="219" spans="1:10" x14ac:dyDescent="0.2">
      <c r="A219" t="s">
        <v>7</v>
      </c>
      <c r="B219" t="s">
        <v>575</v>
      </c>
      <c r="C219" t="s">
        <v>9</v>
      </c>
      <c r="D219">
        <v>2018</v>
      </c>
      <c r="E219" t="s">
        <v>613</v>
      </c>
      <c r="F219" t="s">
        <v>614</v>
      </c>
      <c r="G219" t="s">
        <v>615</v>
      </c>
      <c r="I219" t="str">
        <f t="shared" si="3"/>
        <v/>
      </c>
      <c r="J219" t="s">
        <v>1813</v>
      </c>
    </row>
    <row r="220" spans="1:10" x14ac:dyDescent="0.2">
      <c r="A220" t="s">
        <v>7</v>
      </c>
      <c r="B220" t="s">
        <v>575</v>
      </c>
      <c r="C220" t="s">
        <v>9</v>
      </c>
      <c r="D220">
        <v>2019</v>
      </c>
      <c r="E220" t="s">
        <v>616</v>
      </c>
      <c r="F220" t="s">
        <v>617</v>
      </c>
      <c r="G220" t="s">
        <v>63</v>
      </c>
      <c r="I220" t="str">
        <f t="shared" si="3"/>
        <v>Nostalgie</v>
      </c>
      <c r="J220" t="s">
        <v>1813</v>
      </c>
    </row>
    <row r="221" spans="1:10" x14ac:dyDescent="0.2">
      <c r="A221" t="s">
        <v>7</v>
      </c>
      <c r="B221" t="s">
        <v>618</v>
      </c>
      <c r="C221" t="s">
        <v>120</v>
      </c>
      <c r="D221">
        <v>2000</v>
      </c>
      <c r="E221" t="s">
        <v>619</v>
      </c>
      <c r="F221" t="s">
        <v>620</v>
      </c>
      <c r="G221" t="s">
        <v>621</v>
      </c>
      <c r="I221" t="str">
        <f t="shared" si="3"/>
        <v/>
      </c>
      <c r="J221" t="s">
        <v>1813</v>
      </c>
    </row>
    <row r="222" spans="1:10" x14ac:dyDescent="0.2">
      <c r="A222" t="s">
        <v>7</v>
      </c>
      <c r="B222" t="s">
        <v>618</v>
      </c>
      <c r="C222" t="s">
        <v>120</v>
      </c>
      <c r="D222">
        <v>2001</v>
      </c>
      <c r="E222" t="s">
        <v>622</v>
      </c>
      <c r="F222" t="s">
        <v>623</v>
      </c>
      <c r="G222" t="s">
        <v>624</v>
      </c>
      <c r="I222" t="str">
        <f t="shared" si="3"/>
        <v/>
      </c>
      <c r="J222" t="s">
        <v>1813</v>
      </c>
    </row>
    <row r="223" spans="1:10" x14ac:dyDescent="0.2">
      <c r="A223" t="s">
        <v>7</v>
      </c>
      <c r="B223" t="s">
        <v>618</v>
      </c>
      <c r="C223" t="s">
        <v>120</v>
      </c>
      <c r="D223">
        <v>2002</v>
      </c>
      <c r="E223" t="s">
        <v>625</v>
      </c>
      <c r="F223" t="s">
        <v>626</v>
      </c>
      <c r="G223" t="s">
        <v>621</v>
      </c>
      <c r="I223" t="str">
        <f t="shared" si="3"/>
        <v/>
      </c>
      <c r="J223" t="s">
        <v>1813</v>
      </c>
    </row>
    <row r="224" spans="1:10" x14ac:dyDescent="0.2">
      <c r="A224" t="s">
        <v>7</v>
      </c>
      <c r="B224" t="s">
        <v>618</v>
      </c>
      <c r="C224" t="s">
        <v>120</v>
      </c>
      <c r="D224">
        <v>2003</v>
      </c>
      <c r="E224" t="s">
        <v>627</v>
      </c>
      <c r="F224" t="s">
        <v>628</v>
      </c>
      <c r="G224" t="s">
        <v>104</v>
      </c>
      <c r="I224" t="str">
        <f t="shared" si="3"/>
        <v/>
      </c>
      <c r="J224" t="s">
        <v>1813</v>
      </c>
    </row>
    <row r="225" spans="1:10" x14ac:dyDescent="0.2">
      <c r="A225" t="s">
        <v>7</v>
      </c>
      <c r="B225" t="s">
        <v>618</v>
      </c>
      <c r="C225" t="s">
        <v>120</v>
      </c>
      <c r="D225">
        <v>2004</v>
      </c>
      <c r="E225" t="s">
        <v>629</v>
      </c>
      <c r="F225" t="s">
        <v>630</v>
      </c>
      <c r="G225" t="s">
        <v>283</v>
      </c>
      <c r="I225" t="str">
        <f t="shared" si="3"/>
        <v/>
      </c>
      <c r="J225" t="s">
        <v>1813</v>
      </c>
    </row>
    <row r="226" spans="1:10" x14ac:dyDescent="0.2">
      <c r="A226" t="s">
        <v>7</v>
      </c>
      <c r="B226" t="s">
        <v>618</v>
      </c>
      <c r="C226" t="s">
        <v>120</v>
      </c>
      <c r="D226">
        <v>2005</v>
      </c>
      <c r="E226" t="s">
        <v>631</v>
      </c>
      <c r="F226" t="s">
        <v>632</v>
      </c>
      <c r="G226" t="s">
        <v>21</v>
      </c>
      <c r="I226" t="str">
        <f t="shared" si="3"/>
        <v/>
      </c>
      <c r="J226" t="s">
        <v>1813</v>
      </c>
    </row>
    <row r="227" spans="1:10" x14ac:dyDescent="0.2">
      <c r="A227" t="s">
        <v>7</v>
      </c>
      <c r="B227" t="s">
        <v>618</v>
      </c>
      <c r="C227" t="s">
        <v>120</v>
      </c>
      <c r="D227">
        <v>2006</v>
      </c>
      <c r="E227" t="s">
        <v>633</v>
      </c>
      <c r="F227" t="s">
        <v>634</v>
      </c>
      <c r="G227" t="s">
        <v>21</v>
      </c>
      <c r="I227" t="str">
        <f t="shared" si="3"/>
        <v/>
      </c>
      <c r="J227" t="s">
        <v>1813</v>
      </c>
    </row>
    <row r="228" spans="1:10" x14ac:dyDescent="0.2">
      <c r="A228" t="s">
        <v>7</v>
      </c>
      <c r="B228" t="s">
        <v>618</v>
      </c>
      <c r="C228" t="s">
        <v>120</v>
      </c>
      <c r="D228">
        <v>2007</v>
      </c>
      <c r="E228" t="s">
        <v>635</v>
      </c>
      <c r="F228" t="s">
        <v>636</v>
      </c>
      <c r="G228" t="s">
        <v>39</v>
      </c>
      <c r="I228" t="str">
        <f t="shared" si="3"/>
        <v/>
      </c>
      <c r="J228" t="s">
        <v>1813</v>
      </c>
    </row>
    <row r="229" spans="1:10" x14ac:dyDescent="0.2">
      <c r="A229" t="s">
        <v>7</v>
      </c>
      <c r="B229" t="s">
        <v>618</v>
      </c>
      <c r="C229" t="s">
        <v>120</v>
      </c>
      <c r="D229">
        <v>2008</v>
      </c>
      <c r="E229" t="s">
        <v>637</v>
      </c>
      <c r="F229" t="s">
        <v>638</v>
      </c>
      <c r="G229" t="s">
        <v>367</v>
      </c>
      <c r="I229" t="str">
        <f t="shared" si="3"/>
        <v/>
      </c>
      <c r="J229" t="s">
        <v>1813</v>
      </c>
    </row>
    <row r="230" spans="1:10" x14ac:dyDescent="0.2">
      <c r="A230" t="s">
        <v>7</v>
      </c>
      <c r="B230" t="s">
        <v>618</v>
      </c>
      <c r="C230" t="s">
        <v>120</v>
      </c>
      <c r="D230">
        <v>2009</v>
      </c>
      <c r="E230" t="s">
        <v>639</v>
      </c>
      <c r="F230" t="s">
        <v>640</v>
      </c>
      <c r="G230" t="s">
        <v>641</v>
      </c>
      <c r="I230" t="str">
        <f t="shared" si="3"/>
        <v/>
      </c>
      <c r="J230" t="s">
        <v>1813</v>
      </c>
    </row>
    <row r="231" spans="1:10" x14ac:dyDescent="0.2">
      <c r="A231" t="s">
        <v>7</v>
      </c>
      <c r="B231" t="s">
        <v>618</v>
      </c>
      <c r="C231" t="s">
        <v>120</v>
      </c>
      <c r="D231">
        <v>2010</v>
      </c>
      <c r="E231" t="s">
        <v>642</v>
      </c>
      <c r="F231" t="s">
        <v>643</v>
      </c>
      <c r="G231" t="s">
        <v>54</v>
      </c>
      <c r="I231" t="str">
        <f t="shared" si="3"/>
        <v/>
      </c>
      <c r="J231" t="s">
        <v>1813</v>
      </c>
    </row>
    <row r="232" spans="1:10" x14ac:dyDescent="0.2">
      <c r="A232" t="s">
        <v>7</v>
      </c>
      <c r="B232" t="s">
        <v>618</v>
      </c>
      <c r="C232" t="s">
        <v>120</v>
      </c>
      <c r="D232">
        <v>2011</v>
      </c>
      <c r="E232" t="s">
        <v>644</v>
      </c>
      <c r="F232" t="s">
        <v>645</v>
      </c>
      <c r="G232" t="s">
        <v>21</v>
      </c>
      <c r="I232" t="str">
        <f t="shared" si="3"/>
        <v/>
      </c>
      <c r="J232" t="s">
        <v>1813</v>
      </c>
    </row>
    <row r="233" spans="1:10" x14ac:dyDescent="0.2">
      <c r="A233" t="s">
        <v>7</v>
      </c>
      <c r="B233" t="s">
        <v>618</v>
      </c>
      <c r="C233" t="s">
        <v>120</v>
      </c>
      <c r="D233">
        <v>2012</v>
      </c>
      <c r="E233" t="s">
        <v>646</v>
      </c>
      <c r="F233" t="s">
        <v>647</v>
      </c>
      <c r="G233" t="s">
        <v>648</v>
      </c>
      <c r="I233" t="str">
        <f t="shared" si="3"/>
        <v/>
      </c>
      <c r="J233" t="s">
        <v>1813</v>
      </c>
    </row>
    <row r="234" spans="1:10" x14ac:dyDescent="0.2">
      <c r="A234" t="s">
        <v>7</v>
      </c>
      <c r="B234" t="s">
        <v>618</v>
      </c>
      <c r="C234" t="s">
        <v>120</v>
      </c>
      <c r="D234">
        <v>2013</v>
      </c>
      <c r="E234" t="s">
        <v>649</v>
      </c>
      <c r="F234" t="s">
        <v>650</v>
      </c>
      <c r="G234" t="s">
        <v>76</v>
      </c>
      <c r="I234" t="str">
        <f t="shared" si="3"/>
        <v/>
      </c>
      <c r="J234" t="s">
        <v>1813</v>
      </c>
    </row>
    <row r="235" spans="1:10" x14ac:dyDescent="0.2">
      <c r="A235" t="s">
        <v>7</v>
      </c>
      <c r="B235" t="s">
        <v>618</v>
      </c>
      <c r="C235" t="s">
        <v>120</v>
      </c>
      <c r="D235">
        <v>2014</v>
      </c>
      <c r="E235" t="s">
        <v>651</v>
      </c>
      <c r="F235" t="s">
        <v>652</v>
      </c>
      <c r="G235" t="s">
        <v>311</v>
      </c>
      <c r="I235" t="str">
        <f t="shared" si="3"/>
        <v/>
      </c>
      <c r="J235" t="s">
        <v>1813</v>
      </c>
    </row>
    <row r="236" spans="1:10" x14ac:dyDescent="0.2">
      <c r="A236" t="s">
        <v>7</v>
      </c>
      <c r="B236" t="s">
        <v>618</v>
      </c>
      <c r="C236" t="s">
        <v>120</v>
      </c>
      <c r="D236">
        <v>2015</v>
      </c>
      <c r="E236" t="s">
        <v>653</v>
      </c>
      <c r="F236" t="s">
        <v>654</v>
      </c>
      <c r="G236" t="s">
        <v>154</v>
      </c>
      <c r="I236" t="str">
        <f t="shared" si="3"/>
        <v/>
      </c>
      <c r="J236" t="s">
        <v>1813</v>
      </c>
    </row>
    <row r="237" spans="1:10" x14ac:dyDescent="0.2">
      <c r="A237" t="s">
        <v>7</v>
      </c>
      <c r="B237" t="s">
        <v>618</v>
      </c>
      <c r="C237" t="s">
        <v>120</v>
      </c>
      <c r="D237">
        <v>2016</v>
      </c>
      <c r="E237" t="s">
        <v>655</v>
      </c>
      <c r="F237" t="s">
        <v>656</v>
      </c>
      <c r="G237" t="s">
        <v>98</v>
      </c>
      <c r="I237" t="str">
        <f t="shared" si="3"/>
        <v/>
      </c>
      <c r="J237" t="s">
        <v>1813</v>
      </c>
    </row>
    <row r="238" spans="1:10" x14ac:dyDescent="0.2">
      <c r="A238" t="s">
        <v>7</v>
      </c>
      <c r="B238" t="s">
        <v>618</v>
      </c>
      <c r="C238" t="s">
        <v>120</v>
      </c>
      <c r="D238">
        <v>2017</v>
      </c>
      <c r="E238" t="s">
        <v>657</v>
      </c>
      <c r="F238" t="s">
        <v>658</v>
      </c>
      <c r="G238" t="s">
        <v>419</v>
      </c>
      <c r="I238" t="str">
        <f t="shared" si="3"/>
        <v/>
      </c>
      <c r="J238" t="s">
        <v>1813</v>
      </c>
    </row>
    <row r="239" spans="1:10" x14ac:dyDescent="0.2">
      <c r="A239" t="s">
        <v>7</v>
      </c>
      <c r="B239" t="s">
        <v>618</v>
      </c>
      <c r="C239" t="s">
        <v>120</v>
      </c>
      <c r="D239">
        <v>2018</v>
      </c>
      <c r="E239" t="s">
        <v>659</v>
      </c>
      <c r="F239" t="s">
        <v>660</v>
      </c>
      <c r="G239" t="s">
        <v>661</v>
      </c>
      <c r="I239" t="str">
        <f t="shared" si="3"/>
        <v/>
      </c>
      <c r="J239" t="s">
        <v>1813</v>
      </c>
    </row>
    <row r="240" spans="1:10" x14ac:dyDescent="0.2">
      <c r="A240" t="s">
        <v>7</v>
      </c>
      <c r="B240" t="s">
        <v>618</v>
      </c>
      <c r="C240" t="s">
        <v>120</v>
      </c>
      <c r="D240">
        <v>2019</v>
      </c>
      <c r="E240" t="s">
        <v>662</v>
      </c>
      <c r="F240" t="s">
        <v>663</v>
      </c>
      <c r="G240" t="s">
        <v>63</v>
      </c>
      <c r="I240" t="str">
        <f t="shared" si="3"/>
        <v>RFI</v>
      </c>
      <c r="J240" t="s">
        <v>1813</v>
      </c>
    </row>
    <row r="241" spans="1:10" x14ac:dyDescent="0.2">
      <c r="A241" t="s">
        <v>7</v>
      </c>
      <c r="B241" t="s">
        <v>664</v>
      </c>
      <c r="C241" t="s">
        <v>9</v>
      </c>
      <c r="D241">
        <v>2002</v>
      </c>
      <c r="E241" t="s">
        <v>665</v>
      </c>
      <c r="F241" t="s">
        <v>666</v>
      </c>
      <c r="G241" t="s">
        <v>667</v>
      </c>
      <c r="I241" t="str">
        <f t="shared" si="3"/>
        <v/>
      </c>
      <c r="J241" t="s">
        <v>1813</v>
      </c>
    </row>
    <row r="242" spans="1:10" x14ac:dyDescent="0.2">
      <c r="A242" t="s">
        <v>7</v>
      </c>
      <c r="B242" t="s">
        <v>664</v>
      </c>
      <c r="C242" t="s">
        <v>9</v>
      </c>
      <c r="D242">
        <v>2003</v>
      </c>
      <c r="E242" t="s">
        <v>668</v>
      </c>
      <c r="F242" t="s">
        <v>669</v>
      </c>
      <c r="G242" t="s">
        <v>670</v>
      </c>
      <c r="I242" t="str">
        <f t="shared" si="3"/>
        <v/>
      </c>
      <c r="J242" t="s">
        <v>1813</v>
      </c>
    </row>
    <row r="243" spans="1:10" x14ac:dyDescent="0.2">
      <c r="A243" t="s">
        <v>7</v>
      </c>
      <c r="B243" t="s">
        <v>664</v>
      </c>
      <c r="C243" t="s">
        <v>9</v>
      </c>
      <c r="D243">
        <v>2004</v>
      </c>
      <c r="E243" t="s">
        <v>671</v>
      </c>
      <c r="F243" t="s">
        <v>672</v>
      </c>
      <c r="G243" t="s">
        <v>673</v>
      </c>
      <c r="I243" t="str">
        <f t="shared" si="3"/>
        <v/>
      </c>
      <c r="J243" t="s">
        <v>1813</v>
      </c>
    </row>
    <row r="244" spans="1:10" x14ac:dyDescent="0.2">
      <c r="A244" t="s">
        <v>7</v>
      </c>
      <c r="B244" t="s">
        <v>664</v>
      </c>
      <c r="C244" t="s">
        <v>9</v>
      </c>
      <c r="D244">
        <v>2005</v>
      </c>
      <c r="E244" t="s">
        <v>674</v>
      </c>
      <c r="F244" t="s">
        <v>675</v>
      </c>
      <c r="G244" t="s">
        <v>540</v>
      </c>
      <c r="I244" t="str">
        <f t="shared" si="3"/>
        <v/>
      </c>
      <c r="J244" t="s">
        <v>1813</v>
      </c>
    </row>
    <row r="245" spans="1:10" x14ac:dyDescent="0.2">
      <c r="A245" t="s">
        <v>7</v>
      </c>
      <c r="B245" t="s">
        <v>664</v>
      </c>
      <c r="C245" t="s">
        <v>9</v>
      </c>
      <c r="D245">
        <v>2006</v>
      </c>
      <c r="E245" t="s">
        <v>676</v>
      </c>
      <c r="F245" t="s">
        <v>677</v>
      </c>
      <c r="G245" t="s">
        <v>353</v>
      </c>
      <c r="I245" t="str">
        <f t="shared" si="3"/>
        <v/>
      </c>
      <c r="J245" t="s">
        <v>1813</v>
      </c>
    </row>
    <row r="246" spans="1:10" x14ac:dyDescent="0.2">
      <c r="A246" t="s">
        <v>7</v>
      </c>
      <c r="B246" t="s">
        <v>664</v>
      </c>
      <c r="C246" t="s">
        <v>9</v>
      </c>
      <c r="D246">
        <v>2007</v>
      </c>
      <c r="E246" t="s">
        <v>678</v>
      </c>
      <c r="F246" t="s">
        <v>679</v>
      </c>
      <c r="G246" t="s">
        <v>680</v>
      </c>
      <c r="I246" t="str">
        <f t="shared" si="3"/>
        <v/>
      </c>
      <c r="J246" t="s">
        <v>1813</v>
      </c>
    </row>
    <row r="247" spans="1:10" x14ac:dyDescent="0.2">
      <c r="A247" t="s">
        <v>7</v>
      </c>
      <c r="B247" t="s">
        <v>664</v>
      </c>
      <c r="C247" t="s">
        <v>9</v>
      </c>
      <c r="D247">
        <v>2008</v>
      </c>
      <c r="E247" t="s">
        <v>681</v>
      </c>
      <c r="F247" t="s">
        <v>682</v>
      </c>
      <c r="G247" t="s">
        <v>621</v>
      </c>
      <c r="I247" t="str">
        <f t="shared" si="3"/>
        <v/>
      </c>
      <c r="J247" t="s">
        <v>1813</v>
      </c>
    </row>
    <row r="248" spans="1:10" x14ac:dyDescent="0.2">
      <c r="A248" t="s">
        <v>7</v>
      </c>
      <c r="B248" t="s">
        <v>664</v>
      </c>
      <c r="C248" t="s">
        <v>9</v>
      </c>
      <c r="D248">
        <v>2009</v>
      </c>
      <c r="E248" t="s">
        <v>683</v>
      </c>
      <c r="F248" t="s">
        <v>684</v>
      </c>
      <c r="G248" t="s">
        <v>134</v>
      </c>
      <c r="I248" t="str">
        <f t="shared" si="3"/>
        <v/>
      </c>
      <c r="J248" t="s">
        <v>1813</v>
      </c>
    </row>
    <row r="249" spans="1:10" x14ac:dyDescent="0.2">
      <c r="A249" t="s">
        <v>7</v>
      </c>
      <c r="B249" t="s">
        <v>664</v>
      </c>
      <c r="C249" t="s">
        <v>9</v>
      </c>
      <c r="D249">
        <v>2010</v>
      </c>
      <c r="E249" t="s">
        <v>685</v>
      </c>
      <c r="F249" t="s">
        <v>686</v>
      </c>
      <c r="G249" t="s">
        <v>364</v>
      </c>
      <c r="I249" t="str">
        <f t="shared" si="3"/>
        <v/>
      </c>
      <c r="J249" t="s">
        <v>1813</v>
      </c>
    </row>
    <row r="250" spans="1:10" x14ac:dyDescent="0.2">
      <c r="A250" t="s">
        <v>7</v>
      </c>
      <c r="B250" t="s">
        <v>664</v>
      </c>
      <c r="C250" t="s">
        <v>9</v>
      </c>
      <c r="D250">
        <v>2011</v>
      </c>
      <c r="E250" t="s">
        <v>687</v>
      </c>
      <c r="F250" t="s">
        <v>688</v>
      </c>
      <c r="G250" t="s">
        <v>367</v>
      </c>
      <c r="I250" t="str">
        <f t="shared" si="3"/>
        <v/>
      </c>
      <c r="J250" t="s">
        <v>1813</v>
      </c>
    </row>
    <row r="251" spans="1:10" x14ac:dyDescent="0.2">
      <c r="A251" t="s">
        <v>7</v>
      </c>
      <c r="B251" t="s">
        <v>664</v>
      </c>
      <c r="C251" t="s">
        <v>9</v>
      </c>
      <c r="D251">
        <v>2012</v>
      </c>
      <c r="E251" t="s">
        <v>689</v>
      </c>
      <c r="F251" t="s">
        <v>690</v>
      </c>
      <c r="G251" t="s">
        <v>691</v>
      </c>
      <c r="I251" t="str">
        <f t="shared" si="3"/>
        <v/>
      </c>
      <c r="J251" t="s">
        <v>1813</v>
      </c>
    </row>
    <row r="252" spans="1:10" x14ac:dyDescent="0.2">
      <c r="A252" t="s">
        <v>7</v>
      </c>
      <c r="B252" t="s">
        <v>664</v>
      </c>
      <c r="C252" t="s">
        <v>9</v>
      </c>
      <c r="D252">
        <v>2013</v>
      </c>
      <c r="E252" t="s">
        <v>692</v>
      </c>
      <c r="F252" t="s">
        <v>693</v>
      </c>
      <c r="G252" t="s">
        <v>353</v>
      </c>
      <c r="I252" t="str">
        <f t="shared" si="3"/>
        <v/>
      </c>
      <c r="J252" t="s">
        <v>1813</v>
      </c>
    </row>
    <row r="253" spans="1:10" x14ac:dyDescent="0.2">
      <c r="A253" t="s">
        <v>7</v>
      </c>
      <c r="B253" t="s">
        <v>664</v>
      </c>
      <c r="C253" t="s">
        <v>9</v>
      </c>
      <c r="D253">
        <v>2014</v>
      </c>
      <c r="E253" t="s">
        <v>694</v>
      </c>
      <c r="F253" t="s">
        <v>695</v>
      </c>
      <c r="G253" t="s">
        <v>364</v>
      </c>
      <c r="I253" t="str">
        <f t="shared" si="3"/>
        <v/>
      </c>
      <c r="J253" t="s">
        <v>1813</v>
      </c>
    </row>
    <row r="254" spans="1:10" x14ac:dyDescent="0.2">
      <c r="A254" t="s">
        <v>7</v>
      </c>
      <c r="B254" t="s">
        <v>664</v>
      </c>
      <c r="C254" t="s">
        <v>9</v>
      </c>
      <c r="D254">
        <v>2015</v>
      </c>
      <c r="E254" t="s">
        <v>696</v>
      </c>
      <c r="F254" t="s">
        <v>697</v>
      </c>
      <c r="G254" t="s">
        <v>691</v>
      </c>
      <c r="I254" t="str">
        <f t="shared" si="3"/>
        <v/>
      </c>
      <c r="J254" t="s">
        <v>1813</v>
      </c>
    </row>
    <row r="255" spans="1:10" x14ac:dyDescent="0.2">
      <c r="A255" t="s">
        <v>7</v>
      </c>
      <c r="B255" t="s">
        <v>664</v>
      </c>
      <c r="C255" t="s">
        <v>9</v>
      </c>
      <c r="D255">
        <v>2016</v>
      </c>
      <c r="E255" t="s">
        <v>698</v>
      </c>
      <c r="F255" t="s">
        <v>699</v>
      </c>
      <c r="G255" t="s">
        <v>700</v>
      </c>
      <c r="I255" t="str">
        <f t="shared" si="3"/>
        <v/>
      </c>
      <c r="J255" t="s">
        <v>1813</v>
      </c>
    </row>
    <row r="256" spans="1:10" x14ac:dyDescent="0.2">
      <c r="A256" t="s">
        <v>7</v>
      </c>
      <c r="B256" t="s">
        <v>664</v>
      </c>
      <c r="C256" t="s">
        <v>9</v>
      </c>
      <c r="D256">
        <v>2017</v>
      </c>
      <c r="E256" t="s">
        <v>701</v>
      </c>
      <c r="F256" t="s">
        <v>702</v>
      </c>
      <c r="G256" t="s">
        <v>703</v>
      </c>
      <c r="I256" t="str">
        <f t="shared" si="3"/>
        <v/>
      </c>
      <c r="J256" t="s">
        <v>1813</v>
      </c>
    </row>
    <row r="257" spans="1:10" x14ac:dyDescent="0.2">
      <c r="A257" t="s">
        <v>7</v>
      </c>
      <c r="B257" t="s">
        <v>664</v>
      </c>
      <c r="C257" t="s">
        <v>9</v>
      </c>
      <c r="D257">
        <v>2018</v>
      </c>
      <c r="E257" t="s">
        <v>704</v>
      </c>
      <c r="F257" t="s">
        <v>705</v>
      </c>
      <c r="G257" t="s">
        <v>706</v>
      </c>
      <c r="I257" t="str">
        <f t="shared" si="3"/>
        <v/>
      </c>
      <c r="J257" t="s">
        <v>1813</v>
      </c>
    </row>
    <row r="258" spans="1:10" x14ac:dyDescent="0.2">
      <c r="A258" t="s">
        <v>7</v>
      </c>
      <c r="B258" t="s">
        <v>664</v>
      </c>
      <c r="C258" t="s">
        <v>9</v>
      </c>
      <c r="D258">
        <v>2019</v>
      </c>
      <c r="E258" t="s">
        <v>707</v>
      </c>
      <c r="F258" t="s">
        <v>708</v>
      </c>
      <c r="G258" t="s">
        <v>118</v>
      </c>
      <c r="I258" t="str">
        <f t="shared" si="3"/>
        <v>RFM</v>
      </c>
      <c r="J258" t="s">
        <v>1813</v>
      </c>
    </row>
    <row r="259" spans="1:10" x14ac:dyDescent="0.2">
      <c r="A259" t="s">
        <v>7</v>
      </c>
      <c r="B259" t="s">
        <v>709</v>
      </c>
      <c r="C259" t="s">
        <v>9</v>
      </c>
      <c r="D259">
        <v>2001</v>
      </c>
      <c r="E259" t="s">
        <v>710</v>
      </c>
      <c r="F259" t="s">
        <v>711</v>
      </c>
      <c r="G259" t="s">
        <v>712</v>
      </c>
      <c r="I259" t="str">
        <f t="shared" ref="I259:J322" si="4">IF(B259=B260,"",B259)</f>
        <v/>
      </c>
      <c r="J259" t="s">
        <v>1813</v>
      </c>
    </row>
    <row r="260" spans="1:10" x14ac:dyDescent="0.2">
      <c r="A260" t="s">
        <v>7</v>
      </c>
      <c r="B260" t="s">
        <v>709</v>
      </c>
      <c r="C260" t="s">
        <v>9</v>
      </c>
      <c r="D260">
        <v>2002</v>
      </c>
      <c r="E260" t="s">
        <v>713</v>
      </c>
      <c r="F260" t="s">
        <v>714</v>
      </c>
      <c r="G260" t="s">
        <v>275</v>
      </c>
      <c r="I260" t="str">
        <f t="shared" si="4"/>
        <v/>
      </c>
      <c r="J260" t="s">
        <v>1813</v>
      </c>
    </row>
    <row r="261" spans="1:10" x14ac:dyDescent="0.2">
      <c r="A261" t="s">
        <v>7</v>
      </c>
      <c r="B261" t="s">
        <v>709</v>
      </c>
      <c r="C261" t="s">
        <v>9</v>
      </c>
      <c r="D261">
        <v>2003</v>
      </c>
      <c r="E261" t="s">
        <v>715</v>
      </c>
      <c r="F261" t="s">
        <v>716</v>
      </c>
      <c r="G261" t="s">
        <v>717</v>
      </c>
      <c r="I261" t="str">
        <f t="shared" si="4"/>
        <v/>
      </c>
      <c r="J261" t="s">
        <v>1813</v>
      </c>
    </row>
    <row r="262" spans="1:10" x14ac:dyDescent="0.2">
      <c r="A262" t="s">
        <v>7</v>
      </c>
      <c r="B262" t="s">
        <v>709</v>
      </c>
      <c r="C262" t="s">
        <v>9</v>
      </c>
      <c r="D262">
        <v>2004</v>
      </c>
      <c r="E262" t="s">
        <v>718</v>
      </c>
      <c r="F262" t="s">
        <v>719</v>
      </c>
      <c r="G262" t="s">
        <v>280</v>
      </c>
      <c r="I262" t="str">
        <f t="shared" si="4"/>
        <v/>
      </c>
      <c r="J262" t="s">
        <v>1813</v>
      </c>
    </row>
    <row r="263" spans="1:10" x14ac:dyDescent="0.2">
      <c r="A263" t="s">
        <v>7</v>
      </c>
      <c r="B263" t="s">
        <v>709</v>
      </c>
      <c r="C263" t="s">
        <v>9</v>
      </c>
      <c r="D263">
        <v>2005</v>
      </c>
      <c r="E263" t="s">
        <v>720</v>
      </c>
      <c r="F263" t="s">
        <v>721</v>
      </c>
      <c r="G263" t="s">
        <v>722</v>
      </c>
      <c r="I263" t="str">
        <f t="shared" si="4"/>
        <v/>
      </c>
      <c r="J263" t="s">
        <v>1813</v>
      </c>
    </row>
    <row r="264" spans="1:10" x14ac:dyDescent="0.2">
      <c r="A264" t="s">
        <v>7</v>
      </c>
      <c r="B264" t="s">
        <v>709</v>
      </c>
      <c r="C264" t="s">
        <v>9</v>
      </c>
      <c r="D264">
        <v>2006</v>
      </c>
      <c r="E264" t="s">
        <v>723</v>
      </c>
      <c r="F264" t="s">
        <v>724</v>
      </c>
      <c r="G264" t="s">
        <v>725</v>
      </c>
      <c r="I264" t="str">
        <f t="shared" si="4"/>
        <v/>
      </c>
      <c r="J264" t="s">
        <v>1813</v>
      </c>
    </row>
    <row r="265" spans="1:10" x14ac:dyDescent="0.2">
      <c r="A265" t="s">
        <v>7</v>
      </c>
      <c r="B265" t="s">
        <v>709</v>
      </c>
      <c r="C265" t="s">
        <v>9</v>
      </c>
      <c r="D265">
        <v>2007</v>
      </c>
      <c r="E265" t="s">
        <v>726</v>
      </c>
      <c r="F265" t="s">
        <v>727</v>
      </c>
      <c r="G265" t="s">
        <v>728</v>
      </c>
      <c r="I265" t="str">
        <f t="shared" si="4"/>
        <v/>
      </c>
      <c r="J265" t="s">
        <v>1813</v>
      </c>
    </row>
    <row r="266" spans="1:10" x14ac:dyDescent="0.2">
      <c r="A266" t="s">
        <v>7</v>
      </c>
      <c r="B266" t="s">
        <v>709</v>
      </c>
      <c r="C266" t="s">
        <v>9</v>
      </c>
      <c r="D266">
        <v>2008</v>
      </c>
      <c r="E266" t="s">
        <v>729</v>
      </c>
      <c r="F266" t="s">
        <v>730</v>
      </c>
      <c r="G266" t="s">
        <v>45</v>
      </c>
      <c r="I266" t="str">
        <f t="shared" si="4"/>
        <v/>
      </c>
      <c r="J266" t="s">
        <v>1813</v>
      </c>
    </row>
    <row r="267" spans="1:10" x14ac:dyDescent="0.2">
      <c r="A267" t="s">
        <v>7</v>
      </c>
      <c r="B267" t="s">
        <v>709</v>
      </c>
      <c r="C267" t="s">
        <v>9</v>
      </c>
      <c r="D267">
        <v>2009</v>
      </c>
      <c r="E267" t="s">
        <v>731</v>
      </c>
      <c r="F267" t="s">
        <v>732</v>
      </c>
      <c r="G267" t="s">
        <v>126</v>
      </c>
      <c r="I267" t="str">
        <f t="shared" si="4"/>
        <v/>
      </c>
      <c r="J267" t="s">
        <v>1813</v>
      </c>
    </row>
    <row r="268" spans="1:10" x14ac:dyDescent="0.2">
      <c r="A268" t="s">
        <v>7</v>
      </c>
      <c r="B268" t="s">
        <v>709</v>
      </c>
      <c r="C268" t="s">
        <v>9</v>
      </c>
      <c r="D268">
        <v>2010</v>
      </c>
      <c r="E268" t="s">
        <v>733</v>
      </c>
      <c r="F268" t="s">
        <v>734</v>
      </c>
      <c r="G268" t="s">
        <v>347</v>
      </c>
      <c r="I268" t="str">
        <f t="shared" si="4"/>
        <v/>
      </c>
      <c r="J268" t="s">
        <v>1813</v>
      </c>
    </row>
    <row r="269" spans="1:10" x14ac:dyDescent="0.2">
      <c r="A269" t="s">
        <v>7</v>
      </c>
      <c r="B269" t="s">
        <v>709</v>
      </c>
      <c r="C269" t="s">
        <v>9</v>
      </c>
      <c r="D269">
        <v>2011</v>
      </c>
      <c r="E269" t="s">
        <v>735</v>
      </c>
      <c r="F269" t="s">
        <v>736</v>
      </c>
      <c r="G269" t="s">
        <v>737</v>
      </c>
      <c r="I269" t="str">
        <f t="shared" si="4"/>
        <v/>
      </c>
      <c r="J269" t="s">
        <v>1813</v>
      </c>
    </row>
    <row r="270" spans="1:10" x14ac:dyDescent="0.2">
      <c r="A270" t="s">
        <v>7</v>
      </c>
      <c r="B270" t="s">
        <v>709</v>
      </c>
      <c r="C270" t="s">
        <v>9</v>
      </c>
      <c r="D270">
        <v>2012</v>
      </c>
      <c r="E270" t="s">
        <v>738</v>
      </c>
      <c r="F270" t="s">
        <v>739</v>
      </c>
      <c r="G270" t="s">
        <v>740</v>
      </c>
      <c r="I270" t="str">
        <f t="shared" si="4"/>
        <v/>
      </c>
      <c r="J270" t="s">
        <v>1813</v>
      </c>
    </row>
    <row r="271" spans="1:10" x14ac:dyDescent="0.2">
      <c r="A271" t="s">
        <v>7</v>
      </c>
      <c r="B271" t="s">
        <v>709</v>
      </c>
      <c r="C271" t="s">
        <v>9</v>
      </c>
      <c r="D271">
        <v>2013</v>
      </c>
      <c r="E271" t="s">
        <v>741</v>
      </c>
      <c r="F271" t="s">
        <v>742</v>
      </c>
      <c r="G271" t="s">
        <v>743</v>
      </c>
      <c r="I271" t="str">
        <f t="shared" si="4"/>
        <v/>
      </c>
      <c r="J271" t="s">
        <v>1813</v>
      </c>
    </row>
    <row r="272" spans="1:10" x14ac:dyDescent="0.2">
      <c r="A272" t="s">
        <v>7</v>
      </c>
      <c r="B272" t="s">
        <v>709</v>
      </c>
      <c r="C272" t="s">
        <v>9</v>
      </c>
      <c r="D272">
        <v>2014</v>
      </c>
      <c r="E272" t="s">
        <v>744</v>
      </c>
      <c r="F272" t="s">
        <v>745</v>
      </c>
      <c r="G272" t="s">
        <v>73</v>
      </c>
      <c r="I272" t="str">
        <f t="shared" si="4"/>
        <v/>
      </c>
      <c r="J272" t="s">
        <v>1813</v>
      </c>
    </row>
    <row r="273" spans="1:10" x14ac:dyDescent="0.2">
      <c r="A273" t="s">
        <v>7</v>
      </c>
      <c r="B273" t="s">
        <v>709</v>
      </c>
      <c r="C273" t="s">
        <v>9</v>
      </c>
      <c r="D273">
        <v>2015</v>
      </c>
      <c r="E273" t="s">
        <v>746</v>
      </c>
      <c r="F273" t="s">
        <v>747</v>
      </c>
      <c r="G273" t="s">
        <v>748</v>
      </c>
      <c r="I273" t="str">
        <f t="shared" si="4"/>
        <v/>
      </c>
      <c r="J273" t="s">
        <v>1813</v>
      </c>
    </row>
    <row r="274" spans="1:10" x14ac:dyDescent="0.2">
      <c r="A274" t="s">
        <v>7</v>
      </c>
      <c r="B274" t="s">
        <v>709</v>
      </c>
      <c r="C274" t="s">
        <v>9</v>
      </c>
      <c r="D274">
        <v>2016</v>
      </c>
      <c r="E274" t="s">
        <v>749</v>
      </c>
      <c r="F274" t="s">
        <v>750</v>
      </c>
      <c r="G274" t="s">
        <v>472</v>
      </c>
      <c r="I274" t="str">
        <f t="shared" si="4"/>
        <v/>
      </c>
      <c r="J274" t="s">
        <v>1813</v>
      </c>
    </row>
    <row r="275" spans="1:10" x14ac:dyDescent="0.2">
      <c r="A275" t="s">
        <v>7</v>
      </c>
      <c r="B275" t="s">
        <v>709</v>
      </c>
      <c r="C275" t="s">
        <v>9</v>
      </c>
      <c r="D275">
        <v>2017</v>
      </c>
      <c r="E275" t="s">
        <v>751</v>
      </c>
      <c r="F275" t="s">
        <v>752</v>
      </c>
      <c r="G275" t="s">
        <v>419</v>
      </c>
      <c r="I275" t="str">
        <f t="shared" si="4"/>
        <v/>
      </c>
      <c r="J275" t="s">
        <v>1813</v>
      </c>
    </row>
    <row r="276" spans="1:10" x14ac:dyDescent="0.2">
      <c r="A276" t="s">
        <v>7</v>
      </c>
      <c r="B276" t="s">
        <v>709</v>
      </c>
      <c r="C276" t="s">
        <v>9</v>
      </c>
      <c r="D276">
        <v>2018</v>
      </c>
      <c r="E276" t="s">
        <v>753</v>
      </c>
      <c r="F276" t="s">
        <v>754</v>
      </c>
      <c r="G276" t="s">
        <v>755</v>
      </c>
      <c r="I276" t="str">
        <f t="shared" si="4"/>
        <v/>
      </c>
      <c r="J276" t="s">
        <v>1813</v>
      </c>
    </row>
    <row r="277" spans="1:10" x14ac:dyDescent="0.2">
      <c r="A277" t="s">
        <v>7</v>
      </c>
      <c r="B277" t="s">
        <v>709</v>
      </c>
      <c r="C277" t="s">
        <v>9</v>
      </c>
      <c r="D277">
        <v>2019</v>
      </c>
      <c r="E277" t="s">
        <v>756</v>
      </c>
      <c r="F277" t="s">
        <v>757</v>
      </c>
      <c r="G277" t="s">
        <v>118</v>
      </c>
      <c r="I277" t="str">
        <f t="shared" si="4"/>
        <v>RMC</v>
      </c>
      <c r="J277" t="s">
        <v>1813</v>
      </c>
    </row>
    <row r="278" spans="1:10" x14ac:dyDescent="0.2">
      <c r="A278" t="s">
        <v>7</v>
      </c>
      <c r="B278" t="s">
        <v>758</v>
      </c>
      <c r="C278" t="s">
        <v>9</v>
      </c>
      <c r="D278">
        <v>2001</v>
      </c>
      <c r="E278" t="s">
        <v>759</v>
      </c>
      <c r="F278" t="s">
        <v>760</v>
      </c>
      <c r="G278" t="s">
        <v>761</v>
      </c>
      <c r="I278" t="str">
        <f t="shared" si="4"/>
        <v/>
      </c>
      <c r="J278" t="s">
        <v>1813</v>
      </c>
    </row>
    <row r="279" spans="1:10" x14ac:dyDescent="0.2">
      <c r="A279" t="s">
        <v>7</v>
      </c>
      <c r="B279" t="s">
        <v>758</v>
      </c>
      <c r="C279" t="s">
        <v>9</v>
      </c>
      <c r="D279">
        <v>2002</v>
      </c>
      <c r="E279" t="s">
        <v>762</v>
      </c>
      <c r="F279" t="s">
        <v>763</v>
      </c>
      <c r="G279" t="s">
        <v>648</v>
      </c>
      <c r="I279" t="str">
        <f t="shared" si="4"/>
        <v/>
      </c>
      <c r="J279" t="s">
        <v>1813</v>
      </c>
    </row>
    <row r="280" spans="1:10" x14ac:dyDescent="0.2">
      <c r="A280" t="s">
        <v>7</v>
      </c>
      <c r="B280" t="s">
        <v>758</v>
      </c>
      <c r="C280" t="s">
        <v>9</v>
      </c>
      <c r="D280">
        <v>2003</v>
      </c>
      <c r="E280" t="s">
        <v>764</v>
      </c>
      <c r="F280" t="s">
        <v>765</v>
      </c>
      <c r="G280" t="s">
        <v>70</v>
      </c>
      <c r="I280" t="str">
        <f t="shared" si="4"/>
        <v/>
      </c>
      <c r="J280" t="s">
        <v>1813</v>
      </c>
    </row>
    <row r="281" spans="1:10" x14ac:dyDescent="0.2">
      <c r="A281" t="s">
        <v>7</v>
      </c>
      <c r="B281" t="s">
        <v>758</v>
      </c>
      <c r="C281" t="s">
        <v>9</v>
      </c>
      <c r="D281">
        <v>2004</v>
      </c>
      <c r="E281" t="s">
        <v>766</v>
      </c>
      <c r="F281" t="s">
        <v>767</v>
      </c>
      <c r="G281" t="s">
        <v>347</v>
      </c>
      <c r="I281" t="str">
        <f t="shared" si="4"/>
        <v/>
      </c>
      <c r="J281" t="s">
        <v>1813</v>
      </c>
    </row>
    <row r="282" spans="1:10" x14ac:dyDescent="0.2">
      <c r="A282" t="s">
        <v>7</v>
      </c>
      <c r="B282" t="s">
        <v>758</v>
      </c>
      <c r="C282" t="s">
        <v>9</v>
      </c>
      <c r="D282">
        <v>2005</v>
      </c>
      <c r="E282" t="s">
        <v>768</v>
      </c>
      <c r="F282" t="s">
        <v>769</v>
      </c>
      <c r="G282" t="s">
        <v>73</v>
      </c>
      <c r="I282" t="str">
        <f t="shared" si="4"/>
        <v/>
      </c>
      <c r="J282" t="s">
        <v>1813</v>
      </c>
    </row>
    <row r="283" spans="1:10" x14ac:dyDescent="0.2">
      <c r="A283" t="s">
        <v>7</v>
      </c>
      <c r="B283" t="s">
        <v>758</v>
      </c>
      <c r="C283" t="s">
        <v>9</v>
      </c>
      <c r="D283">
        <v>2006</v>
      </c>
      <c r="E283" t="s">
        <v>770</v>
      </c>
      <c r="F283" t="s">
        <v>771</v>
      </c>
      <c r="G283" t="s">
        <v>39</v>
      </c>
      <c r="I283" t="str">
        <f t="shared" si="4"/>
        <v/>
      </c>
      <c r="J283" t="s">
        <v>1813</v>
      </c>
    </row>
    <row r="284" spans="1:10" x14ac:dyDescent="0.2">
      <c r="A284" t="s">
        <v>7</v>
      </c>
      <c r="B284" t="s">
        <v>758</v>
      </c>
      <c r="C284" t="s">
        <v>9</v>
      </c>
      <c r="D284">
        <v>2007</v>
      </c>
      <c r="E284" t="s">
        <v>772</v>
      </c>
      <c r="F284" t="s">
        <v>773</v>
      </c>
      <c r="G284" t="s">
        <v>610</v>
      </c>
      <c r="I284" t="str">
        <f t="shared" si="4"/>
        <v/>
      </c>
      <c r="J284" t="s">
        <v>1813</v>
      </c>
    </row>
    <row r="285" spans="1:10" x14ac:dyDescent="0.2">
      <c r="A285" t="s">
        <v>7</v>
      </c>
      <c r="B285" t="s">
        <v>758</v>
      </c>
      <c r="C285" t="s">
        <v>9</v>
      </c>
      <c r="D285">
        <v>2008</v>
      </c>
      <c r="E285" t="s">
        <v>774</v>
      </c>
      <c r="F285" t="s">
        <v>775</v>
      </c>
      <c r="G285" t="s">
        <v>600</v>
      </c>
      <c r="I285" t="str">
        <f t="shared" si="4"/>
        <v/>
      </c>
      <c r="J285" t="s">
        <v>1813</v>
      </c>
    </row>
    <row r="286" spans="1:10" x14ac:dyDescent="0.2">
      <c r="A286" t="s">
        <v>7</v>
      </c>
      <c r="B286" t="s">
        <v>758</v>
      </c>
      <c r="C286" t="s">
        <v>9</v>
      </c>
      <c r="D286">
        <v>2009</v>
      </c>
      <c r="E286" t="s">
        <v>776</v>
      </c>
      <c r="F286" t="s">
        <v>777</v>
      </c>
      <c r="G286" t="s">
        <v>778</v>
      </c>
      <c r="I286" t="str">
        <f t="shared" si="4"/>
        <v/>
      </c>
      <c r="J286" t="s">
        <v>1813</v>
      </c>
    </row>
    <row r="287" spans="1:10" x14ac:dyDescent="0.2">
      <c r="A287" t="s">
        <v>7</v>
      </c>
      <c r="B287" t="s">
        <v>758</v>
      </c>
      <c r="C287" t="s">
        <v>9</v>
      </c>
      <c r="D287">
        <v>2010</v>
      </c>
      <c r="E287" t="s">
        <v>779</v>
      </c>
      <c r="F287" t="s">
        <v>780</v>
      </c>
      <c r="G287" t="s">
        <v>104</v>
      </c>
      <c r="I287" t="str">
        <f t="shared" si="4"/>
        <v/>
      </c>
      <c r="J287" t="s">
        <v>1813</v>
      </c>
    </row>
    <row r="288" spans="1:10" x14ac:dyDescent="0.2">
      <c r="A288" t="s">
        <v>7</v>
      </c>
      <c r="B288" t="s">
        <v>758</v>
      </c>
      <c r="C288" t="s">
        <v>9</v>
      </c>
      <c r="D288">
        <v>2011</v>
      </c>
      <c r="E288" t="s">
        <v>781</v>
      </c>
      <c r="F288" t="s">
        <v>782</v>
      </c>
      <c r="G288" t="s">
        <v>783</v>
      </c>
      <c r="I288" t="str">
        <f t="shared" si="4"/>
        <v/>
      </c>
      <c r="J288" t="s">
        <v>1813</v>
      </c>
    </row>
    <row r="289" spans="1:10" x14ac:dyDescent="0.2">
      <c r="A289" t="s">
        <v>7</v>
      </c>
      <c r="B289" t="s">
        <v>758</v>
      </c>
      <c r="C289" t="s">
        <v>9</v>
      </c>
      <c r="D289">
        <v>2012</v>
      </c>
      <c r="E289" t="s">
        <v>784</v>
      </c>
      <c r="F289" t="s">
        <v>785</v>
      </c>
      <c r="G289" t="s">
        <v>786</v>
      </c>
      <c r="I289" t="str">
        <f t="shared" si="4"/>
        <v/>
      </c>
      <c r="J289" t="s">
        <v>1813</v>
      </c>
    </row>
    <row r="290" spans="1:10" x14ac:dyDescent="0.2">
      <c r="A290" t="s">
        <v>7</v>
      </c>
      <c r="B290" t="s">
        <v>758</v>
      </c>
      <c r="C290" t="s">
        <v>9</v>
      </c>
      <c r="D290">
        <v>2013</v>
      </c>
      <c r="E290" t="s">
        <v>787</v>
      </c>
      <c r="F290" t="s">
        <v>788</v>
      </c>
      <c r="G290" t="s">
        <v>789</v>
      </c>
      <c r="I290" t="str">
        <f t="shared" si="4"/>
        <v/>
      </c>
      <c r="J290" t="s">
        <v>1813</v>
      </c>
    </row>
    <row r="291" spans="1:10" x14ac:dyDescent="0.2">
      <c r="A291" t="s">
        <v>7</v>
      </c>
      <c r="B291" t="s">
        <v>758</v>
      </c>
      <c r="C291" t="s">
        <v>9</v>
      </c>
      <c r="D291">
        <v>2014</v>
      </c>
      <c r="E291" t="s">
        <v>790</v>
      </c>
      <c r="F291" t="s">
        <v>791</v>
      </c>
      <c r="G291" t="s">
        <v>792</v>
      </c>
      <c r="I291" t="str">
        <f t="shared" si="4"/>
        <v/>
      </c>
      <c r="J291" t="s">
        <v>1813</v>
      </c>
    </row>
    <row r="292" spans="1:10" x14ac:dyDescent="0.2">
      <c r="A292" t="s">
        <v>7</v>
      </c>
      <c r="B292" t="s">
        <v>758</v>
      </c>
      <c r="C292" t="s">
        <v>9</v>
      </c>
      <c r="D292">
        <v>2015</v>
      </c>
      <c r="E292" t="s">
        <v>793</v>
      </c>
      <c r="F292" t="s">
        <v>794</v>
      </c>
      <c r="G292" t="s">
        <v>543</v>
      </c>
      <c r="I292" t="str">
        <f t="shared" si="4"/>
        <v/>
      </c>
      <c r="J292" t="s">
        <v>1813</v>
      </c>
    </row>
    <row r="293" spans="1:10" x14ac:dyDescent="0.2">
      <c r="A293" t="s">
        <v>7</v>
      </c>
      <c r="B293" t="s">
        <v>758</v>
      </c>
      <c r="C293" t="s">
        <v>9</v>
      </c>
      <c r="D293">
        <v>2016</v>
      </c>
      <c r="E293" t="s">
        <v>795</v>
      </c>
      <c r="F293" t="s">
        <v>796</v>
      </c>
      <c r="G293" t="s">
        <v>797</v>
      </c>
      <c r="I293" t="str">
        <f t="shared" si="4"/>
        <v/>
      </c>
      <c r="J293" t="s">
        <v>1813</v>
      </c>
    </row>
    <row r="294" spans="1:10" x14ac:dyDescent="0.2">
      <c r="A294" t="s">
        <v>7</v>
      </c>
      <c r="B294" t="s">
        <v>758</v>
      </c>
      <c r="C294" t="s">
        <v>9</v>
      </c>
      <c r="D294">
        <v>2017</v>
      </c>
      <c r="E294" t="s">
        <v>798</v>
      </c>
      <c r="F294" t="s">
        <v>799</v>
      </c>
      <c r="G294" t="s">
        <v>800</v>
      </c>
      <c r="I294" t="str">
        <f t="shared" si="4"/>
        <v/>
      </c>
      <c r="J294" t="s">
        <v>1813</v>
      </c>
    </row>
    <row r="295" spans="1:10" x14ac:dyDescent="0.2">
      <c r="A295" t="s">
        <v>7</v>
      </c>
      <c r="B295" t="s">
        <v>758</v>
      </c>
      <c r="C295" t="s">
        <v>9</v>
      </c>
      <c r="D295">
        <v>2018</v>
      </c>
      <c r="E295" t="s">
        <v>801</v>
      </c>
      <c r="F295" t="s">
        <v>802</v>
      </c>
      <c r="G295" t="s">
        <v>803</v>
      </c>
      <c r="I295" t="str">
        <f t="shared" si="4"/>
        <v/>
      </c>
      <c r="J295" t="s">
        <v>1813</v>
      </c>
    </row>
    <row r="296" spans="1:10" x14ac:dyDescent="0.2">
      <c r="A296" t="s">
        <v>7</v>
      </c>
      <c r="B296" t="s">
        <v>758</v>
      </c>
      <c r="C296" t="s">
        <v>9</v>
      </c>
      <c r="D296">
        <v>2019</v>
      </c>
      <c r="E296" t="s">
        <v>804</v>
      </c>
      <c r="F296" t="s">
        <v>805</v>
      </c>
      <c r="G296" t="s">
        <v>63</v>
      </c>
      <c r="I296" t="str">
        <f t="shared" si="4"/>
        <v>RTL</v>
      </c>
      <c r="J296" t="s">
        <v>1813</v>
      </c>
    </row>
    <row r="297" spans="1:10" x14ac:dyDescent="0.2">
      <c r="A297" t="s">
        <v>7</v>
      </c>
      <c r="B297" t="s">
        <v>806</v>
      </c>
      <c r="C297" t="s">
        <v>9</v>
      </c>
      <c r="D297">
        <v>2002</v>
      </c>
      <c r="E297" t="s">
        <v>807</v>
      </c>
      <c r="F297" t="s">
        <v>808</v>
      </c>
      <c r="G297" t="s">
        <v>809</v>
      </c>
      <c r="I297" t="str">
        <f t="shared" si="4"/>
        <v/>
      </c>
      <c r="J297" t="s">
        <v>1813</v>
      </c>
    </row>
    <row r="298" spans="1:10" x14ac:dyDescent="0.2">
      <c r="A298" t="s">
        <v>7</v>
      </c>
      <c r="B298" t="s">
        <v>806</v>
      </c>
      <c r="C298" t="s">
        <v>9</v>
      </c>
      <c r="D298">
        <v>2003</v>
      </c>
      <c r="E298" t="s">
        <v>810</v>
      </c>
      <c r="F298" t="s">
        <v>811</v>
      </c>
      <c r="G298" t="s">
        <v>475</v>
      </c>
      <c r="I298" t="str">
        <f t="shared" si="4"/>
        <v/>
      </c>
      <c r="J298" t="s">
        <v>1813</v>
      </c>
    </row>
    <row r="299" spans="1:10" x14ac:dyDescent="0.2">
      <c r="A299" t="s">
        <v>7</v>
      </c>
      <c r="B299" t="s">
        <v>806</v>
      </c>
      <c r="C299" t="s">
        <v>9</v>
      </c>
      <c r="D299">
        <v>2004</v>
      </c>
      <c r="E299" t="s">
        <v>812</v>
      </c>
      <c r="F299" t="s">
        <v>813</v>
      </c>
      <c r="G299" t="s">
        <v>814</v>
      </c>
      <c r="I299" t="str">
        <f t="shared" si="4"/>
        <v/>
      </c>
      <c r="J299" t="s">
        <v>1813</v>
      </c>
    </row>
    <row r="300" spans="1:10" x14ac:dyDescent="0.2">
      <c r="A300" t="s">
        <v>7</v>
      </c>
      <c r="B300" t="s">
        <v>806</v>
      </c>
      <c r="C300" t="s">
        <v>9</v>
      </c>
      <c r="D300">
        <v>2005</v>
      </c>
      <c r="E300" t="s">
        <v>815</v>
      </c>
      <c r="F300" t="s">
        <v>816</v>
      </c>
      <c r="G300" t="s">
        <v>381</v>
      </c>
      <c r="I300" t="str">
        <f t="shared" si="4"/>
        <v/>
      </c>
      <c r="J300" t="s">
        <v>1813</v>
      </c>
    </row>
    <row r="301" spans="1:10" x14ac:dyDescent="0.2">
      <c r="A301" t="s">
        <v>7</v>
      </c>
      <c r="B301" t="s">
        <v>806</v>
      </c>
      <c r="C301" t="s">
        <v>9</v>
      </c>
      <c r="D301">
        <v>2006</v>
      </c>
      <c r="E301" t="s">
        <v>817</v>
      </c>
      <c r="F301" t="s">
        <v>818</v>
      </c>
      <c r="G301" t="s">
        <v>517</v>
      </c>
      <c r="I301" t="str">
        <f t="shared" si="4"/>
        <v/>
      </c>
      <c r="J301" t="s">
        <v>1813</v>
      </c>
    </row>
    <row r="302" spans="1:10" x14ac:dyDescent="0.2">
      <c r="A302" t="s">
        <v>7</v>
      </c>
      <c r="B302" t="s">
        <v>806</v>
      </c>
      <c r="C302" t="s">
        <v>9</v>
      </c>
      <c r="D302">
        <v>2007</v>
      </c>
      <c r="E302" t="s">
        <v>819</v>
      </c>
      <c r="F302" t="s">
        <v>820</v>
      </c>
      <c r="G302" t="s">
        <v>131</v>
      </c>
      <c r="I302" t="str">
        <f t="shared" si="4"/>
        <v/>
      </c>
      <c r="J302" t="s">
        <v>1813</v>
      </c>
    </row>
    <row r="303" spans="1:10" x14ac:dyDescent="0.2">
      <c r="A303" t="s">
        <v>7</v>
      </c>
      <c r="B303" t="s">
        <v>806</v>
      </c>
      <c r="C303" t="s">
        <v>9</v>
      </c>
      <c r="D303">
        <v>2008</v>
      </c>
      <c r="E303" t="s">
        <v>821</v>
      </c>
      <c r="F303" t="s">
        <v>822</v>
      </c>
      <c r="G303" t="s">
        <v>469</v>
      </c>
      <c r="I303" t="str">
        <f t="shared" si="4"/>
        <v/>
      </c>
      <c r="J303" t="s">
        <v>1813</v>
      </c>
    </row>
    <row r="304" spans="1:10" x14ac:dyDescent="0.2">
      <c r="A304" t="s">
        <v>7</v>
      </c>
      <c r="B304" t="s">
        <v>806</v>
      </c>
      <c r="C304" t="s">
        <v>9</v>
      </c>
      <c r="D304">
        <v>2009</v>
      </c>
      <c r="E304" t="s">
        <v>823</v>
      </c>
      <c r="F304" t="s">
        <v>824</v>
      </c>
      <c r="G304" t="s">
        <v>825</v>
      </c>
      <c r="I304" t="str">
        <f t="shared" si="4"/>
        <v/>
      </c>
      <c r="J304" t="s">
        <v>1813</v>
      </c>
    </row>
    <row r="305" spans="1:10" x14ac:dyDescent="0.2">
      <c r="A305" t="s">
        <v>7</v>
      </c>
      <c r="B305" t="s">
        <v>806</v>
      </c>
      <c r="C305" t="s">
        <v>9</v>
      </c>
      <c r="D305">
        <v>2010</v>
      </c>
      <c r="E305" t="s">
        <v>826</v>
      </c>
      <c r="F305" t="s">
        <v>827</v>
      </c>
      <c r="G305" t="s">
        <v>828</v>
      </c>
      <c r="I305" t="str">
        <f t="shared" si="4"/>
        <v/>
      </c>
      <c r="J305" t="s">
        <v>1813</v>
      </c>
    </row>
    <row r="306" spans="1:10" x14ac:dyDescent="0.2">
      <c r="A306" t="s">
        <v>7</v>
      </c>
      <c r="B306" t="s">
        <v>806</v>
      </c>
      <c r="C306" t="s">
        <v>9</v>
      </c>
      <c r="D306">
        <v>2011</v>
      </c>
      <c r="E306" t="s">
        <v>829</v>
      </c>
      <c r="F306" t="s">
        <v>830</v>
      </c>
      <c r="G306" t="s">
        <v>157</v>
      </c>
      <c r="I306" t="str">
        <f t="shared" si="4"/>
        <v/>
      </c>
      <c r="J306" t="s">
        <v>1813</v>
      </c>
    </row>
    <row r="307" spans="1:10" x14ac:dyDescent="0.2">
      <c r="A307" t="s">
        <v>7</v>
      </c>
      <c r="B307" t="s">
        <v>806</v>
      </c>
      <c r="C307" t="s">
        <v>9</v>
      </c>
      <c r="D307">
        <v>2012</v>
      </c>
      <c r="E307" t="s">
        <v>831</v>
      </c>
      <c r="F307" t="s">
        <v>832</v>
      </c>
      <c r="G307" t="s">
        <v>280</v>
      </c>
      <c r="I307" t="str">
        <f t="shared" si="4"/>
        <v/>
      </c>
      <c r="J307" t="s">
        <v>1813</v>
      </c>
    </row>
    <row r="308" spans="1:10" x14ac:dyDescent="0.2">
      <c r="A308" t="s">
        <v>7</v>
      </c>
      <c r="B308" t="s">
        <v>806</v>
      </c>
      <c r="C308" t="s">
        <v>9</v>
      </c>
      <c r="D308">
        <v>2013</v>
      </c>
      <c r="E308" t="s">
        <v>833</v>
      </c>
      <c r="F308" t="s">
        <v>834</v>
      </c>
      <c r="G308" t="s">
        <v>15</v>
      </c>
      <c r="I308" t="str">
        <f t="shared" si="4"/>
        <v/>
      </c>
      <c r="J308" t="s">
        <v>1813</v>
      </c>
    </row>
    <row r="309" spans="1:10" x14ac:dyDescent="0.2">
      <c r="A309" t="s">
        <v>7</v>
      </c>
      <c r="B309" t="s">
        <v>806</v>
      </c>
      <c r="C309" t="s">
        <v>9</v>
      </c>
      <c r="D309">
        <v>2014</v>
      </c>
      <c r="E309" t="s">
        <v>835</v>
      </c>
      <c r="F309" t="s">
        <v>836</v>
      </c>
      <c r="G309" t="s">
        <v>783</v>
      </c>
      <c r="I309" t="str">
        <f t="shared" si="4"/>
        <v/>
      </c>
      <c r="J309" t="s">
        <v>1813</v>
      </c>
    </row>
    <row r="310" spans="1:10" x14ac:dyDescent="0.2">
      <c r="A310" t="s">
        <v>7</v>
      </c>
      <c r="B310" t="s">
        <v>806</v>
      </c>
      <c r="C310" t="s">
        <v>9</v>
      </c>
      <c r="D310">
        <v>2015</v>
      </c>
      <c r="E310" t="s">
        <v>837</v>
      </c>
      <c r="F310" t="s">
        <v>838</v>
      </c>
      <c r="G310" t="s">
        <v>24</v>
      </c>
      <c r="I310" t="str">
        <f t="shared" si="4"/>
        <v/>
      </c>
      <c r="J310" t="s">
        <v>1813</v>
      </c>
    </row>
    <row r="311" spans="1:10" x14ac:dyDescent="0.2">
      <c r="A311" t="s">
        <v>7</v>
      </c>
      <c r="B311" t="s">
        <v>806</v>
      </c>
      <c r="C311" t="s">
        <v>9</v>
      </c>
      <c r="D311">
        <v>2016</v>
      </c>
      <c r="E311" t="s">
        <v>839</v>
      </c>
      <c r="F311" t="s">
        <v>840</v>
      </c>
      <c r="G311" t="s">
        <v>543</v>
      </c>
      <c r="I311" t="str">
        <f t="shared" si="4"/>
        <v/>
      </c>
      <c r="J311" t="s">
        <v>1813</v>
      </c>
    </row>
    <row r="312" spans="1:10" x14ac:dyDescent="0.2">
      <c r="A312" t="s">
        <v>7</v>
      </c>
      <c r="B312" t="s">
        <v>806</v>
      </c>
      <c r="C312" t="s">
        <v>9</v>
      </c>
      <c r="D312">
        <v>2017</v>
      </c>
      <c r="E312" t="s">
        <v>841</v>
      </c>
      <c r="F312" t="s">
        <v>842</v>
      </c>
      <c r="G312" t="s">
        <v>843</v>
      </c>
      <c r="I312" t="str">
        <f t="shared" si="4"/>
        <v/>
      </c>
      <c r="J312" t="s">
        <v>1813</v>
      </c>
    </row>
    <row r="313" spans="1:10" x14ac:dyDescent="0.2">
      <c r="A313" t="s">
        <v>7</v>
      </c>
      <c r="B313" t="s">
        <v>806</v>
      </c>
      <c r="C313" t="s">
        <v>9</v>
      </c>
      <c r="D313">
        <v>2018</v>
      </c>
      <c r="E313" t="s">
        <v>844</v>
      </c>
      <c r="F313" t="s">
        <v>845</v>
      </c>
      <c r="G313" t="s">
        <v>846</v>
      </c>
      <c r="I313" t="str">
        <f t="shared" si="4"/>
        <v/>
      </c>
      <c r="J313" t="s">
        <v>1813</v>
      </c>
    </row>
    <row r="314" spans="1:10" x14ac:dyDescent="0.2">
      <c r="A314" t="s">
        <v>7</v>
      </c>
      <c r="B314" t="s">
        <v>806</v>
      </c>
      <c r="C314" t="s">
        <v>9</v>
      </c>
      <c r="D314">
        <v>2019</v>
      </c>
      <c r="E314" t="s">
        <v>847</v>
      </c>
      <c r="F314" t="s">
        <v>848</v>
      </c>
      <c r="G314" t="s">
        <v>63</v>
      </c>
      <c r="I314" t="str">
        <f t="shared" si="4"/>
        <v>RTL 2</v>
      </c>
      <c r="J314" t="s">
        <v>1813</v>
      </c>
    </row>
    <row r="315" spans="1:10" x14ac:dyDescent="0.2">
      <c r="A315" t="s">
        <v>7</v>
      </c>
      <c r="B315" t="s">
        <v>849</v>
      </c>
      <c r="C315" t="s">
        <v>9</v>
      </c>
      <c r="D315">
        <v>2009</v>
      </c>
      <c r="E315" t="s">
        <v>850</v>
      </c>
      <c r="F315" t="s">
        <v>851</v>
      </c>
      <c r="G315" t="s">
        <v>852</v>
      </c>
      <c r="I315" t="str">
        <f t="shared" si="4"/>
        <v/>
      </c>
      <c r="J315" t="s">
        <v>1813</v>
      </c>
    </row>
    <row r="316" spans="1:10" x14ac:dyDescent="0.2">
      <c r="A316" t="s">
        <v>7</v>
      </c>
      <c r="B316" t="s">
        <v>849</v>
      </c>
      <c r="C316" t="s">
        <v>9</v>
      </c>
      <c r="D316">
        <v>2010</v>
      </c>
      <c r="E316" t="s">
        <v>853</v>
      </c>
      <c r="F316" t="s">
        <v>854</v>
      </c>
      <c r="G316" t="s">
        <v>855</v>
      </c>
      <c r="I316" t="str">
        <f t="shared" si="4"/>
        <v/>
      </c>
      <c r="J316" t="s">
        <v>1813</v>
      </c>
    </row>
    <row r="317" spans="1:10" x14ac:dyDescent="0.2">
      <c r="A317" t="s">
        <v>7</v>
      </c>
      <c r="B317" t="s">
        <v>849</v>
      </c>
      <c r="C317" t="s">
        <v>9</v>
      </c>
      <c r="D317">
        <v>2011</v>
      </c>
      <c r="E317" t="s">
        <v>856</v>
      </c>
      <c r="F317" t="s">
        <v>857</v>
      </c>
      <c r="G317" t="s">
        <v>858</v>
      </c>
      <c r="I317" t="str">
        <f t="shared" si="4"/>
        <v/>
      </c>
      <c r="J317" t="s">
        <v>1813</v>
      </c>
    </row>
    <row r="318" spans="1:10" x14ac:dyDescent="0.2">
      <c r="A318" t="s">
        <v>7</v>
      </c>
      <c r="B318" t="s">
        <v>849</v>
      </c>
      <c r="C318" t="s">
        <v>9</v>
      </c>
      <c r="D318">
        <v>2012</v>
      </c>
      <c r="E318" t="s">
        <v>859</v>
      </c>
      <c r="F318" t="s">
        <v>860</v>
      </c>
      <c r="G318" t="s">
        <v>861</v>
      </c>
      <c r="I318" t="str">
        <f t="shared" si="4"/>
        <v/>
      </c>
      <c r="J318" t="s">
        <v>1813</v>
      </c>
    </row>
    <row r="319" spans="1:10" x14ac:dyDescent="0.2">
      <c r="A319" t="s">
        <v>7</v>
      </c>
      <c r="B319" t="s">
        <v>849</v>
      </c>
      <c r="C319" t="s">
        <v>9</v>
      </c>
      <c r="D319">
        <v>2013</v>
      </c>
      <c r="E319" t="s">
        <v>862</v>
      </c>
      <c r="F319" t="s">
        <v>863</v>
      </c>
      <c r="G319" t="s">
        <v>864</v>
      </c>
      <c r="I319" t="str">
        <f t="shared" si="4"/>
        <v/>
      </c>
      <c r="J319" t="s">
        <v>1813</v>
      </c>
    </row>
    <row r="320" spans="1:10" x14ac:dyDescent="0.2">
      <c r="A320" t="s">
        <v>7</v>
      </c>
      <c r="B320" t="s">
        <v>849</v>
      </c>
      <c r="C320" t="s">
        <v>9</v>
      </c>
      <c r="D320">
        <v>2014</v>
      </c>
      <c r="E320" t="s">
        <v>865</v>
      </c>
      <c r="F320" t="s">
        <v>866</v>
      </c>
      <c r="G320" t="s">
        <v>867</v>
      </c>
      <c r="I320" t="str">
        <f t="shared" si="4"/>
        <v/>
      </c>
      <c r="J320" t="s">
        <v>1813</v>
      </c>
    </row>
    <row r="321" spans="1:10" x14ac:dyDescent="0.2">
      <c r="A321" t="s">
        <v>7</v>
      </c>
      <c r="B321" t="s">
        <v>849</v>
      </c>
      <c r="C321" t="s">
        <v>9</v>
      </c>
      <c r="D321">
        <v>2015</v>
      </c>
      <c r="E321" t="s">
        <v>868</v>
      </c>
      <c r="F321" t="s">
        <v>869</v>
      </c>
      <c r="G321" t="s">
        <v>870</v>
      </c>
      <c r="I321" t="str">
        <f t="shared" si="4"/>
        <v/>
      </c>
      <c r="J321" t="s">
        <v>1813</v>
      </c>
    </row>
    <row r="322" spans="1:10" x14ac:dyDescent="0.2">
      <c r="A322" t="s">
        <v>7</v>
      </c>
      <c r="B322" t="s">
        <v>849</v>
      </c>
      <c r="C322" t="s">
        <v>9</v>
      </c>
      <c r="D322">
        <v>2016</v>
      </c>
      <c r="E322" t="s">
        <v>871</v>
      </c>
      <c r="F322" t="s">
        <v>872</v>
      </c>
      <c r="G322" t="s">
        <v>873</v>
      </c>
      <c r="I322" t="str">
        <f t="shared" si="4"/>
        <v/>
      </c>
      <c r="J322" t="s">
        <v>1813</v>
      </c>
    </row>
    <row r="323" spans="1:10" x14ac:dyDescent="0.2">
      <c r="A323" t="s">
        <v>7</v>
      </c>
      <c r="B323" t="s">
        <v>849</v>
      </c>
      <c r="C323" t="s">
        <v>9</v>
      </c>
      <c r="D323">
        <v>2017</v>
      </c>
      <c r="E323" t="s">
        <v>874</v>
      </c>
      <c r="F323" t="s">
        <v>875</v>
      </c>
      <c r="G323" t="s">
        <v>867</v>
      </c>
      <c r="I323" t="str">
        <f t="shared" ref="I323:J386" si="5">IF(B323=B324,"",B323)</f>
        <v/>
      </c>
      <c r="J323" t="s">
        <v>1813</v>
      </c>
    </row>
    <row r="324" spans="1:10" x14ac:dyDescent="0.2">
      <c r="A324" t="s">
        <v>7</v>
      </c>
      <c r="B324" t="s">
        <v>849</v>
      </c>
      <c r="C324" t="s">
        <v>9</v>
      </c>
      <c r="D324">
        <v>2018</v>
      </c>
      <c r="E324" t="s">
        <v>876</v>
      </c>
      <c r="F324" t="s">
        <v>877</v>
      </c>
      <c r="G324" t="s">
        <v>878</v>
      </c>
      <c r="I324" t="str">
        <f t="shared" si="5"/>
        <v/>
      </c>
      <c r="J324" t="s">
        <v>1813</v>
      </c>
    </row>
    <row r="325" spans="1:10" x14ac:dyDescent="0.2">
      <c r="A325" t="s">
        <v>7</v>
      </c>
      <c r="B325" t="s">
        <v>849</v>
      </c>
      <c r="C325" t="s">
        <v>9</v>
      </c>
      <c r="D325">
        <v>2019</v>
      </c>
      <c r="E325" t="s">
        <v>879</v>
      </c>
      <c r="F325" t="s">
        <v>880</v>
      </c>
      <c r="G325" t="s">
        <v>118</v>
      </c>
      <c r="I325" t="str">
        <f t="shared" si="5"/>
        <v>Radio Classique</v>
      </c>
      <c r="J325" t="s">
        <v>1813</v>
      </c>
    </row>
    <row r="326" spans="1:10" x14ac:dyDescent="0.2">
      <c r="A326" t="s">
        <v>7</v>
      </c>
      <c r="B326" t="s">
        <v>881</v>
      </c>
      <c r="C326" t="s">
        <v>9</v>
      </c>
      <c r="D326">
        <v>2009</v>
      </c>
      <c r="E326" t="s">
        <v>882</v>
      </c>
      <c r="F326" t="s">
        <v>883</v>
      </c>
      <c r="G326" t="s">
        <v>341</v>
      </c>
      <c r="I326" t="str">
        <f t="shared" si="5"/>
        <v/>
      </c>
      <c r="J326" t="s">
        <v>1813</v>
      </c>
    </row>
    <row r="327" spans="1:10" x14ac:dyDescent="0.2">
      <c r="A327" t="s">
        <v>7</v>
      </c>
      <c r="B327" t="s">
        <v>881</v>
      </c>
      <c r="C327" t="s">
        <v>9</v>
      </c>
      <c r="D327">
        <v>2010</v>
      </c>
      <c r="E327" t="s">
        <v>884</v>
      </c>
      <c r="F327" t="s">
        <v>885</v>
      </c>
      <c r="G327" t="s">
        <v>761</v>
      </c>
      <c r="I327" t="str">
        <f t="shared" si="5"/>
        <v/>
      </c>
      <c r="J327" t="s">
        <v>1813</v>
      </c>
    </row>
    <row r="328" spans="1:10" x14ac:dyDescent="0.2">
      <c r="A328" t="s">
        <v>7</v>
      </c>
      <c r="B328" t="s">
        <v>881</v>
      </c>
      <c r="C328" t="s">
        <v>9</v>
      </c>
      <c r="D328">
        <v>2011</v>
      </c>
      <c r="E328" t="s">
        <v>886</v>
      </c>
      <c r="F328" t="s">
        <v>887</v>
      </c>
      <c r="G328" t="s">
        <v>107</v>
      </c>
      <c r="I328" t="str">
        <f t="shared" si="5"/>
        <v/>
      </c>
      <c r="J328" t="s">
        <v>1813</v>
      </c>
    </row>
    <row r="329" spans="1:10" x14ac:dyDescent="0.2">
      <c r="A329" t="s">
        <v>7</v>
      </c>
      <c r="B329" t="s">
        <v>881</v>
      </c>
      <c r="C329" t="s">
        <v>9</v>
      </c>
      <c r="D329">
        <v>2012</v>
      </c>
      <c r="E329" t="s">
        <v>888</v>
      </c>
      <c r="F329" t="s">
        <v>889</v>
      </c>
      <c r="G329" t="s">
        <v>367</v>
      </c>
      <c r="I329" t="str">
        <f t="shared" si="5"/>
        <v/>
      </c>
      <c r="J329" t="s">
        <v>1813</v>
      </c>
    </row>
    <row r="330" spans="1:10" x14ac:dyDescent="0.2">
      <c r="A330" t="s">
        <v>7</v>
      </c>
      <c r="B330" t="s">
        <v>881</v>
      </c>
      <c r="C330" t="s">
        <v>9</v>
      </c>
      <c r="D330">
        <v>2013</v>
      </c>
      <c r="E330" t="s">
        <v>890</v>
      </c>
      <c r="F330" t="s">
        <v>891</v>
      </c>
      <c r="G330" t="s">
        <v>786</v>
      </c>
      <c r="I330" t="str">
        <f t="shared" si="5"/>
        <v/>
      </c>
      <c r="J330" t="s">
        <v>1813</v>
      </c>
    </row>
    <row r="331" spans="1:10" x14ac:dyDescent="0.2">
      <c r="A331" t="s">
        <v>7</v>
      </c>
      <c r="B331" t="s">
        <v>881</v>
      </c>
      <c r="C331" t="s">
        <v>9</v>
      </c>
      <c r="D331">
        <v>2014</v>
      </c>
      <c r="E331" t="s">
        <v>892</v>
      </c>
      <c r="F331" t="s">
        <v>893</v>
      </c>
      <c r="G331" t="s">
        <v>500</v>
      </c>
      <c r="I331" t="str">
        <f t="shared" si="5"/>
        <v/>
      </c>
      <c r="J331" t="s">
        <v>1813</v>
      </c>
    </row>
    <row r="332" spans="1:10" x14ac:dyDescent="0.2">
      <c r="A332" t="s">
        <v>7</v>
      </c>
      <c r="B332" t="s">
        <v>881</v>
      </c>
      <c r="C332" t="s">
        <v>9</v>
      </c>
      <c r="D332">
        <v>2015</v>
      </c>
      <c r="E332" t="s">
        <v>894</v>
      </c>
      <c r="F332" t="s">
        <v>895</v>
      </c>
      <c r="G332" t="s">
        <v>896</v>
      </c>
      <c r="I332" t="str">
        <f t="shared" si="5"/>
        <v/>
      </c>
      <c r="J332" t="s">
        <v>1813</v>
      </c>
    </row>
    <row r="333" spans="1:10" x14ac:dyDescent="0.2">
      <c r="A333" t="s">
        <v>7</v>
      </c>
      <c r="B333" t="s">
        <v>881</v>
      </c>
      <c r="C333" t="s">
        <v>9</v>
      </c>
      <c r="D333">
        <v>2016</v>
      </c>
      <c r="E333" t="s">
        <v>897</v>
      </c>
      <c r="F333" t="s">
        <v>898</v>
      </c>
      <c r="G333" t="s">
        <v>899</v>
      </c>
      <c r="I333" t="str">
        <f t="shared" si="5"/>
        <v/>
      </c>
      <c r="J333" t="s">
        <v>1813</v>
      </c>
    </row>
    <row r="334" spans="1:10" x14ac:dyDescent="0.2">
      <c r="A334" t="s">
        <v>7</v>
      </c>
      <c r="B334" t="s">
        <v>881</v>
      </c>
      <c r="C334" t="s">
        <v>9</v>
      </c>
      <c r="D334">
        <v>2017</v>
      </c>
      <c r="E334" t="s">
        <v>900</v>
      </c>
      <c r="F334" t="s">
        <v>901</v>
      </c>
      <c r="G334" t="s">
        <v>902</v>
      </c>
      <c r="I334" t="str">
        <f t="shared" si="5"/>
        <v/>
      </c>
      <c r="J334" t="s">
        <v>1813</v>
      </c>
    </row>
    <row r="335" spans="1:10" x14ac:dyDescent="0.2">
      <c r="A335" t="s">
        <v>7</v>
      </c>
      <c r="B335" t="s">
        <v>881</v>
      </c>
      <c r="C335" t="s">
        <v>9</v>
      </c>
      <c r="D335">
        <v>2018</v>
      </c>
      <c r="E335" t="s">
        <v>903</v>
      </c>
      <c r="F335" t="s">
        <v>904</v>
      </c>
      <c r="G335" t="s">
        <v>905</v>
      </c>
      <c r="I335" t="str">
        <f t="shared" si="5"/>
        <v/>
      </c>
      <c r="J335" t="s">
        <v>1813</v>
      </c>
    </row>
    <row r="336" spans="1:10" x14ac:dyDescent="0.2">
      <c r="A336" t="s">
        <v>7</v>
      </c>
      <c r="B336" t="s">
        <v>881</v>
      </c>
      <c r="C336" t="s">
        <v>9</v>
      </c>
      <c r="D336">
        <v>2019</v>
      </c>
      <c r="E336" t="s">
        <v>906</v>
      </c>
      <c r="F336" t="s">
        <v>907</v>
      </c>
      <c r="G336" t="s">
        <v>118</v>
      </c>
      <c r="I336" t="str">
        <f t="shared" si="5"/>
        <v>Rire et Chansons</v>
      </c>
      <c r="J336" t="s">
        <v>1813</v>
      </c>
    </row>
    <row r="337" spans="1:10" x14ac:dyDescent="0.2">
      <c r="A337" t="s">
        <v>7</v>
      </c>
      <c r="B337" t="s">
        <v>908</v>
      </c>
      <c r="C337" t="s">
        <v>9</v>
      </c>
      <c r="D337">
        <v>2001</v>
      </c>
      <c r="E337" t="s">
        <v>909</v>
      </c>
      <c r="F337" t="s">
        <v>910</v>
      </c>
      <c r="G337" t="s">
        <v>911</v>
      </c>
      <c r="I337" t="str">
        <f t="shared" si="5"/>
        <v/>
      </c>
      <c r="J337" t="s">
        <v>1813</v>
      </c>
    </row>
    <row r="338" spans="1:10" x14ac:dyDescent="0.2">
      <c r="A338" t="s">
        <v>7</v>
      </c>
      <c r="B338" t="s">
        <v>908</v>
      </c>
      <c r="C338" t="s">
        <v>9</v>
      </c>
      <c r="D338">
        <v>2002</v>
      </c>
      <c r="E338" t="s">
        <v>912</v>
      </c>
      <c r="F338" t="s">
        <v>913</v>
      </c>
      <c r="G338" t="s">
        <v>914</v>
      </c>
      <c r="I338" t="str">
        <f t="shared" si="5"/>
        <v/>
      </c>
      <c r="J338" t="s">
        <v>1813</v>
      </c>
    </row>
    <row r="339" spans="1:10" x14ac:dyDescent="0.2">
      <c r="A339" t="s">
        <v>7</v>
      </c>
      <c r="B339" t="s">
        <v>908</v>
      </c>
      <c r="C339" t="s">
        <v>9</v>
      </c>
      <c r="D339">
        <v>2003</v>
      </c>
      <c r="E339" t="s">
        <v>915</v>
      </c>
      <c r="F339" t="s">
        <v>916</v>
      </c>
      <c r="G339" t="s">
        <v>917</v>
      </c>
      <c r="I339" t="str">
        <f t="shared" si="5"/>
        <v/>
      </c>
      <c r="J339" t="s">
        <v>1813</v>
      </c>
    </row>
    <row r="340" spans="1:10" x14ac:dyDescent="0.2">
      <c r="A340" t="s">
        <v>7</v>
      </c>
      <c r="B340" t="s">
        <v>908</v>
      </c>
      <c r="C340" t="s">
        <v>9</v>
      </c>
      <c r="D340">
        <v>2004</v>
      </c>
      <c r="E340" t="s">
        <v>918</v>
      </c>
      <c r="F340" t="s">
        <v>919</v>
      </c>
      <c r="G340" t="s">
        <v>15</v>
      </c>
      <c r="I340" t="str">
        <f t="shared" si="5"/>
        <v/>
      </c>
      <c r="J340" t="s">
        <v>1813</v>
      </c>
    </row>
    <row r="341" spans="1:10" x14ac:dyDescent="0.2">
      <c r="A341" t="s">
        <v>7</v>
      </c>
      <c r="B341" t="s">
        <v>908</v>
      </c>
      <c r="C341" t="s">
        <v>9</v>
      </c>
      <c r="D341">
        <v>2005</v>
      </c>
      <c r="E341" t="s">
        <v>920</v>
      </c>
      <c r="F341" t="s">
        <v>921</v>
      </c>
      <c r="G341" t="s">
        <v>70</v>
      </c>
      <c r="I341" t="str">
        <f t="shared" si="5"/>
        <v/>
      </c>
      <c r="J341" t="s">
        <v>1813</v>
      </c>
    </row>
    <row r="342" spans="1:10" x14ac:dyDescent="0.2">
      <c r="A342" t="s">
        <v>7</v>
      </c>
      <c r="B342" t="s">
        <v>908</v>
      </c>
      <c r="C342" t="s">
        <v>9</v>
      </c>
      <c r="D342">
        <v>2006</v>
      </c>
      <c r="E342" t="s">
        <v>922</v>
      </c>
      <c r="F342" t="s">
        <v>923</v>
      </c>
      <c r="G342" t="s">
        <v>367</v>
      </c>
      <c r="I342" t="str">
        <f t="shared" si="5"/>
        <v/>
      </c>
      <c r="J342" t="s">
        <v>1813</v>
      </c>
    </row>
    <row r="343" spans="1:10" x14ac:dyDescent="0.2">
      <c r="A343" t="s">
        <v>7</v>
      </c>
      <c r="B343" t="s">
        <v>908</v>
      </c>
      <c r="C343" t="s">
        <v>9</v>
      </c>
      <c r="D343">
        <v>2007</v>
      </c>
      <c r="E343" t="s">
        <v>924</v>
      </c>
      <c r="F343" t="s">
        <v>925</v>
      </c>
      <c r="G343" t="s">
        <v>18</v>
      </c>
      <c r="I343" t="str">
        <f t="shared" si="5"/>
        <v/>
      </c>
      <c r="J343" t="s">
        <v>1813</v>
      </c>
    </row>
    <row r="344" spans="1:10" x14ac:dyDescent="0.2">
      <c r="A344" t="s">
        <v>7</v>
      </c>
      <c r="B344" t="s">
        <v>908</v>
      </c>
      <c r="C344" t="s">
        <v>9</v>
      </c>
      <c r="D344">
        <v>2008</v>
      </c>
      <c r="E344" t="s">
        <v>926</v>
      </c>
      <c r="F344" t="s">
        <v>927</v>
      </c>
      <c r="G344" t="s">
        <v>42</v>
      </c>
      <c r="I344" t="str">
        <f t="shared" si="5"/>
        <v/>
      </c>
      <c r="J344" t="s">
        <v>1813</v>
      </c>
    </row>
    <row r="345" spans="1:10" x14ac:dyDescent="0.2">
      <c r="A345" t="s">
        <v>7</v>
      </c>
      <c r="B345" t="s">
        <v>908</v>
      </c>
      <c r="C345" t="s">
        <v>9</v>
      </c>
      <c r="D345">
        <v>2009</v>
      </c>
      <c r="E345" t="s">
        <v>928</v>
      </c>
      <c r="F345" t="s">
        <v>929</v>
      </c>
      <c r="G345" t="s">
        <v>792</v>
      </c>
      <c r="I345" t="str">
        <f t="shared" si="5"/>
        <v/>
      </c>
      <c r="J345" t="s">
        <v>1813</v>
      </c>
    </row>
    <row r="346" spans="1:10" x14ac:dyDescent="0.2">
      <c r="A346" t="s">
        <v>7</v>
      </c>
      <c r="B346" t="s">
        <v>908</v>
      </c>
      <c r="C346" t="s">
        <v>9</v>
      </c>
      <c r="D346">
        <v>2010</v>
      </c>
      <c r="E346" t="s">
        <v>930</v>
      </c>
      <c r="F346" t="s">
        <v>931</v>
      </c>
      <c r="G346" t="s">
        <v>932</v>
      </c>
      <c r="I346" t="str">
        <f t="shared" si="5"/>
        <v/>
      </c>
      <c r="J346" t="s">
        <v>1813</v>
      </c>
    </row>
    <row r="347" spans="1:10" x14ac:dyDescent="0.2">
      <c r="A347" t="s">
        <v>7</v>
      </c>
      <c r="B347" t="s">
        <v>908</v>
      </c>
      <c r="C347" t="s">
        <v>9</v>
      </c>
      <c r="D347">
        <v>2011</v>
      </c>
      <c r="E347" t="s">
        <v>933</v>
      </c>
      <c r="F347" t="s">
        <v>934</v>
      </c>
      <c r="G347" t="s">
        <v>540</v>
      </c>
      <c r="I347" t="str">
        <f t="shared" si="5"/>
        <v/>
      </c>
      <c r="J347" t="s">
        <v>1813</v>
      </c>
    </row>
    <row r="348" spans="1:10" x14ac:dyDescent="0.2">
      <c r="A348" t="s">
        <v>7</v>
      </c>
      <c r="B348" t="s">
        <v>908</v>
      </c>
      <c r="C348" t="s">
        <v>9</v>
      </c>
      <c r="D348">
        <v>2012</v>
      </c>
      <c r="E348" t="s">
        <v>935</v>
      </c>
      <c r="F348" t="s">
        <v>936</v>
      </c>
      <c r="G348" t="s">
        <v>478</v>
      </c>
      <c r="I348" t="str">
        <f t="shared" si="5"/>
        <v/>
      </c>
      <c r="J348" t="s">
        <v>1813</v>
      </c>
    </row>
    <row r="349" spans="1:10" x14ac:dyDescent="0.2">
      <c r="A349" t="s">
        <v>7</v>
      </c>
      <c r="B349" t="s">
        <v>908</v>
      </c>
      <c r="C349" t="s">
        <v>9</v>
      </c>
      <c r="D349">
        <v>2013</v>
      </c>
      <c r="E349" t="s">
        <v>937</v>
      </c>
      <c r="F349" t="s">
        <v>938</v>
      </c>
      <c r="G349" t="s">
        <v>475</v>
      </c>
      <c r="I349" t="str">
        <f t="shared" si="5"/>
        <v/>
      </c>
      <c r="J349" t="s">
        <v>1813</v>
      </c>
    </row>
    <row r="350" spans="1:10" x14ac:dyDescent="0.2">
      <c r="A350" t="s">
        <v>7</v>
      </c>
      <c r="B350" t="s">
        <v>908</v>
      </c>
      <c r="C350" t="s">
        <v>9</v>
      </c>
      <c r="D350">
        <v>2014</v>
      </c>
      <c r="E350" t="s">
        <v>939</v>
      </c>
      <c r="F350" t="s">
        <v>940</v>
      </c>
      <c r="G350" t="s">
        <v>283</v>
      </c>
      <c r="I350" t="str">
        <f t="shared" si="5"/>
        <v/>
      </c>
      <c r="J350" t="s">
        <v>1813</v>
      </c>
    </row>
    <row r="351" spans="1:10" x14ac:dyDescent="0.2">
      <c r="A351" t="s">
        <v>7</v>
      </c>
      <c r="B351" t="s">
        <v>908</v>
      </c>
      <c r="C351" t="s">
        <v>9</v>
      </c>
      <c r="D351">
        <v>2015</v>
      </c>
      <c r="E351" t="s">
        <v>941</v>
      </c>
      <c r="F351" t="s">
        <v>942</v>
      </c>
      <c r="G351" t="s">
        <v>543</v>
      </c>
      <c r="I351" t="str">
        <f t="shared" si="5"/>
        <v/>
      </c>
      <c r="J351" t="s">
        <v>1813</v>
      </c>
    </row>
    <row r="352" spans="1:10" x14ac:dyDescent="0.2">
      <c r="A352" t="s">
        <v>7</v>
      </c>
      <c r="B352" t="s">
        <v>908</v>
      </c>
      <c r="C352" t="s">
        <v>9</v>
      </c>
      <c r="D352">
        <v>2016</v>
      </c>
      <c r="E352" t="s">
        <v>943</v>
      </c>
      <c r="F352" t="s">
        <v>944</v>
      </c>
      <c r="G352" t="s">
        <v>945</v>
      </c>
      <c r="I352" t="str">
        <f t="shared" si="5"/>
        <v/>
      </c>
      <c r="J352" t="s">
        <v>1813</v>
      </c>
    </row>
    <row r="353" spans="1:10" x14ac:dyDescent="0.2">
      <c r="A353" t="s">
        <v>7</v>
      </c>
      <c r="B353" t="s">
        <v>908</v>
      </c>
      <c r="C353" t="s">
        <v>9</v>
      </c>
      <c r="D353">
        <v>2017</v>
      </c>
      <c r="E353" t="s">
        <v>946</v>
      </c>
      <c r="F353" t="s">
        <v>947</v>
      </c>
      <c r="G353" t="s">
        <v>948</v>
      </c>
      <c r="I353" t="str">
        <f t="shared" si="5"/>
        <v/>
      </c>
      <c r="J353" t="s">
        <v>1813</v>
      </c>
    </row>
    <row r="354" spans="1:10" x14ac:dyDescent="0.2">
      <c r="A354" t="s">
        <v>7</v>
      </c>
      <c r="B354" t="s">
        <v>908</v>
      </c>
      <c r="C354" t="s">
        <v>9</v>
      </c>
      <c r="D354">
        <v>2018</v>
      </c>
      <c r="E354" t="s">
        <v>949</v>
      </c>
      <c r="F354" t="s">
        <v>950</v>
      </c>
      <c r="G354" t="s">
        <v>951</v>
      </c>
      <c r="I354" t="str">
        <f t="shared" si="5"/>
        <v/>
      </c>
      <c r="J354" t="s">
        <v>1813</v>
      </c>
    </row>
    <row r="355" spans="1:10" x14ac:dyDescent="0.2">
      <c r="A355" t="s">
        <v>7</v>
      </c>
      <c r="B355" t="s">
        <v>908</v>
      </c>
      <c r="C355" t="s">
        <v>9</v>
      </c>
      <c r="D355">
        <v>2019</v>
      </c>
      <c r="E355" t="s">
        <v>952</v>
      </c>
      <c r="F355" t="s">
        <v>953</v>
      </c>
      <c r="G355" t="s">
        <v>118</v>
      </c>
      <c r="I355" t="str">
        <f t="shared" si="5"/>
        <v>Skyrock</v>
      </c>
      <c r="J355" t="s">
        <v>1813</v>
      </c>
    </row>
    <row r="356" spans="1:10" x14ac:dyDescent="0.2">
      <c r="A356" t="s">
        <v>7</v>
      </c>
      <c r="B356" t="s">
        <v>954</v>
      </c>
      <c r="C356" t="s">
        <v>9</v>
      </c>
      <c r="D356">
        <v>2012</v>
      </c>
      <c r="E356" t="s">
        <v>955</v>
      </c>
      <c r="F356" t="s">
        <v>956</v>
      </c>
      <c r="G356" t="s">
        <v>957</v>
      </c>
      <c r="I356" t="str">
        <f t="shared" si="5"/>
        <v/>
      </c>
      <c r="J356" t="s">
        <v>1813</v>
      </c>
    </row>
    <row r="357" spans="1:10" x14ac:dyDescent="0.2">
      <c r="A357" t="s">
        <v>7</v>
      </c>
      <c r="B357" t="s">
        <v>954</v>
      </c>
      <c r="C357" t="s">
        <v>9</v>
      </c>
      <c r="D357">
        <v>2013</v>
      </c>
      <c r="E357" t="s">
        <v>958</v>
      </c>
      <c r="F357" t="s">
        <v>959</v>
      </c>
      <c r="G357" t="s">
        <v>95</v>
      </c>
      <c r="I357" t="str">
        <f t="shared" si="5"/>
        <v/>
      </c>
      <c r="J357" t="s">
        <v>1813</v>
      </c>
    </row>
    <row r="358" spans="1:10" x14ac:dyDescent="0.2">
      <c r="A358" t="s">
        <v>7</v>
      </c>
      <c r="B358" t="s">
        <v>954</v>
      </c>
      <c r="C358" t="s">
        <v>9</v>
      </c>
      <c r="D358">
        <v>2014</v>
      </c>
      <c r="E358" t="s">
        <v>960</v>
      </c>
      <c r="F358" t="s">
        <v>961</v>
      </c>
      <c r="G358" t="s">
        <v>962</v>
      </c>
      <c r="I358" t="str">
        <f t="shared" si="5"/>
        <v/>
      </c>
      <c r="J358" t="s">
        <v>1813</v>
      </c>
    </row>
    <row r="359" spans="1:10" x14ac:dyDescent="0.2">
      <c r="A359" t="s">
        <v>7</v>
      </c>
      <c r="B359" t="s">
        <v>954</v>
      </c>
      <c r="C359" t="s">
        <v>9</v>
      </c>
      <c r="D359">
        <v>2015</v>
      </c>
      <c r="E359" t="s">
        <v>963</v>
      </c>
      <c r="F359" t="s">
        <v>964</v>
      </c>
      <c r="G359" t="s">
        <v>789</v>
      </c>
      <c r="I359" t="str">
        <f t="shared" si="5"/>
        <v/>
      </c>
      <c r="J359" t="s">
        <v>1813</v>
      </c>
    </row>
    <row r="360" spans="1:10" x14ac:dyDescent="0.2">
      <c r="A360" t="s">
        <v>7</v>
      </c>
      <c r="B360" t="s">
        <v>954</v>
      </c>
      <c r="C360" t="s">
        <v>9</v>
      </c>
      <c r="D360">
        <v>2016</v>
      </c>
      <c r="E360" t="s">
        <v>965</v>
      </c>
      <c r="F360" t="s">
        <v>966</v>
      </c>
      <c r="G360" t="s">
        <v>18</v>
      </c>
      <c r="I360" t="str">
        <f t="shared" si="5"/>
        <v/>
      </c>
      <c r="J360" t="s">
        <v>1813</v>
      </c>
    </row>
    <row r="361" spans="1:10" x14ac:dyDescent="0.2">
      <c r="A361" t="s">
        <v>7</v>
      </c>
      <c r="B361" t="s">
        <v>954</v>
      </c>
      <c r="C361" t="s">
        <v>9</v>
      </c>
      <c r="D361">
        <v>2017</v>
      </c>
      <c r="E361" t="s">
        <v>967</v>
      </c>
      <c r="F361" t="s">
        <v>968</v>
      </c>
      <c r="G361" t="s">
        <v>419</v>
      </c>
      <c r="I361" t="str">
        <f t="shared" si="5"/>
        <v/>
      </c>
      <c r="J361" t="s">
        <v>1813</v>
      </c>
    </row>
    <row r="362" spans="1:10" x14ac:dyDescent="0.2">
      <c r="A362" t="s">
        <v>7</v>
      </c>
      <c r="B362" t="s">
        <v>954</v>
      </c>
      <c r="C362" t="s">
        <v>9</v>
      </c>
      <c r="D362">
        <v>2018</v>
      </c>
      <c r="E362" t="s">
        <v>969</v>
      </c>
      <c r="F362" t="s">
        <v>970</v>
      </c>
      <c r="G362" t="s">
        <v>971</v>
      </c>
      <c r="I362" t="str">
        <f t="shared" si="5"/>
        <v/>
      </c>
      <c r="J362" t="s">
        <v>1813</v>
      </c>
    </row>
    <row r="363" spans="1:10" x14ac:dyDescent="0.2">
      <c r="A363" t="s">
        <v>7</v>
      </c>
      <c r="B363" t="s">
        <v>954</v>
      </c>
      <c r="C363" t="s">
        <v>9</v>
      </c>
      <c r="D363">
        <v>2019</v>
      </c>
      <c r="E363" t="s">
        <v>972</v>
      </c>
      <c r="F363" t="s">
        <v>973</v>
      </c>
      <c r="G363" t="s">
        <v>63</v>
      </c>
      <c r="I363" t="str">
        <f t="shared" si="5"/>
        <v>Sud Radio</v>
      </c>
      <c r="J363" t="s">
        <v>1813</v>
      </c>
    </row>
    <row r="364" spans="1:10" x14ac:dyDescent="0.2">
      <c r="A364" t="s">
        <v>7</v>
      </c>
      <c r="B364" t="s">
        <v>974</v>
      </c>
      <c r="C364" t="s">
        <v>9</v>
      </c>
      <c r="D364">
        <v>2008</v>
      </c>
      <c r="E364" t="s">
        <v>975</v>
      </c>
      <c r="F364" t="s">
        <v>976</v>
      </c>
      <c r="G364" t="s">
        <v>814</v>
      </c>
      <c r="I364" t="str">
        <f t="shared" si="5"/>
        <v/>
      </c>
      <c r="J364" t="s">
        <v>1813</v>
      </c>
    </row>
    <row r="365" spans="1:10" x14ac:dyDescent="0.2">
      <c r="A365" t="s">
        <v>7</v>
      </c>
      <c r="B365" t="s">
        <v>974</v>
      </c>
      <c r="C365" t="s">
        <v>9</v>
      </c>
      <c r="D365">
        <v>2009</v>
      </c>
      <c r="E365" t="s">
        <v>977</v>
      </c>
      <c r="F365" t="s">
        <v>978</v>
      </c>
      <c r="G365" t="s">
        <v>73</v>
      </c>
      <c r="I365" t="str">
        <f t="shared" si="5"/>
        <v/>
      </c>
      <c r="J365" t="s">
        <v>1813</v>
      </c>
    </row>
    <row r="366" spans="1:10" x14ac:dyDescent="0.2">
      <c r="A366" t="s">
        <v>7</v>
      </c>
      <c r="B366" t="s">
        <v>974</v>
      </c>
      <c r="C366" t="s">
        <v>9</v>
      </c>
      <c r="D366">
        <v>2010</v>
      </c>
      <c r="E366" t="s">
        <v>979</v>
      </c>
      <c r="F366" t="s">
        <v>980</v>
      </c>
      <c r="G366" t="s">
        <v>981</v>
      </c>
      <c r="I366" t="str">
        <f t="shared" si="5"/>
        <v/>
      </c>
      <c r="J366" t="s">
        <v>1813</v>
      </c>
    </row>
    <row r="367" spans="1:10" x14ac:dyDescent="0.2">
      <c r="A367" t="s">
        <v>7</v>
      </c>
      <c r="B367" t="s">
        <v>974</v>
      </c>
      <c r="C367" t="s">
        <v>9</v>
      </c>
      <c r="D367">
        <v>2011</v>
      </c>
      <c r="E367" t="s">
        <v>982</v>
      </c>
      <c r="F367" t="s">
        <v>983</v>
      </c>
      <c r="G367" t="s">
        <v>984</v>
      </c>
      <c r="I367" t="str">
        <f t="shared" si="5"/>
        <v/>
      </c>
      <c r="J367" t="s">
        <v>1813</v>
      </c>
    </row>
    <row r="368" spans="1:10" x14ac:dyDescent="0.2">
      <c r="A368" t="s">
        <v>7</v>
      </c>
      <c r="B368" t="s">
        <v>974</v>
      </c>
      <c r="C368" t="s">
        <v>9</v>
      </c>
      <c r="D368">
        <v>2012</v>
      </c>
      <c r="E368" t="s">
        <v>985</v>
      </c>
      <c r="F368" t="s">
        <v>986</v>
      </c>
      <c r="G368" t="s">
        <v>384</v>
      </c>
      <c r="I368" t="str">
        <f t="shared" si="5"/>
        <v/>
      </c>
      <c r="J368" t="s">
        <v>1813</v>
      </c>
    </row>
    <row r="369" spans="1:10" x14ac:dyDescent="0.2">
      <c r="A369" t="s">
        <v>7</v>
      </c>
      <c r="B369" t="s">
        <v>974</v>
      </c>
      <c r="C369" t="s">
        <v>9</v>
      </c>
      <c r="D369">
        <v>2013</v>
      </c>
      <c r="E369" t="s">
        <v>987</v>
      </c>
      <c r="F369" t="s">
        <v>988</v>
      </c>
      <c r="G369" t="s">
        <v>989</v>
      </c>
      <c r="I369" t="str">
        <f t="shared" si="5"/>
        <v/>
      </c>
      <c r="J369" t="s">
        <v>1813</v>
      </c>
    </row>
    <row r="370" spans="1:10" x14ac:dyDescent="0.2">
      <c r="A370" t="s">
        <v>7</v>
      </c>
      <c r="B370" t="s">
        <v>974</v>
      </c>
      <c r="C370" t="s">
        <v>9</v>
      </c>
      <c r="D370">
        <v>2014</v>
      </c>
      <c r="E370" t="s">
        <v>990</v>
      </c>
      <c r="F370" t="s">
        <v>991</v>
      </c>
      <c r="G370" t="s">
        <v>347</v>
      </c>
      <c r="I370" t="str">
        <f t="shared" si="5"/>
        <v/>
      </c>
      <c r="J370" t="s">
        <v>1813</v>
      </c>
    </row>
    <row r="371" spans="1:10" x14ac:dyDescent="0.2">
      <c r="A371" t="s">
        <v>7</v>
      </c>
      <c r="B371" t="s">
        <v>974</v>
      </c>
      <c r="C371" t="s">
        <v>9</v>
      </c>
      <c r="D371">
        <v>2015</v>
      </c>
      <c r="E371" t="s">
        <v>992</v>
      </c>
      <c r="F371" t="s">
        <v>993</v>
      </c>
      <c r="G371" t="s">
        <v>378</v>
      </c>
      <c r="I371" t="str">
        <f t="shared" si="5"/>
        <v/>
      </c>
      <c r="J371" t="s">
        <v>1813</v>
      </c>
    </row>
    <row r="372" spans="1:10" x14ac:dyDescent="0.2">
      <c r="A372" t="s">
        <v>7</v>
      </c>
      <c r="B372" t="s">
        <v>974</v>
      </c>
      <c r="C372" t="s">
        <v>9</v>
      </c>
      <c r="D372">
        <v>2016</v>
      </c>
      <c r="E372" t="s">
        <v>994</v>
      </c>
      <c r="F372" t="s">
        <v>995</v>
      </c>
      <c r="G372" t="s">
        <v>603</v>
      </c>
      <c r="I372" t="str">
        <f t="shared" si="5"/>
        <v/>
      </c>
      <c r="J372" t="s">
        <v>1813</v>
      </c>
    </row>
    <row r="373" spans="1:10" x14ac:dyDescent="0.2">
      <c r="A373" t="s">
        <v>7</v>
      </c>
      <c r="B373" t="s">
        <v>974</v>
      </c>
      <c r="C373" t="s">
        <v>9</v>
      </c>
      <c r="D373">
        <v>2017</v>
      </c>
      <c r="E373" t="s">
        <v>996</v>
      </c>
      <c r="F373" t="s">
        <v>997</v>
      </c>
      <c r="G373" t="s">
        <v>998</v>
      </c>
      <c r="I373" t="str">
        <f t="shared" si="5"/>
        <v/>
      </c>
      <c r="J373" t="s">
        <v>1813</v>
      </c>
    </row>
    <row r="374" spans="1:10" x14ac:dyDescent="0.2">
      <c r="A374" t="s">
        <v>7</v>
      </c>
      <c r="B374" t="s">
        <v>974</v>
      </c>
      <c r="C374" t="s">
        <v>9</v>
      </c>
      <c r="D374">
        <v>2018</v>
      </c>
      <c r="E374" t="s">
        <v>999</v>
      </c>
      <c r="F374" t="s">
        <v>1000</v>
      </c>
      <c r="G374" t="s">
        <v>1001</v>
      </c>
      <c r="I374" t="str">
        <f t="shared" si="5"/>
        <v/>
      </c>
      <c r="J374" t="s">
        <v>1813</v>
      </c>
    </row>
    <row r="375" spans="1:10" x14ac:dyDescent="0.2">
      <c r="A375" t="s">
        <v>7</v>
      </c>
      <c r="B375" t="s">
        <v>974</v>
      </c>
      <c r="C375" t="s">
        <v>9</v>
      </c>
      <c r="D375">
        <v>2019</v>
      </c>
      <c r="E375" t="s">
        <v>1002</v>
      </c>
      <c r="F375" t="s">
        <v>1003</v>
      </c>
      <c r="G375" t="s">
        <v>63</v>
      </c>
      <c r="I375" t="str">
        <f t="shared" si="5"/>
        <v>Virgin Radio</v>
      </c>
      <c r="J375" t="s">
        <v>1813</v>
      </c>
    </row>
    <row r="376" spans="1:10" x14ac:dyDescent="0.2">
      <c r="A376" t="s">
        <v>1004</v>
      </c>
      <c r="B376" t="s">
        <v>1005</v>
      </c>
      <c r="C376" t="s">
        <v>120</v>
      </c>
      <c r="D376">
        <v>2010</v>
      </c>
      <c r="E376" t="s">
        <v>1006</v>
      </c>
      <c r="F376" t="s">
        <v>1007</v>
      </c>
      <c r="G376" t="s">
        <v>297</v>
      </c>
      <c r="I376" t="str">
        <f t="shared" si="5"/>
        <v/>
      </c>
      <c r="J376" t="s">
        <v>1813</v>
      </c>
    </row>
    <row r="377" spans="1:10" x14ac:dyDescent="0.2">
      <c r="A377" t="s">
        <v>1004</v>
      </c>
      <c r="B377" t="s">
        <v>1005</v>
      </c>
      <c r="C377" t="s">
        <v>120</v>
      </c>
      <c r="D377">
        <v>2011</v>
      </c>
      <c r="E377" t="s">
        <v>1008</v>
      </c>
      <c r="F377" t="s">
        <v>1009</v>
      </c>
      <c r="G377" t="s">
        <v>297</v>
      </c>
      <c r="I377" t="str">
        <f t="shared" si="5"/>
        <v/>
      </c>
      <c r="J377" t="s">
        <v>1813</v>
      </c>
    </row>
    <row r="378" spans="1:10" x14ac:dyDescent="0.2">
      <c r="A378" t="s">
        <v>1004</v>
      </c>
      <c r="B378" t="s">
        <v>1005</v>
      </c>
      <c r="C378" t="s">
        <v>120</v>
      </c>
      <c r="D378">
        <v>2012</v>
      </c>
      <c r="E378" t="s">
        <v>1010</v>
      </c>
      <c r="F378" t="s">
        <v>1011</v>
      </c>
      <c r="G378" t="s">
        <v>610</v>
      </c>
      <c r="I378" t="str">
        <f t="shared" si="5"/>
        <v/>
      </c>
      <c r="J378" t="s">
        <v>1813</v>
      </c>
    </row>
    <row r="379" spans="1:10" x14ac:dyDescent="0.2">
      <c r="A379" t="s">
        <v>1004</v>
      </c>
      <c r="B379" t="s">
        <v>1005</v>
      </c>
      <c r="C379" t="s">
        <v>120</v>
      </c>
      <c r="D379">
        <v>2013</v>
      </c>
      <c r="E379" t="s">
        <v>1012</v>
      </c>
      <c r="F379" t="s">
        <v>1013</v>
      </c>
      <c r="G379" t="s">
        <v>347</v>
      </c>
      <c r="I379" t="str">
        <f t="shared" si="5"/>
        <v/>
      </c>
      <c r="J379" t="s">
        <v>1813</v>
      </c>
    </row>
    <row r="380" spans="1:10" x14ac:dyDescent="0.2">
      <c r="A380" t="s">
        <v>1004</v>
      </c>
      <c r="B380" t="s">
        <v>1005</v>
      </c>
      <c r="C380" t="s">
        <v>120</v>
      </c>
      <c r="D380">
        <v>2014</v>
      </c>
      <c r="E380" t="s">
        <v>1014</v>
      </c>
      <c r="F380" t="s">
        <v>1015</v>
      </c>
      <c r="G380" t="s">
        <v>1016</v>
      </c>
      <c r="I380" t="str">
        <f t="shared" si="5"/>
        <v/>
      </c>
      <c r="J380" t="s">
        <v>1813</v>
      </c>
    </row>
    <row r="381" spans="1:10" x14ac:dyDescent="0.2">
      <c r="A381" t="s">
        <v>1004</v>
      </c>
      <c r="B381" t="s">
        <v>1005</v>
      </c>
      <c r="C381" t="s">
        <v>120</v>
      </c>
      <c r="D381">
        <v>2015</v>
      </c>
      <c r="E381" t="s">
        <v>1017</v>
      </c>
      <c r="F381" t="s">
        <v>1018</v>
      </c>
      <c r="G381" t="s">
        <v>15</v>
      </c>
      <c r="I381" t="str">
        <f t="shared" si="5"/>
        <v/>
      </c>
      <c r="J381" t="s">
        <v>1813</v>
      </c>
    </row>
    <row r="382" spans="1:10" x14ac:dyDescent="0.2">
      <c r="A382" t="s">
        <v>1004</v>
      </c>
      <c r="B382" t="s">
        <v>1005</v>
      </c>
      <c r="C382" t="s">
        <v>120</v>
      </c>
      <c r="D382">
        <v>2016</v>
      </c>
      <c r="E382" t="s">
        <v>1019</v>
      </c>
      <c r="F382" t="s">
        <v>1020</v>
      </c>
      <c r="G382" t="s">
        <v>154</v>
      </c>
      <c r="I382" t="str">
        <f t="shared" si="5"/>
        <v/>
      </c>
      <c r="J382" t="s">
        <v>1813</v>
      </c>
    </row>
    <row r="383" spans="1:10" x14ac:dyDescent="0.2">
      <c r="A383" t="s">
        <v>1004</v>
      </c>
      <c r="B383" t="s">
        <v>1005</v>
      </c>
      <c r="C383" t="s">
        <v>120</v>
      </c>
      <c r="D383">
        <v>2017</v>
      </c>
      <c r="E383" t="s">
        <v>1021</v>
      </c>
      <c r="F383" t="s">
        <v>1022</v>
      </c>
      <c r="G383" t="s">
        <v>347</v>
      </c>
      <c r="I383" t="str">
        <f t="shared" si="5"/>
        <v/>
      </c>
      <c r="J383" t="s">
        <v>1813</v>
      </c>
    </row>
    <row r="384" spans="1:10" x14ac:dyDescent="0.2">
      <c r="A384" t="s">
        <v>1004</v>
      </c>
      <c r="B384" t="s">
        <v>1005</v>
      </c>
      <c r="C384" t="s">
        <v>120</v>
      </c>
      <c r="D384">
        <v>2018</v>
      </c>
      <c r="E384" t="s">
        <v>1023</v>
      </c>
      <c r="F384" t="s">
        <v>1024</v>
      </c>
      <c r="G384" t="s">
        <v>1025</v>
      </c>
      <c r="I384" t="str">
        <f t="shared" si="5"/>
        <v/>
      </c>
      <c r="J384" t="s">
        <v>1813</v>
      </c>
    </row>
    <row r="385" spans="1:10" x14ac:dyDescent="0.2">
      <c r="A385" t="s">
        <v>1004</v>
      </c>
      <c r="B385" t="s">
        <v>1005</v>
      </c>
      <c r="C385" t="s">
        <v>120</v>
      </c>
      <c r="D385">
        <v>2019</v>
      </c>
      <c r="E385" t="s">
        <v>1026</v>
      </c>
      <c r="F385" t="s">
        <v>1027</v>
      </c>
      <c r="G385" t="s">
        <v>1028</v>
      </c>
      <c r="I385" t="str">
        <f t="shared" si="5"/>
        <v>ARTE</v>
      </c>
      <c r="J385" t="s">
        <v>1813</v>
      </c>
    </row>
    <row r="386" spans="1:10" x14ac:dyDescent="0.2">
      <c r="A386" t="s">
        <v>1004</v>
      </c>
      <c r="B386" t="s">
        <v>1029</v>
      </c>
      <c r="C386" t="s">
        <v>9</v>
      </c>
      <c r="D386">
        <v>2010</v>
      </c>
      <c r="E386" t="s">
        <v>1030</v>
      </c>
      <c r="F386" t="s">
        <v>1031</v>
      </c>
      <c r="G386" t="s">
        <v>1032</v>
      </c>
      <c r="I386" t="str">
        <f t="shared" si="5"/>
        <v/>
      </c>
      <c r="J386" t="s">
        <v>1813</v>
      </c>
    </row>
    <row r="387" spans="1:10" x14ac:dyDescent="0.2">
      <c r="A387" t="s">
        <v>1004</v>
      </c>
      <c r="B387" t="s">
        <v>1029</v>
      </c>
      <c r="C387" t="s">
        <v>9</v>
      </c>
      <c r="D387">
        <v>2011</v>
      </c>
      <c r="E387" t="s">
        <v>1033</v>
      </c>
      <c r="F387" t="s">
        <v>1034</v>
      </c>
      <c r="G387" t="s">
        <v>1035</v>
      </c>
      <c r="I387" t="str">
        <f t="shared" ref="I387:J450" si="6">IF(B387=B388,"",B387)</f>
        <v/>
      </c>
      <c r="J387" t="s">
        <v>1813</v>
      </c>
    </row>
    <row r="388" spans="1:10" x14ac:dyDescent="0.2">
      <c r="A388" t="s">
        <v>1004</v>
      </c>
      <c r="B388" t="s">
        <v>1029</v>
      </c>
      <c r="C388" t="s">
        <v>9</v>
      </c>
      <c r="D388">
        <v>2012</v>
      </c>
      <c r="E388" t="s">
        <v>1036</v>
      </c>
      <c r="F388" t="s">
        <v>1037</v>
      </c>
      <c r="G388" t="s">
        <v>1038</v>
      </c>
      <c r="I388" t="str">
        <f t="shared" si="6"/>
        <v/>
      </c>
      <c r="J388" t="s">
        <v>1813</v>
      </c>
    </row>
    <row r="389" spans="1:10" x14ac:dyDescent="0.2">
      <c r="A389" t="s">
        <v>1004</v>
      </c>
      <c r="B389" t="s">
        <v>1029</v>
      </c>
      <c r="C389" t="s">
        <v>9</v>
      </c>
      <c r="D389">
        <v>2013</v>
      </c>
      <c r="E389" t="s">
        <v>1039</v>
      </c>
      <c r="F389" t="s">
        <v>1040</v>
      </c>
      <c r="G389" t="s">
        <v>1041</v>
      </c>
      <c r="I389" t="str">
        <f t="shared" si="6"/>
        <v/>
      </c>
      <c r="J389" t="s">
        <v>1813</v>
      </c>
    </row>
    <row r="390" spans="1:10" x14ac:dyDescent="0.2">
      <c r="A390" t="s">
        <v>1004</v>
      </c>
      <c r="B390" t="s">
        <v>1029</v>
      </c>
      <c r="C390" t="s">
        <v>9</v>
      </c>
      <c r="D390">
        <v>2014</v>
      </c>
      <c r="E390" t="s">
        <v>1042</v>
      </c>
      <c r="F390" t="s">
        <v>1043</v>
      </c>
      <c r="G390" t="s">
        <v>1044</v>
      </c>
      <c r="I390" t="str">
        <f t="shared" si="6"/>
        <v/>
      </c>
      <c r="J390" t="s">
        <v>1813</v>
      </c>
    </row>
    <row r="391" spans="1:10" x14ac:dyDescent="0.2">
      <c r="A391" t="s">
        <v>1004</v>
      </c>
      <c r="B391" t="s">
        <v>1029</v>
      </c>
      <c r="C391" t="s">
        <v>9</v>
      </c>
      <c r="D391">
        <v>2015</v>
      </c>
      <c r="E391" t="s">
        <v>1045</v>
      </c>
      <c r="F391" t="s">
        <v>1046</v>
      </c>
      <c r="G391" t="s">
        <v>1047</v>
      </c>
      <c r="I391" t="str">
        <f t="shared" si="6"/>
        <v/>
      </c>
      <c r="J391" t="s">
        <v>1813</v>
      </c>
    </row>
    <row r="392" spans="1:10" x14ac:dyDescent="0.2">
      <c r="A392" t="s">
        <v>1004</v>
      </c>
      <c r="B392" t="s">
        <v>1029</v>
      </c>
      <c r="C392" t="s">
        <v>9</v>
      </c>
      <c r="D392">
        <v>2016</v>
      </c>
      <c r="E392" t="s">
        <v>1048</v>
      </c>
      <c r="F392" t="s">
        <v>1049</v>
      </c>
      <c r="G392" t="s">
        <v>1050</v>
      </c>
      <c r="I392" t="str">
        <f t="shared" si="6"/>
        <v/>
      </c>
      <c r="J392" t="s">
        <v>1813</v>
      </c>
    </row>
    <row r="393" spans="1:10" x14ac:dyDescent="0.2">
      <c r="A393" t="s">
        <v>1004</v>
      </c>
      <c r="B393" t="s">
        <v>1029</v>
      </c>
      <c r="C393" t="s">
        <v>9</v>
      </c>
      <c r="D393">
        <v>2017</v>
      </c>
      <c r="E393" t="s">
        <v>1051</v>
      </c>
      <c r="F393" t="s">
        <v>1052</v>
      </c>
      <c r="G393" t="s">
        <v>1053</v>
      </c>
      <c r="I393" t="str">
        <f t="shared" si="6"/>
        <v/>
      </c>
      <c r="J393" t="s">
        <v>1813</v>
      </c>
    </row>
    <row r="394" spans="1:10" x14ac:dyDescent="0.2">
      <c r="A394" t="s">
        <v>1004</v>
      </c>
      <c r="B394" t="s">
        <v>1029</v>
      </c>
      <c r="C394" t="s">
        <v>9</v>
      </c>
      <c r="D394">
        <v>2018</v>
      </c>
      <c r="E394" t="s">
        <v>1054</v>
      </c>
      <c r="F394" t="s">
        <v>1055</v>
      </c>
      <c r="G394" t="s">
        <v>1056</v>
      </c>
      <c r="I394" t="str">
        <f t="shared" si="6"/>
        <v/>
      </c>
      <c r="J394" t="s">
        <v>1813</v>
      </c>
    </row>
    <row r="395" spans="1:10" x14ac:dyDescent="0.2">
      <c r="A395" t="s">
        <v>1004</v>
      </c>
      <c r="B395" t="s">
        <v>1029</v>
      </c>
      <c r="C395" t="s">
        <v>9</v>
      </c>
      <c r="D395">
        <v>2019</v>
      </c>
      <c r="E395" t="s">
        <v>1057</v>
      </c>
      <c r="F395" t="s">
        <v>1058</v>
      </c>
      <c r="G395" t="s">
        <v>1059</v>
      </c>
      <c r="I395" t="str">
        <f t="shared" si="6"/>
        <v>Animaux</v>
      </c>
      <c r="J395" t="s">
        <v>1813</v>
      </c>
    </row>
    <row r="396" spans="1:10" x14ac:dyDescent="0.2">
      <c r="A396" t="s">
        <v>1004</v>
      </c>
      <c r="B396" t="s">
        <v>1060</v>
      </c>
      <c r="C396" t="s">
        <v>9</v>
      </c>
      <c r="D396">
        <v>2010</v>
      </c>
      <c r="E396" t="s">
        <v>1061</v>
      </c>
      <c r="F396" t="s">
        <v>1062</v>
      </c>
      <c r="G396" t="s">
        <v>359</v>
      </c>
      <c r="I396" t="str">
        <f t="shared" si="6"/>
        <v/>
      </c>
      <c r="J396" t="s">
        <v>1813</v>
      </c>
    </row>
    <row r="397" spans="1:10" x14ac:dyDescent="0.2">
      <c r="A397" t="s">
        <v>1004</v>
      </c>
      <c r="B397" t="s">
        <v>1060</v>
      </c>
      <c r="C397" t="s">
        <v>9</v>
      </c>
      <c r="D397">
        <v>2011</v>
      </c>
      <c r="E397" t="s">
        <v>1063</v>
      </c>
      <c r="F397" t="s">
        <v>1064</v>
      </c>
      <c r="G397" t="s">
        <v>514</v>
      </c>
      <c r="I397" t="str">
        <f t="shared" si="6"/>
        <v/>
      </c>
      <c r="J397" t="s">
        <v>1813</v>
      </c>
    </row>
    <row r="398" spans="1:10" x14ac:dyDescent="0.2">
      <c r="A398" t="s">
        <v>1004</v>
      </c>
      <c r="B398" t="s">
        <v>1060</v>
      </c>
      <c r="C398" t="s">
        <v>9</v>
      </c>
      <c r="D398">
        <v>2012</v>
      </c>
      <c r="E398" t="s">
        <v>1065</v>
      </c>
      <c r="F398" t="s">
        <v>1066</v>
      </c>
      <c r="G398" t="s">
        <v>786</v>
      </c>
      <c r="I398" t="str">
        <f t="shared" si="6"/>
        <v/>
      </c>
      <c r="J398" t="s">
        <v>1813</v>
      </c>
    </row>
    <row r="399" spans="1:10" x14ac:dyDescent="0.2">
      <c r="A399" t="s">
        <v>1004</v>
      </c>
      <c r="B399" t="s">
        <v>1060</v>
      </c>
      <c r="C399" t="s">
        <v>9</v>
      </c>
      <c r="D399">
        <v>2013</v>
      </c>
      <c r="E399" t="s">
        <v>1067</v>
      </c>
      <c r="F399" t="s">
        <v>1068</v>
      </c>
      <c r="G399" t="s">
        <v>45</v>
      </c>
      <c r="I399" t="str">
        <f t="shared" si="6"/>
        <v/>
      </c>
      <c r="J399" t="s">
        <v>1813</v>
      </c>
    </row>
    <row r="400" spans="1:10" x14ac:dyDescent="0.2">
      <c r="A400" t="s">
        <v>1004</v>
      </c>
      <c r="B400" t="s">
        <v>1060</v>
      </c>
      <c r="C400" t="s">
        <v>9</v>
      </c>
      <c r="D400">
        <v>2014</v>
      </c>
      <c r="E400" t="s">
        <v>1069</v>
      </c>
      <c r="F400" t="s">
        <v>1070</v>
      </c>
      <c r="G400" t="s">
        <v>783</v>
      </c>
      <c r="I400" t="str">
        <f t="shared" si="6"/>
        <v/>
      </c>
      <c r="J400" t="s">
        <v>1813</v>
      </c>
    </row>
    <row r="401" spans="1:10" x14ac:dyDescent="0.2">
      <c r="A401" t="s">
        <v>1004</v>
      </c>
      <c r="B401" t="s">
        <v>1060</v>
      </c>
      <c r="C401" t="s">
        <v>9</v>
      </c>
      <c r="D401">
        <v>2015</v>
      </c>
      <c r="E401" t="s">
        <v>1071</v>
      </c>
      <c r="F401" t="s">
        <v>1072</v>
      </c>
      <c r="G401" t="s">
        <v>143</v>
      </c>
      <c r="I401" t="str">
        <f t="shared" si="6"/>
        <v/>
      </c>
      <c r="J401" t="s">
        <v>1813</v>
      </c>
    </row>
    <row r="402" spans="1:10" x14ac:dyDescent="0.2">
      <c r="A402" t="s">
        <v>1004</v>
      </c>
      <c r="B402" t="s">
        <v>1060</v>
      </c>
      <c r="C402" t="s">
        <v>9</v>
      </c>
      <c r="D402">
        <v>2016</v>
      </c>
      <c r="E402" t="s">
        <v>1073</v>
      </c>
      <c r="F402" t="s">
        <v>1074</v>
      </c>
      <c r="G402" t="s">
        <v>73</v>
      </c>
      <c r="I402" t="str">
        <f t="shared" si="6"/>
        <v/>
      </c>
      <c r="J402" t="s">
        <v>1813</v>
      </c>
    </row>
    <row r="403" spans="1:10" x14ac:dyDescent="0.2">
      <c r="A403" t="s">
        <v>1004</v>
      </c>
      <c r="B403" t="s">
        <v>1060</v>
      </c>
      <c r="C403" t="s">
        <v>9</v>
      </c>
      <c r="D403">
        <v>2017</v>
      </c>
      <c r="E403" t="s">
        <v>1075</v>
      </c>
      <c r="F403" t="s">
        <v>1076</v>
      </c>
      <c r="G403" t="s">
        <v>546</v>
      </c>
      <c r="I403" t="str">
        <f t="shared" si="6"/>
        <v/>
      </c>
      <c r="J403" t="s">
        <v>1813</v>
      </c>
    </row>
    <row r="404" spans="1:10" x14ac:dyDescent="0.2">
      <c r="A404" t="s">
        <v>1004</v>
      </c>
      <c r="B404" t="s">
        <v>1060</v>
      </c>
      <c r="C404" t="s">
        <v>9</v>
      </c>
      <c r="D404">
        <v>2018</v>
      </c>
      <c r="E404" t="s">
        <v>1077</v>
      </c>
      <c r="F404" t="s">
        <v>1078</v>
      </c>
      <c r="G404" t="s">
        <v>1079</v>
      </c>
      <c r="I404" t="str">
        <f t="shared" si="6"/>
        <v/>
      </c>
      <c r="J404" t="s">
        <v>1813</v>
      </c>
    </row>
    <row r="405" spans="1:10" x14ac:dyDescent="0.2">
      <c r="A405" t="s">
        <v>1004</v>
      </c>
      <c r="B405" t="s">
        <v>1060</v>
      </c>
      <c r="C405" t="s">
        <v>9</v>
      </c>
      <c r="D405">
        <v>2019</v>
      </c>
      <c r="E405" t="s">
        <v>1080</v>
      </c>
      <c r="F405" t="s">
        <v>1081</v>
      </c>
      <c r="G405" t="s">
        <v>1028</v>
      </c>
      <c r="I405" t="str">
        <f t="shared" si="6"/>
        <v>BFM TV</v>
      </c>
      <c r="J405" t="s">
        <v>1813</v>
      </c>
    </row>
    <row r="406" spans="1:10" x14ac:dyDescent="0.2">
      <c r="A406" t="s">
        <v>1004</v>
      </c>
      <c r="B406" t="s">
        <v>1082</v>
      </c>
      <c r="C406" t="s">
        <v>9</v>
      </c>
      <c r="D406">
        <v>2010</v>
      </c>
      <c r="E406" t="s">
        <v>1083</v>
      </c>
      <c r="F406" t="s">
        <v>1084</v>
      </c>
      <c r="G406" t="s">
        <v>1085</v>
      </c>
      <c r="I406" t="str">
        <f t="shared" si="6"/>
        <v/>
      </c>
      <c r="J406" t="s">
        <v>1813</v>
      </c>
    </row>
    <row r="407" spans="1:10" x14ac:dyDescent="0.2">
      <c r="A407" t="s">
        <v>1004</v>
      </c>
      <c r="B407" t="s">
        <v>1082</v>
      </c>
      <c r="C407" t="s">
        <v>9</v>
      </c>
      <c r="D407">
        <v>2011</v>
      </c>
      <c r="E407" t="s">
        <v>1086</v>
      </c>
      <c r="F407" t="s">
        <v>1087</v>
      </c>
      <c r="G407" t="s">
        <v>1088</v>
      </c>
      <c r="I407" t="str">
        <f t="shared" si="6"/>
        <v/>
      </c>
      <c r="J407" t="s">
        <v>1813</v>
      </c>
    </row>
    <row r="408" spans="1:10" x14ac:dyDescent="0.2">
      <c r="A408" t="s">
        <v>1004</v>
      </c>
      <c r="B408" t="s">
        <v>1082</v>
      </c>
      <c r="C408" t="s">
        <v>9</v>
      </c>
      <c r="D408">
        <v>2012</v>
      </c>
      <c r="E408" t="s">
        <v>1089</v>
      </c>
      <c r="F408" t="s">
        <v>1090</v>
      </c>
      <c r="G408" t="s">
        <v>712</v>
      </c>
      <c r="I408" t="str">
        <f t="shared" si="6"/>
        <v/>
      </c>
      <c r="J408" t="s">
        <v>1813</v>
      </c>
    </row>
    <row r="409" spans="1:10" x14ac:dyDescent="0.2">
      <c r="A409" t="s">
        <v>1004</v>
      </c>
      <c r="B409" t="s">
        <v>1082</v>
      </c>
      <c r="C409" t="s">
        <v>9</v>
      </c>
      <c r="D409">
        <v>2013</v>
      </c>
      <c r="E409" t="s">
        <v>1091</v>
      </c>
      <c r="F409" t="s">
        <v>1092</v>
      </c>
      <c r="G409" t="s">
        <v>1093</v>
      </c>
      <c r="I409" t="str">
        <f t="shared" si="6"/>
        <v/>
      </c>
      <c r="J409" t="s">
        <v>1813</v>
      </c>
    </row>
    <row r="410" spans="1:10" x14ac:dyDescent="0.2">
      <c r="A410" t="s">
        <v>1004</v>
      </c>
      <c r="B410" t="s">
        <v>1082</v>
      </c>
      <c r="C410" t="s">
        <v>9</v>
      </c>
      <c r="D410">
        <v>2014</v>
      </c>
      <c r="E410" t="s">
        <v>1094</v>
      </c>
      <c r="F410" t="s">
        <v>1095</v>
      </c>
      <c r="G410" t="s">
        <v>517</v>
      </c>
      <c r="I410" t="str">
        <f t="shared" si="6"/>
        <v/>
      </c>
      <c r="J410" t="s">
        <v>1813</v>
      </c>
    </row>
    <row r="411" spans="1:10" x14ac:dyDescent="0.2">
      <c r="A411" t="s">
        <v>1004</v>
      </c>
      <c r="B411" t="s">
        <v>1082</v>
      </c>
      <c r="C411" t="s">
        <v>9</v>
      </c>
      <c r="D411">
        <v>2015</v>
      </c>
      <c r="E411" t="s">
        <v>1096</v>
      </c>
      <c r="F411" t="s">
        <v>1097</v>
      </c>
      <c r="G411" t="s">
        <v>280</v>
      </c>
      <c r="I411" t="str">
        <f t="shared" si="6"/>
        <v/>
      </c>
      <c r="J411" t="s">
        <v>1813</v>
      </c>
    </row>
    <row r="412" spans="1:10" x14ac:dyDescent="0.2">
      <c r="A412" t="s">
        <v>1004</v>
      </c>
      <c r="B412" t="s">
        <v>1082</v>
      </c>
      <c r="C412" t="s">
        <v>9</v>
      </c>
      <c r="D412">
        <v>2016</v>
      </c>
      <c r="E412" t="s">
        <v>1098</v>
      </c>
      <c r="F412" t="s">
        <v>1099</v>
      </c>
      <c r="G412" t="s">
        <v>370</v>
      </c>
      <c r="I412" t="str">
        <f t="shared" si="6"/>
        <v/>
      </c>
      <c r="J412" t="s">
        <v>1813</v>
      </c>
    </row>
    <row r="413" spans="1:10" x14ac:dyDescent="0.2">
      <c r="A413" t="s">
        <v>1004</v>
      </c>
      <c r="B413" t="s">
        <v>1082</v>
      </c>
      <c r="C413" t="s">
        <v>9</v>
      </c>
      <c r="D413">
        <v>2017</v>
      </c>
      <c r="E413" t="s">
        <v>1100</v>
      </c>
      <c r="F413" t="s">
        <v>1101</v>
      </c>
      <c r="G413" t="s">
        <v>18</v>
      </c>
      <c r="I413" t="str">
        <f t="shared" si="6"/>
        <v/>
      </c>
      <c r="J413" t="s">
        <v>1813</v>
      </c>
    </row>
    <row r="414" spans="1:10" x14ac:dyDescent="0.2">
      <c r="A414" t="s">
        <v>1004</v>
      </c>
      <c r="B414" t="s">
        <v>1082</v>
      </c>
      <c r="C414" t="s">
        <v>9</v>
      </c>
      <c r="D414">
        <v>2018</v>
      </c>
      <c r="E414" t="s">
        <v>1102</v>
      </c>
      <c r="F414" t="s">
        <v>1103</v>
      </c>
      <c r="G414" t="s">
        <v>1025</v>
      </c>
      <c r="I414" t="str">
        <f t="shared" si="6"/>
        <v/>
      </c>
      <c r="J414" t="s">
        <v>1813</v>
      </c>
    </row>
    <row r="415" spans="1:10" x14ac:dyDescent="0.2">
      <c r="A415" t="s">
        <v>1004</v>
      </c>
      <c r="B415" t="s">
        <v>1082</v>
      </c>
      <c r="C415" t="s">
        <v>9</v>
      </c>
      <c r="D415">
        <v>2019</v>
      </c>
      <c r="E415" t="s">
        <v>1104</v>
      </c>
      <c r="F415" t="s">
        <v>1105</v>
      </c>
      <c r="G415" t="s">
        <v>1028</v>
      </c>
      <c r="I415" t="str">
        <f t="shared" si="6"/>
        <v>Canal+</v>
      </c>
      <c r="J415" t="s">
        <v>1813</v>
      </c>
    </row>
    <row r="416" spans="1:10" x14ac:dyDescent="0.2">
      <c r="A416" t="s">
        <v>1004</v>
      </c>
      <c r="B416" t="s">
        <v>1106</v>
      </c>
      <c r="C416" t="s">
        <v>9</v>
      </c>
      <c r="D416">
        <v>2010</v>
      </c>
      <c r="E416" t="s">
        <v>1107</v>
      </c>
      <c r="F416" t="s">
        <v>1108</v>
      </c>
      <c r="G416" t="s">
        <v>1109</v>
      </c>
      <c r="I416" t="str">
        <f t="shared" si="6"/>
        <v/>
      </c>
      <c r="J416" t="s">
        <v>1813</v>
      </c>
    </row>
    <row r="417" spans="1:10" x14ac:dyDescent="0.2">
      <c r="A417" t="s">
        <v>1004</v>
      </c>
      <c r="B417" t="s">
        <v>1106</v>
      </c>
      <c r="C417" t="s">
        <v>9</v>
      </c>
      <c r="D417">
        <v>2011</v>
      </c>
      <c r="E417" t="s">
        <v>1110</v>
      </c>
      <c r="F417" t="s">
        <v>1111</v>
      </c>
      <c r="G417" t="s">
        <v>1112</v>
      </c>
      <c r="I417" t="str">
        <f t="shared" si="6"/>
        <v/>
      </c>
      <c r="J417" t="s">
        <v>1813</v>
      </c>
    </row>
    <row r="418" spans="1:10" x14ac:dyDescent="0.2">
      <c r="A418" t="s">
        <v>1004</v>
      </c>
      <c r="B418" t="s">
        <v>1106</v>
      </c>
      <c r="C418" t="s">
        <v>9</v>
      </c>
      <c r="D418">
        <v>2012</v>
      </c>
      <c r="E418" t="s">
        <v>1113</v>
      </c>
      <c r="F418" t="s">
        <v>1114</v>
      </c>
      <c r="G418" t="s">
        <v>1115</v>
      </c>
      <c r="I418" t="str">
        <f t="shared" si="6"/>
        <v/>
      </c>
      <c r="J418" t="s">
        <v>1813</v>
      </c>
    </row>
    <row r="419" spans="1:10" x14ac:dyDescent="0.2">
      <c r="A419" t="s">
        <v>1004</v>
      </c>
      <c r="B419" t="s">
        <v>1106</v>
      </c>
      <c r="C419" t="s">
        <v>9</v>
      </c>
      <c r="D419">
        <v>2013</v>
      </c>
      <c r="E419" t="s">
        <v>1116</v>
      </c>
      <c r="F419" t="s">
        <v>1117</v>
      </c>
      <c r="G419" t="s">
        <v>1041</v>
      </c>
      <c r="I419" t="str">
        <f t="shared" si="6"/>
        <v/>
      </c>
      <c r="J419" t="s">
        <v>1813</v>
      </c>
    </row>
    <row r="420" spans="1:10" x14ac:dyDescent="0.2">
      <c r="A420" t="s">
        <v>1004</v>
      </c>
      <c r="B420" t="s">
        <v>1106</v>
      </c>
      <c r="C420" t="s">
        <v>9</v>
      </c>
      <c r="D420">
        <v>2014</v>
      </c>
      <c r="E420" t="s">
        <v>1118</v>
      </c>
      <c r="F420" t="s">
        <v>1119</v>
      </c>
      <c r="G420" t="s">
        <v>1120</v>
      </c>
      <c r="I420" t="str">
        <f t="shared" si="6"/>
        <v/>
      </c>
      <c r="J420" t="s">
        <v>1813</v>
      </c>
    </row>
    <row r="421" spans="1:10" x14ac:dyDescent="0.2">
      <c r="A421" t="s">
        <v>1004</v>
      </c>
      <c r="B421" t="s">
        <v>1106</v>
      </c>
      <c r="C421" t="s">
        <v>9</v>
      </c>
      <c r="D421">
        <v>2015</v>
      </c>
      <c r="E421" t="s">
        <v>1121</v>
      </c>
      <c r="F421" t="s">
        <v>1122</v>
      </c>
      <c r="G421" t="s">
        <v>1123</v>
      </c>
      <c r="I421" t="str">
        <f t="shared" si="6"/>
        <v/>
      </c>
      <c r="J421" t="s">
        <v>1813</v>
      </c>
    </row>
    <row r="422" spans="1:10" x14ac:dyDescent="0.2">
      <c r="A422" t="s">
        <v>1004</v>
      </c>
      <c r="B422" t="s">
        <v>1106</v>
      </c>
      <c r="C422" t="s">
        <v>9</v>
      </c>
      <c r="D422">
        <v>2016</v>
      </c>
      <c r="E422" t="s">
        <v>1124</v>
      </c>
      <c r="F422" t="s">
        <v>1125</v>
      </c>
      <c r="G422" t="s">
        <v>1126</v>
      </c>
      <c r="I422" t="str">
        <f t="shared" si="6"/>
        <v/>
      </c>
      <c r="J422" t="s">
        <v>1813</v>
      </c>
    </row>
    <row r="423" spans="1:10" x14ac:dyDescent="0.2">
      <c r="A423" t="s">
        <v>1004</v>
      </c>
      <c r="B423" t="s">
        <v>1106</v>
      </c>
      <c r="C423" t="s">
        <v>9</v>
      </c>
      <c r="D423">
        <v>2017</v>
      </c>
      <c r="E423" t="s">
        <v>1127</v>
      </c>
      <c r="F423" t="s">
        <v>1128</v>
      </c>
      <c r="G423" t="s">
        <v>1129</v>
      </c>
      <c r="I423" t="str">
        <f t="shared" si="6"/>
        <v/>
      </c>
      <c r="J423" t="s">
        <v>1813</v>
      </c>
    </row>
    <row r="424" spans="1:10" x14ac:dyDescent="0.2">
      <c r="A424" t="s">
        <v>1004</v>
      </c>
      <c r="B424" t="s">
        <v>1106</v>
      </c>
      <c r="C424" t="s">
        <v>9</v>
      </c>
      <c r="D424">
        <v>2018</v>
      </c>
      <c r="E424" t="s">
        <v>1130</v>
      </c>
      <c r="F424" t="s">
        <v>1131</v>
      </c>
      <c r="G424" t="s">
        <v>1132</v>
      </c>
      <c r="I424" t="str">
        <f t="shared" si="6"/>
        <v/>
      </c>
      <c r="J424" t="s">
        <v>1813</v>
      </c>
    </row>
    <row r="425" spans="1:10" x14ac:dyDescent="0.2">
      <c r="A425" t="s">
        <v>1004</v>
      </c>
      <c r="B425" t="s">
        <v>1106</v>
      </c>
      <c r="C425" t="s">
        <v>9</v>
      </c>
      <c r="D425">
        <v>2019</v>
      </c>
      <c r="E425" t="s">
        <v>1133</v>
      </c>
      <c r="F425" t="s">
        <v>1134</v>
      </c>
      <c r="G425" t="s">
        <v>1135</v>
      </c>
      <c r="I425" t="str">
        <f t="shared" si="6"/>
        <v>Canal+ Sport</v>
      </c>
      <c r="J425" t="s">
        <v>1813</v>
      </c>
    </row>
    <row r="426" spans="1:10" x14ac:dyDescent="0.2">
      <c r="A426" t="s">
        <v>1004</v>
      </c>
      <c r="B426" t="s">
        <v>1136</v>
      </c>
      <c r="C426" t="s">
        <v>9</v>
      </c>
      <c r="D426">
        <v>2010</v>
      </c>
      <c r="E426" t="s">
        <v>1137</v>
      </c>
      <c r="F426" t="s">
        <v>1138</v>
      </c>
      <c r="G426" t="s">
        <v>1139</v>
      </c>
      <c r="I426" t="str">
        <f t="shared" si="6"/>
        <v/>
      </c>
      <c r="J426" t="s">
        <v>1813</v>
      </c>
    </row>
    <row r="427" spans="1:10" x14ac:dyDescent="0.2">
      <c r="A427" t="s">
        <v>1004</v>
      </c>
      <c r="B427" t="s">
        <v>1136</v>
      </c>
      <c r="C427" t="s">
        <v>9</v>
      </c>
      <c r="D427">
        <v>2011</v>
      </c>
      <c r="E427" t="s">
        <v>1140</v>
      </c>
      <c r="F427" t="s">
        <v>1141</v>
      </c>
      <c r="G427" t="s">
        <v>1142</v>
      </c>
      <c r="I427" t="str">
        <f t="shared" si="6"/>
        <v/>
      </c>
      <c r="J427" t="s">
        <v>1813</v>
      </c>
    </row>
    <row r="428" spans="1:10" x14ac:dyDescent="0.2">
      <c r="A428" t="s">
        <v>1004</v>
      </c>
      <c r="B428" t="s">
        <v>1136</v>
      </c>
      <c r="C428" t="s">
        <v>9</v>
      </c>
      <c r="D428">
        <v>2012</v>
      </c>
      <c r="E428" t="s">
        <v>1143</v>
      </c>
      <c r="F428" t="s">
        <v>1144</v>
      </c>
      <c r="G428" t="s">
        <v>1145</v>
      </c>
      <c r="I428" t="str">
        <f t="shared" si="6"/>
        <v/>
      </c>
      <c r="J428" t="s">
        <v>1813</v>
      </c>
    </row>
    <row r="429" spans="1:10" x14ac:dyDescent="0.2">
      <c r="A429" t="s">
        <v>1004</v>
      </c>
      <c r="B429" t="s">
        <v>1136</v>
      </c>
      <c r="C429" t="s">
        <v>9</v>
      </c>
      <c r="D429">
        <v>2013</v>
      </c>
      <c r="E429" t="s">
        <v>1146</v>
      </c>
      <c r="F429" t="s">
        <v>1147</v>
      </c>
      <c r="G429" t="s">
        <v>1041</v>
      </c>
      <c r="I429" t="str">
        <f t="shared" si="6"/>
        <v/>
      </c>
      <c r="J429" t="s">
        <v>1813</v>
      </c>
    </row>
    <row r="430" spans="1:10" x14ac:dyDescent="0.2">
      <c r="A430" t="s">
        <v>1004</v>
      </c>
      <c r="B430" t="s">
        <v>1136</v>
      </c>
      <c r="C430" t="s">
        <v>9</v>
      </c>
      <c r="D430">
        <v>2014</v>
      </c>
      <c r="E430" t="s">
        <v>1148</v>
      </c>
      <c r="F430" t="s">
        <v>1149</v>
      </c>
      <c r="G430" t="s">
        <v>1150</v>
      </c>
      <c r="I430" t="str">
        <f t="shared" si="6"/>
        <v/>
      </c>
      <c r="J430" t="s">
        <v>1813</v>
      </c>
    </row>
    <row r="431" spans="1:10" x14ac:dyDescent="0.2">
      <c r="A431" t="s">
        <v>1004</v>
      </c>
      <c r="B431" t="s">
        <v>1136</v>
      </c>
      <c r="C431" t="s">
        <v>9</v>
      </c>
      <c r="D431">
        <v>2015</v>
      </c>
      <c r="E431" t="s">
        <v>1151</v>
      </c>
      <c r="F431" t="s">
        <v>1152</v>
      </c>
      <c r="G431" t="s">
        <v>1153</v>
      </c>
      <c r="I431" t="str">
        <f t="shared" si="6"/>
        <v/>
      </c>
      <c r="J431" t="s">
        <v>1813</v>
      </c>
    </row>
    <row r="432" spans="1:10" x14ac:dyDescent="0.2">
      <c r="A432" t="s">
        <v>1004</v>
      </c>
      <c r="B432" t="s">
        <v>1136</v>
      </c>
      <c r="C432" t="s">
        <v>9</v>
      </c>
      <c r="D432">
        <v>2016</v>
      </c>
      <c r="E432" t="s">
        <v>1154</v>
      </c>
      <c r="F432" t="s">
        <v>1155</v>
      </c>
      <c r="G432" t="s">
        <v>1156</v>
      </c>
      <c r="I432" t="str">
        <f t="shared" si="6"/>
        <v/>
      </c>
      <c r="J432" t="s">
        <v>1813</v>
      </c>
    </row>
    <row r="433" spans="1:10" x14ac:dyDescent="0.2">
      <c r="A433" t="s">
        <v>1004</v>
      </c>
      <c r="B433" t="s">
        <v>1136</v>
      </c>
      <c r="C433" t="s">
        <v>9</v>
      </c>
      <c r="D433">
        <v>2017</v>
      </c>
      <c r="E433" t="s">
        <v>1157</v>
      </c>
      <c r="F433" t="s">
        <v>1158</v>
      </c>
      <c r="G433" t="s">
        <v>1159</v>
      </c>
      <c r="I433" t="str">
        <f t="shared" si="6"/>
        <v/>
      </c>
      <c r="J433" t="s">
        <v>1813</v>
      </c>
    </row>
    <row r="434" spans="1:10" x14ac:dyDescent="0.2">
      <c r="A434" t="s">
        <v>1004</v>
      </c>
      <c r="B434" t="s">
        <v>1136</v>
      </c>
      <c r="C434" t="s">
        <v>9</v>
      </c>
      <c r="D434">
        <v>2018</v>
      </c>
      <c r="E434" t="s">
        <v>1160</v>
      </c>
      <c r="F434" t="s">
        <v>1161</v>
      </c>
      <c r="G434" t="s">
        <v>1162</v>
      </c>
      <c r="I434" t="str">
        <f t="shared" si="6"/>
        <v/>
      </c>
      <c r="J434" t="s">
        <v>1813</v>
      </c>
    </row>
    <row r="435" spans="1:10" x14ac:dyDescent="0.2">
      <c r="A435" t="s">
        <v>1004</v>
      </c>
      <c r="B435" t="s">
        <v>1136</v>
      </c>
      <c r="C435" t="s">
        <v>9</v>
      </c>
      <c r="D435">
        <v>2019</v>
      </c>
      <c r="E435" t="s">
        <v>1163</v>
      </c>
      <c r="F435" t="s">
        <v>1164</v>
      </c>
      <c r="G435" t="s">
        <v>1059</v>
      </c>
      <c r="I435" t="str">
        <f t="shared" si="6"/>
        <v>Chasse et pêche</v>
      </c>
      <c r="J435" t="s">
        <v>1813</v>
      </c>
    </row>
    <row r="436" spans="1:10" x14ac:dyDescent="0.2">
      <c r="A436" t="s">
        <v>1004</v>
      </c>
      <c r="B436" t="s">
        <v>1165</v>
      </c>
      <c r="C436" t="s">
        <v>9</v>
      </c>
      <c r="D436">
        <v>2013</v>
      </c>
      <c r="E436" t="s">
        <v>1166</v>
      </c>
      <c r="F436" t="s">
        <v>1167</v>
      </c>
      <c r="G436" t="s">
        <v>42</v>
      </c>
      <c r="I436" t="str">
        <f t="shared" si="6"/>
        <v/>
      </c>
      <c r="J436" t="s">
        <v>1813</v>
      </c>
    </row>
    <row r="437" spans="1:10" x14ac:dyDescent="0.2">
      <c r="A437" t="s">
        <v>1004</v>
      </c>
      <c r="B437" t="s">
        <v>1165</v>
      </c>
      <c r="C437" t="s">
        <v>9</v>
      </c>
      <c r="D437">
        <v>2014</v>
      </c>
      <c r="E437" t="s">
        <v>1168</v>
      </c>
      <c r="F437" t="s">
        <v>1169</v>
      </c>
      <c r="G437" t="s">
        <v>45</v>
      </c>
      <c r="I437" t="str">
        <f t="shared" si="6"/>
        <v/>
      </c>
      <c r="J437" t="s">
        <v>1813</v>
      </c>
    </row>
    <row r="438" spans="1:10" x14ac:dyDescent="0.2">
      <c r="A438" t="s">
        <v>1004</v>
      </c>
      <c r="B438" t="s">
        <v>1165</v>
      </c>
      <c r="C438" t="s">
        <v>9</v>
      </c>
      <c r="D438">
        <v>2015</v>
      </c>
      <c r="E438" t="s">
        <v>1170</v>
      </c>
      <c r="F438" t="s">
        <v>1171</v>
      </c>
      <c r="G438" t="s">
        <v>101</v>
      </c>
      <c r="I438" t="str">
        <f t="shared" si="6"/>
        <v/>
      </c>
      <c r="J438" t="s">
        <v>1813</v>
      </c>
    </row>
    <row r="439" spans="1:10" x14ac:dyDescent="0.2">
      <c r="A439" t="s">
        <v>1004</v>
      </c>
      <c r="B439" t="s">
        <v>1165</v>
      </c>
      <c r="C439" t="s">
        <v>9</v>
      </c>
      <c r="D439">
        <v>2016</v>
      </c>
      <c r="E439" t="s">
        <v>1172</v>
      </c>
      <c r="F439" t="s">
        <v>1173</v>
      </c>
      <c r="G439" t="s">
        <v>95</v>
      </c>
      <c r="I439" t="str">
        <f t="shared" si="6"/>
        <v/>
      </c>
      <c r="J439" t="s">
        <v>1813</v>
      </c>
    </row>
    <row r="440" spans="1:10" x14ac:dyDescent="0.2">
      <c r="A440" t="s">
        <v>1004</v>
      </c>
      <c r="B440" t="s">
        <v>1165</v>
      </c>
      <c r="C440" t="s">
        <v>9</v>
      </c>
      <c r="D440">
        <v>2017</v>
      </c>
      <c r="E440" t="s">
        <v>1174</v>
      </c>
      <c r="F440" t="s">
        <v>1175</v>
      </c>
      <c r="G440" t="s">
        <v>81</v>
      </c>
      <c r="I440" t="str">
        <f t="shared" si="6"/>
        <v/>
      </c>
      <c r="J440" t="s">
        <v>1813</v>
      </c>
    </row>
    <row r="441" spans="1:10" x14ac:dyDescent="0.2">
      <c r="A441" t="s">
        <v>1004</v>
      </c>
      <c r="B441" t="s">
        <v>1165</v>
      </c>
      <c r="C441" t="s">
        <v>9</v>
      </c>
      <c r="D441">
        <v>2018</v>
      </c>
      <c r="E441" t="s">
        <v>1176</v>
      </c>
      <c r="F441" t="s">
        <v>1177</v>
      </c>
      <c r="G441" t="s">
        <v>1178</v>
      </c>
      <c r="I441" t="str">
        <f t="shared" si="6"/>
        <v/>
      </c>
      <c r="J441" t="s">
        <v>1813</v>
      </c>
    </row>
    <row r="442" spans="1:10" x14ac:dyDescent="0.2">
      <c r="A442" t="s">
        <v>1004</v>
      </c>
      <c r="B442" t="s">
        <v>1165</v>
      </c>
      <c r="C442" t="s">
        <v>9</v>
      </c>
      <c r="D442">
        <v>2019</v>
      </c>
      <c r="E442" t="s">
        <v>1179</v>
      </c>
      <c r="F442" t="s">
        <v>1180</v>
      </c>
      <c r="G442" t="s">
        <v>1028</v>
      </c>
      <c r="I442" t="str">
        <f t="shared" si="6"/>
        <v>Chérie 25</v>
      </c>
      <c r="J442" t="s">
        <v>1813</v>
      </c>
    </row>
    <row r="443" spans="1:10" x14ac:dyDescent="0.2">
      <c r="A443" t="s">
        <v>1004</v>
      </c>
      <c r="B443" t="s">
        <v>1181</v>
      </c>
      <c r="C443" t="s">
        <v>9</v>
      </c>
      <c r="D443">
        <v>2010</v>
      </c>
      <c r="E443" t="s">
        <v>1182</v>
      </c>
      <c r="F443" t="s">
        <v>1183</v>
      </c>
      <c r="G443" t="s">
        <v>1120</v>
      </c>
      <c r="I443" t="str">
        <f t="shared" si="6"/>
        <v/>
      </c>
      <c r="J443" t="s">
        <v>1813</v>
      </c>
    </row>
    <row r="444" spans="1:10" x14ac:dyDescent="0.2">
      <c r="A444" t="s">
        <v>1004</v>
      </c>
      <c r="B444" t="s">
        <v>1181</v>
      </c>
      <c r="C444" t="s">
        <v>9</v>
      </c>
      <c r="D444">
        <v>2011</v>
      </c>
      <c r="E444" t="s">
        <v>1184</v>
      </c>
      <c r="F444" t="s">
        <v>1185</v>
      </c>
      <c r="G444" t="s">
        <v>1186</v>
      </c>
      <c r="I444" t="str">
        <f t="shared" si="6"/>
        <v/>
      </c>
      <c r="J444" t="s">
        <v>1813</v>
      </c>
    </row>
    <row r="445" spans="1:10" x14ac:dyDescent="0.2">
      <c r="A445" t="s">
        <v>1004</v>
      </c>
      <c r="B445" t="s">
        <v>1181</v>
      </c>
      <c r="C445" t="s">
        <v>9</v>
      </c>
      <c r="D445">
        <v>2012</v>
      </c>
      <c r="E445" t="s">
        <v>1187</v>
      </c>
      <c r="F445" t="s">
        <v>1188</v>
      </c>
      <c r="G445" t="s">
        <v>1189</v>
      </c>
      <c r="I445" t="str">
        <f t="shared" si="6"/>
        <v/>
      </c>
      <c r="J445" t="s">
        <v>1813</v>
      </c>
    </row>
    <row r="446" spans="1:10" x14ac:dyDescent="0.2">
      <c r="A446" t="s">
        <v>1004</v>
      </c>
      <c r="B446" t="s">
        <v>1181</v>
      </c>
      <c r="C446" t="s">
        <v>9</v>
      </c>
      <c r="D446">
        <v>2013</v>
      </c>
      <c r="E446" t="s">
        <v>1190</v>
      </c>
      <c r="F446" t="s">
        <v>1191</v>
      </c>
      <c r="G446" t="s">
        <v>1192</v>
      </c>
      <c r="I446" t="str">
        <f t="shared" si="6"/>
        <v/>
      </c>
      <c r="J446" t="s">
        <v>1813</v>
      </c>
    </row>
    <row r="447" spans="1:10" x14ac:dyDescent="0.2">
      <c r="A447" t="s">
        <v>1004</v>
      </c>
      <c r="B447" t="s">
        <v>1181</v>
      </c>
      <c r="C447" t="s">
        <v>9</v>
      </c>
      <c r="D447">
        <v>2014</v>
      </c>
      <c r="E447" t="s">
        <v>1193</v>
      </c>
      <c r="F447" t="s">
        <v>1194</v>
      </c>
      <c r="G447" t="s">
        <v>1195</v>
      </c>
      <c r="I447" t="str">
        <f t="shared" si="6"/>
        <v/>
      </c>
      <c r="J447" t="s">
        <v>1813</v>
      </c>
    </row>
    <row r="448" spans="1:10" x14ac:dyDescent="0.2">
      <c r="A448" t="s">
        <v>1004</v>
      </c>
      <c r="B448" t="s">
        <v>1181</v>
      </c>
      <c r="C448" t="s">
        <v>9</v>
      </c>
      <c r="D448">
        <v>2015</v>
      </c>
      <c r="E448" t="s">
        <v>1196</v>
      </c>
      <c r="F448" t="s">
        <v>1197</v>
      </c>
      <c r="G448" t="s">
        <v>1132</v>
      </c>
      <c r="I448" t="str">
        <f t="shared" si="6"/>
        <v/>
      </c>
      <c r="J448" t="s">
        <v>1813</v>
      </c>
    </row>
    <row r="449" spans="1:10" x14ac:dyDescent="0.2">
      <c r="A449" t="s">
        <v>1004</v>
      </c>
      <c r="B449" t="s">
        <v>1181</v>
      </c>
      <c r="C449" t="s">
        <v>9</v>
      </c>
      <c r="D449">
        <v>2016</v>
      </c>
      <c r="E449" t="s">
        <v>1198</v>
      </c>
      <c r="F449" t="s">
        <v>1199</v>
      </c>
      <c r="G449" t="s">
        <v>1200</v>
      </c>
      <c r="I449" t="str">
        <f t="shared" si="6"/>
        <v/>
      </c>
      <c r="J449" t="s">
        <v>1813</v>
      </c>
    </row>
    <row r="450" spans="1:10" x14ac:dyDescent="0.2">
      <c r="A450" t="s">
        <v>1004</v>
      </c>
      <c r="B450" t="s">
        <v>1181</v>
      </c>
      <c r="C450" t="s">
        <v>9</v>
      </c>
      <c r="D450">
        <v>2017</v>
      </c>
      <c r="E450" t="s">
        <v>1201</v>
      </c>
      <c r="F450" t="s">
        <v>1202</v>
      </c>
      <c r="G450" t="s">
        <v>1203</v>
      </c>
      <c r="I450" t="str">
        <f t="shared" si="6"/>
        <v/>
      </c>
      <c r="J450" t="s">
        <v>1813</v>
      </c>
    </row>
    <row r="451" spans="1:10" x14ac:dyDescent="0.2">
      <c r="A451" t="s">
        <v>1004</v>
      </c>
      <c r="B451" t="s">
        <v>1181</v>
      </c>
      <c r="C451" t="s">
        <v>9</v>
      </c>
      <c r="D451">
        <v>2018</v>
      </c>
      <c r="E451" t="s">
        <v>1204</v>
      </c>
      <c r="F451" t="s">
        <v>1205</v>
      </c>
      <c r="G451" t="s">
        <v>1206</v>
      </c>
      <c r="I451" t="str">
        <f t="shared" ref="I451:J514" si="7">IF(B451=B452,"",B451)</f>
        <v/>
      </c>
      <c r="J451" t="s">
        <v>1813</v>
      </c>
    </row>
    <row r="452" spans="1:10" x14ac:dyDescent="0.2">
      <c r="A452" t="s">
        <v>1004</v>
      </c>
      <c r="B452" t="s">
        <v>1181</v>
      </c>
      <c r="C452" t="s">
        <v>9</v>
      </c>
      <c r="D452">
        <v>2019</v>
      </c>
      <c r="E452" t="s">
        <v>1207</v>
      </c>
      <c r="F452" t="s">
        <v>1208</v>
      </c>
      <c r="G452" t="s">
        <v>1059</v>
      </c>
      <c r="I452" t="str">
        <f t="shared" si="7"/>
        <v>Comédie+</v>
      </c>
      <c r="J452" t="s">
        <v>1813</v>
      </c>
    </row>
    <row r="453" spans="1:10" x14ac:dyDescent="0.2">
      <c r="A453" t="s">
        <v>1004</v>
      </c>
      <c r="B453" t="s">
        <v>1209</v>
      </c>
      <c r="C453" t="s">
        <v>9</v>
      </c>
      <c r="D453">
        <v>2013</v>
      </c>
      <c r="E453" t="s">
        <v>1210</v>
      </c>
      <c r="F453" t="s">
        <v>1211</v>
      </c>
      <c r="G453" t="s">
        <v>422</v>
      </c>
      <c r="I453" t="str">
        <f t="shared" si="7"/>
        <v/>
      </c>
      <c r="J453" t="s">
        <v>1813</v>
      </c>
    </row>
    <row r="454" spans="1:10" x14ac:dyDescent="0.2">
      <c r="A454" t="s">
        <v>1004</v>
      </c>
      <c r="B454" t="s">
        <v>1209</v>
      </c>
      <c r="C454" t="s">
        <v>9</v>
      </c>
      <c r="D454">
        <v>2014</v>
      </c>
      <c r="E454" t="s">
        <v>1212</v>
      </c>
      <c r="F454" t="s">
        <v>1213</v>
      </c>
      <c r="G454" t="s">
        <v>244</v>
      </c>
      <c r="I454" t="str">
        <f t="shared" si="7"/>
        <v/>
      </c>
      <c r="J454" t="s">
        <v>1813</v>
      </c>
    </row>
    <row r="455" spans="1:10" x14ac:dyDescent="0.2">
      <c r="A455" t="s">
        <v>1004</v>
      </c>
      <c r="B455" t="s">
        <v>1209</v>
      </c>
      <c r="C455" t="s">
        <v>9</v>
      </c>
      <c r="D455">
        <v>2015</v>
      </c>
      <c r="E455" t="s">
        <v>1214</v>
      </c>
      <c r="F455" t="s">
        <v>1215</v>
      </c>
      <c r="G455" t="s">
        <v>1216</v>
      </c>
      <c r="I455" t="str">
        <f t="shared" si="7"/>
        <v/>
      </c>
      <c r="J455" t="s">
        <v>1813</v>
      </c>
    </row>
    <row r="456" spans="1:10" x14ac:dyDescent="0.2">
      <c r="A456" t="s">
        <v>1004</v>
      </c>
      <c r="B456" t="s">
        <v>1209</v>
      </c>
      <c r="C456" t="s">
        <v>9</v>
      </c>
      <c r="D456">
        <v>2016</v>
      </c>
      <c r="E456" t="s">
        <v>1217</v>
      </c>
      <c r="F456" t="s">
        <v>1218</v>
      </c>
      <c r="G456" t="s">
        <v>314</v>
      </c>
      <c r="I456" t="str">
        <f t="shared" si="7"/>
        <v/>
      </c>
      <c r="J456" t="s">
        <v>1813</v>
      </c>
    </row>
    <row r="457" spans="1:10" x14ac:dyDescent="0.2">
      <c r="A457" t="s">
        <v>1004</v>
      </c>
      <c r="B457" t="s">
        <v>1209</v>
      </c>
      <c r="C457" t="s">
        <v>9</v>
      </c>
      <c r="D457">
        <v>2017</v>
      </c>
      <c r="E457" t="s">
        <v>1219</v>
      </c>
      <c r="F457" t="s">
        <v>1220</v>
      </c>
      <c r="G457" t="s">
        <v>1221</v>
      </c>
      <c r="I457" t="str">
        <f t="shared" si="7"/>
        <v/>
      </c>
      <c r="J457" t="s">
        <v>1813</v>
      </c>
    </row>
    <row r="458" spans="1:10" x14ac:dyDescent="0.2">
      <c r="A458" t="s">
        <v>1004</v>
      </c>
      <c r="B458" t="s">
        <v>1209</v>
      </c>
      <c r="C458" t="s">
        <v>9</v>
      </c>
      <c r="D458">
        <v>2018</v>
      </c>
      <c r="E458" t="s">
        <v>1222</v>
      </c>
      <c r="F458" t="s">
        <v>1223</v>
      </c>
      <c r="G458" t="s">
        <v>425</v>
      </c>
      <c r="I458" t="str">
        <f t="shared" si="7"/>
        <v/>
      </c>
      <c r="J458" t="s">
        <v>1813</v>
      </c>
    </row>
    <row r="459" spans="1:10" x14ac:dyDescent="0.2">
      <c r="A459" t="s">
        <v>1004</v>
      </c>
      <c r="B459" t="s">
        <v>1209</v>
      </c>
      <c r="C459" t="s">
        <v>9</v>
      </c>
      <c r="D459">
        <v>2019</v>
      </c>
      <c r="E459" t="s">
        <v>1224</v>
      </c>
      <c r="F459" t="s">
        <v>1225</v>
      </c>
      <c r="G459" t="s">
        <v>1028</v>
      </c>
      <c r="I459" t="str">
        <f t="shared" si="7"/>
        <v>D8/C8</v>
      </c>
      <c r="J459" t="s">
        <v>1813</v>
      </c>
    </row>
    <row r="460" spans="1:10" x14ac:dyDescent="0.2">
      <c r="A460" t="s">
        <v>1004</v>
      </c>
      <c r="B460" t="s">
        <v>1226</v>
      </c>
      <c r="C460" t="s">
        <v>9</v>
      </c>
      <c r="D460">
        <v>2010</v>
      </c>
      <c r="E460" t="s">
        <v>1227</v>
      </c>
      <c r="F460" t="s">
        <v>1228</v>
      </c>
      <c r="G460" t="s">
        <v>1229</v>
      </c>
      <c r="I460" t="str">
        <f t="shared" si="7"/>
        <v/>
      </c>
      <c r="J460" t="s">
        <v>1813</v>
      </c>
    </row>
    <row r="461" spans="1:10" x14ac:dyDescent="0.2">
      <c r="A461" t="s">
        <v>1004</v>
      </c>
      <c r="B461" t="s">
        <v>1226</v>
      </c>
      <c r="C461" t="s">
        <v>9</v>
      </c>
      <c r="D461">
        <v>2011</v>
      </c>
      <c r="E461" t="s">
        <v>1230</v>
      </c>
      <c r="F461" t="s">
        <v>1231</v>
      </c>
      <c r="G461" t="s">
        <v>1053</v>
      </c>
      <c r="I461" t="str">
        <f t="shared" si="7"/>
        <v/>
      </c>
      <c r="J461" t="s">
        <v>1813</v>
      </c>
    </row>
    <row r="462" spans="1:10" x14ac:dyDescent="0.2">
      <c r="A462" t="s">
        <v>1004</v>
      </c>
      <c r="B462" t="s">
        <v>1226</v>
      </c>
      <c r="C462" t="s">
        <v>9</v>
      </c>
      <c r="D462">
        <v>2012</v>
      </c>
      <c r="E462" t="s">
        <v>1232</v>
      </c>
      <c r="F462" t="s">
        <v>1233</v>
      </c>
      <c r="G462" t="s">
        <v>1234</v>
      </c>
      <c r="I462" t="str">
        <f t="shared" si="7"/>
        <v/>
      </c>
      <c r="J462" t="s">
        <v>1813</v>
      </c>
    </row>
    <row r="463" spans="1:10" x14ac:dyDescent="0.2">
      <c r="A463" t="s">
        <v>1004</v>
      </c>
      <c r="B463" t="s">
        <v>1226</v>
      </c>
      <c r="C463" t="s">
        <v>9</v>
      </c>
      <c r="D463">
        <v>2013</v>
      </c>
      <c r="E463" t="s">
        <v>1235</v>
      </c>
      <c r="F463" t="s">
        <v>1236</v>
      </c>
      <c r="G463" t="s">
        <v>1237</v>
      </c>
      <c r="I463" t="str">
        <f t="shared" si="7"/>
        <v/>
      </c>
      <c r="J463" t="s">
        <v>1813</v>
      </c>
    </row>
    <row r="464" spans="1:10" x14ac:dyDescent="0.2">
      <c r="A464" t="s">
        <v>1004</v>
      </c>
      <c r="B464" t="s">
        <v>1226</v>
      </c>
      <c r="C464" t="s">
        <v>9</v>
      </c>
      <c r="D464">
        <v>2014</v>
      </c>
      <c r="E464" t="s">
        <v>1238</v>
      </c>
      <c r="F464" t="s">
        <v>1239</v>
      </c>
      <c r="G464" t="s">
        <v>1240</v>
      </c>
      <c r="I464" t="str">
        <f t="shared" si="7"/>
        <v/>
      </c>
      <c r="J464" t="s">
        <v>1813</v>
      </c>
    </row>
    <row r="465" spans="1:10" x14ac:dyDescent="0.2">
      <c r="A465" t="s">
        <v>1004</v>
      </c>
      <c r="B465" t="s">
        <v>1226</v>
      </c>
      <c r="C465" t="s">
        <v>9</v>
      </c>
      <c r="D465">
        <v>2015</v>
      </c>
      <c r="E465" t="s">
        <v>1241</v>
      </c>
      <c r="F465" t="s">
        <v>1242</v>
      </c>
      <c r="G465" t="s">
        <v>1243</v>
      </c>
      <c r="I465" t="str">
        <f t="shared" si="7"/>
        <v/>
      </c>
      <c r="J465" t="s">
        <v>1813</v>
      </c>
    </row>
    <row r="466" spans="1:10" x14ac:dyDescent="0.2">
      <c r="A466" t="s">
        <v>1004</v>
      </c>
      <c r="B466" t="s">
        <v>1226</v>
      </c>
      <c r="C466" t="s">
        <v>9</v>
      </c>
      <c r="D466">
        <v>2016</v>
      </c>
      <c r="E466" t="s">
        <v>1244</v>
      </c>
      <c r="F466" t="s">
        <v>1245</v>
      </c>
      <c r="G466" t="s">
        <v>1246</v>
      </c>
      <c r="I466" t="str">
        <f t="shared" si="7"/>
        <v/>
      </c>
      <c r="J466" t="s">
        <v>1813</v>
      </c>
    </row>
    <row r="467" spans="1:10" x14ac:dyDescent="0.2">
      <c r="A467" t="s">
        <v>1004</v>
      </c>
      <c r="B467" t="s">
        <v>1226</v>
      </c>
      <c r="C467" t="s">
        <v>9</v>
      </c>
      <c r="D467">
        <v>2017</v>
      </c>
      <c r="E467" t="s">
        <v>1247</v>
      </c>
      <c r="F467" t="s">
        <v>1248</v>
      </c>
      <c r="G467" t="s">
        <v>1249</v>
      </c>
      <c r="I467" t="str">
        <f t="shared" si="7"/>
        <v/>
      </c>
      <c r="J467" t="s">
        <v>1813</v>
      </c>
    </row>
    <row r="468" spans="1:10" x14ac:dyDescent="0.2">
      <c r="A468" t="s">
        <v>1004</v>
      </c>
      <c r="B468" t="s">
        <v>1226</v>
      </c>
      <c r="C468" t="s">
        <v>9</v>
      </c>
      <c r="D468">
        <v>2018</v>
      </c>
      <c r="E468" t="s">
        <v>1250</v>
      </c>
      <c r="F468" t="s">
        <v>1251</v>
      </c>
      <c r="G468" t="s">
        <v>1252</v>
      </c>
      <c r="I468" t="str">
        <f t="shared" si="7"/>
        <v/>
      </c>
      <c r="J468" t="s">
        <v>1813</v>
      </c>
    </row>
    <row r="469" spans="1:10" x14ac:dyDescent="0.2">
      <c r="A469" t="s">
        <v>1004</v>
      </c>
      <c r="B469" t="s">
        <v>1226</v>
      </c>
      <c r="C469" t="s">
        <v>9</v>
      </c>
      <c r="D469">
        <v>2019</v>
      </c>
      <c r="E469" t="s">
        <v>1253</v>
      </c>
      <c r="F469" t="s">
        <v>1254</v>
      </c>
      <c r="G469" t="s">
        <v>1028</v>
      </c>
      <c r="I469" t="str">
        <f t="shared" si="7"/>
        <v>Euronews</v>
      </c>
      <c r="J469" t="s">
        <v>1813</v>
      </c>
    </row>
    <row r="470" spans="1:10" x14ac:dyDescent="0.2">
      <c r="A470" t="s">
        <v>1004</v>
      </c>
      <c r="B470" t="s">
        <v>1255</v>
      </c>
      <c r="C470" t="s">
        <v>9</v>
      </c>
      <c r="D470">
        <v>2010</v>
      </c>
      <c r="E470" t="s">
        <v>1256</v>
      </c>
      <c r="F470" t="s">
        <v>1257</v>
      </c>
      <c r="G470" t="s">
        <v>1258</v>
      </c>
      <c r="I470" t="str">
        <f t="shared" si="7"/>
        <v/>
      </c>
      <c r="J470" t="s">
        <v>1813</v>
      </c>
    </row>
    <row r="471" spans="1:10" x14ac:dyDescent="0.2">
      <c r="A471" t="s">
        <v>1004</v>
      </c>
      <c r="B471" t="s">
        <v>1255</v>
      </c>
      <c r="C471" t="s">
        <v>9</v>
      </c>
      <c r="D471">
        <v>2011</v>
      </c>
      <c r="E471" t="s">
        <v>1259</v>
      </c>
      <c r="F471" t="s">
        <v>1260</v>
      </c>
      <c r="G471" t="s">
        <v>962</v>
      </c>
      <c r="I471" t="str">
        <f t="shared" si="7"/>
        <v/>
      </c>
      <c r="J471" t="s">
        <v>1813</v>
      </c>
    </row>
    <row r="472" spans="1:10" x14ac:dyDescent="0.2">
      <c r="A472" t="s">
        <v>1004</v>
      </c>
      <c r="B472" t="s">
        <v>1255</v>
      </c>
      <c r="C472" t="s">
        <v>9</v>
      </c>
      <c r="D472">
        <v>2012</v>
      </c>
      <c r="E472" t="s">
        <v>1261</v>
      </c>
      <c r="F472" t="s">
        <v>1262</v>
      </c>
      <c r="G472" t="s">
        <v>1263</v>
      </c>
      <c r="I472" t="str">
        <f t="shared" si="7"/>
        <v/>
      </c>
      <c r="J472" t="s">
        <v>1813</v>
      </c>
    </row>
    <row r="473" spans="1:10" x14ac:dyDescent="0.2">
      <c r="A473" t="s">
        <v>1004</v>
      </c>
      <c r="B473" t="s">
        <v>1255</v>
      </c>
      <c r="C473" t="s">
        <v>9</v>
      </c>
      <c r="D473">
        <v>2013</v>
      </c>
      <c r="E473" t="s">
        <v>1264</v>
      </c>
      <c r="F473" t="s">
        <v>1265</v>
      </c>
      <c r="G473" t="s">
        <v>1266</v>
      </c>
      <c r="I473" t="str">
        <f t="shared" si="7"/>
        <v/>
      </c>
      <c r="J473" t="s">
        <v>1813</v>
      </c>
    </row>
    <row r="474" spans="1:10" x14ac:dyDescent="0.2">
      <c r="A474" t="s">
        <v>1004</v>
      </c>
      <c r="B474" t="s">
        <v>1255</v>
      </c>
      <c r="C474" t="s">
        <v>9</v>
      </c>
      <c r="D474">
        <v>2014</v>
      </c>
      <c r="E474" t="s">
        <v>1267</v>
      </c>
      <c r="F474" t="s">
        <v>1268</v>
      </c>
      <c r="G474" t="s">
        <v>600</v>
      </c>
      <c r="I474" t="str">
        <f t="shared" si="7"/>
        <v/>
      </c>
      <c r="J474" t="s">
        <v>1813</v>
      </c>
    </row>
    <row r="475" spans="1:10" x14ac:dyDescent="0.2">
      <c r="A475" t="s">
        <v>1004</v>
      </c>
      <c r="B475" t="s">
        <v>1255</v>
      </c>
      <c r="C475" t="s">
        <v>9</v>
      </c>
      <c r="D475">
        <v>2015</v>
      </c>
      <c r="E475" t="s">
        <v>1269</v>
      </c>
      <c r="F475" t="s">
        <v>1270</v>
      </c>
      <c r="G475" t="s">
        <v>54</v>
      </c>
      <c r="I475" t="str">
        <f t="shared" si="7"/>
        <v/>
      </c>
      <c r="J475" t="s">
        <v>1813</v>
      </c>
    </row>
    <row r="476" spans="1:10" x14ac:dyDescent="0.2">
      <c r="A476" t="s">
        <v>1004</v>
      </c>
      <c r="B476" t="s">
        <v>1255</v>
      </c>
      <c r="C476" t="s">
        <v>9</v>
      </c>
      <c r="D476">
        <v>2016</v>
      </c>
      <c r="E476" t="s">
        <v>1271</v>
      </c>
      <c r="F476" t="s">
        <v>1272</v>
      </c>
      <c r="G476" t="s">
        <v>54</v>
      </c>
      <c r="I476" t="str">
        <f t="shared" si="7"/>
        <v/>
      </c>
      <c r="J476" t="s">
        <v>1813</v>
      </c>
    </row>
    <row r="477" spans="1:10" x14ac:dyDescent="0.2">
      <c r="A477" t="s">
        <v>1004</v>
      </c>
      <c r="B477" t="s">
        <v>1255</v>
      </c>
      <c r="C477" t="s">
        <v>9</v>
      </c>
      <c r="D477">
        <v>2017</v>
      </c>
      <c r="E477" t="s">
        <v>1273</v>
      </c>
      <c r="F477" t="s">
        <v>1274</v>
      </c>
      <c r="G477" t="s">
        <v>370</v>
      </c>
      <c r="I477" t="str">
        <f t="shared" si="7"/>
        <v/>
      </c>
      <c r="J477" t="s">
        <v>1813</v>
      </c>
    </row>
    <row r="478" spans="1:10" x14ac:dyDescent="0.2">
      <c r="A478" t="s">
        <v>1004</v>
      </c>
      <c r="B478" t="s">
        <v>1255</v>
      </c>
      <c r="C478" t="s">
        <v>9</v>
      </c>
      <c r="D478">
        <v>2018</v>
      </c>
      <c r="E478" t="s">
        <v>1275</v>
      </c>
      <c r="F478" t="s">
        <v>1276</v>
      </c>
      <c r="G478" t="s">
        <v>1079</v>
      </c>
      <c r="I478" t="str">
        <f t="shared" si="7"/>
        <v/>
      </c>
      <c r="J478" t="s">
        <v>1813</v>
      </c>
    </row>
    <row r="479" spans="1:10" x14ac:dyDescent="0.2">
      <c r="A479" t="s">
        <v>1004</v>
      </c>
      <c r="B479" t="s">
        <v>1255</v>
      </c>
      <c r="C479" t="s">
        <v>9</v>
      </c>
      <c r="D479">
        <v>2019</v>
      </c>
      <c r="E479" t="s">
        <v>1277</v>
      </c>
      <c r="F479" t="s">
        <v>1278</v>
      </c>
      <c r="G479" t="s">
        <v>1059</v>
      </c>
      <c r="I479" t="str">
        <f t="shared" si="7"/>
        <v>Eurosport France</v>
      </c>
      <c r="J479" t="s">
        <v>1813</v>
      </c>
    </row>
    <row r="480" spans="1:10" x14ac:dyDescent="0.2">
      <c r="A480" t="s">
        <v>1004</v>
      </c>
      <c r="B480" t="s">
        <v>1279</v>
      </c>
      <c r="C480" t="s">
        <v>120</v>
      </c>
      <c r="D480">
        <v>2010</v>
      </c>
      <c r="E480" t="s">
        <v>1280</v>
      </c>
      <c r="F480" t="s">
        <v>1281</v>
      </c>
      <c r="G480" t="s">
        <v>137</v>
      </c>
      <c r="I480" t="str">
        <f t="shared" si="7"/>
        <v/>
      </c>
      <c r="J480" t="s">
        <v>1813</v>
      </c>
    </row>
    <row r="481" spans="1:10" x14ac:dyDescent="0.2">
      <c r="A481" t="s">
        <v>1004</v>
      </c>
      <c r="B481" t="s">
        <v>1279</v>
      </c>
      <c r="C481" t="s">
        <v>120</v>
      </c>
      <c r="D481">
        <v>2011</v>
      </c>
      <c r="E481" t="s">
        <v>1282</v>
      </c>
      <c r="F481" t="s">
        <v>1283</v>
      </c>
      <c r="G481" t="s">
        <v>73</v>
      </c>
      <c r="I481" t="str">
        <f t="shared" si="7"/>
        <v/>
      </c>
      <c r="J481" t="s">
        <v>1813</v>
      </c>
    </row>
    <row r="482" spans="1:10" x14ac:dyDescent="0.2">
      <c r="A482" t="s">
        <v>1004</v>
      </c>
      <c r="B482" t="s">
        <v>1279</v>
      </c>
      <c r="C482" t="s">
        <v>120</v>
      </c>
      <c r="D482">
        <v>2012</v>
      </c>
      <c r="E482" t="s">
        <v>1284</v>
      </c>
      <c r="F482" t="s">
        <v>1285</v>
      </c>
      <c r="G482" t="s">
        <v>76</v>
      </c>
      <c r="I482" t="str">
        <f t="shared" si="7"/>
        <v/>
      </c>
      <c r="J482" t="s">
        <v>1813</v>
      </c>
    </row>
    <row r="483" spans="1:10" x14ac:dyDescent="0.2">
      <c r="A483" t="s">
        <v>1004</v>
      </c>
      <c r="B483" t="s">
        <v>1279</v>
      </c>
      <c r="C483" t="s">
        <v>120</v>
      </c>
      <c r="D483">
        <v>2013</v>
      </c>
      <c r="E483" t="s">
        <v>1286</v>
      </c>
      <c r="F483" t="s">
        <v>1287</v>
      </c>
      <c r="G483" t="s">
        <v>899</v>
      </c>
      <c r="I483" t="str">
        <f t="shared" si="7"/>
        <v/>
      </c>
      <c r="J483" t="s">
        <v>1813</v>
      </c>
    </row>
    <row r="484" spans="1:10" x14ac:dyDescent="0.2">
      <c r="A484" t="s">
        <v>1004</v>
      </c>
      <c r="B484" t="s">
        <v>1279</v>
      </c>
      <c r="C484" t="s">
        <v>120</v>
      </c>
      <c r="D484">
        <v>2014</v>
      </c>
      <c r="E484" t="s">
        <v>1288</v>
      </c>
      <c r="F484" t="s">
        <v>1289</v>
      </c>
      <c r="G484" t="s">
        <v>487</v>
      </c>
      <c r="I484" t="str">
        <f t="shared" si="7"/>
        <v/>
      </c>
      <c r="J484" t="s">
        <v>1813</v>
      </c>
    </row>
    <row r="485" spans="1:10" x14ac:dyDescent="0.2">
      <c r="A485" t="s">
        <v>1004</v>
      </c>
      <c r="B485" t="s">
        <v>1279</v>
      </c>
      <c r="C485" t="s">
        <v>120</v>
      </c>
      <c r="D485">
        <v>2015</v>
      </c>
      <c r="E485" t="s">
        <v>1290</v>
      </c>
      <c r="F485" t="s">
        <v>1291</v>
      </c>
      <c r="G485" t="s">
        <v>18</v>
      </c>
      <c r="I485" t="str">
        <f t="shared" si="7"/>
        <v/>
      </c>
      <c r="J485" t="s">
        <v>1813</v>
      </c>
    </row>
    <row r="486" spans="1:10" x14ac:dyDescent="0.2">
      <c r="A486" t="s">
        <v>1004</v>
      </c>
      <c r="B486" t="s">
        <v>1279</v>
      </c>
      <c r="C486" t="s">
        <v>120</v>
      </c>
      <c r="D486">
        <v>2016</v>
      </c>
      <c r="E486" t="s">
        <v>1292</v>
      </c>
      <c r="F486" t="s">
        <v>1293</v>
      </c>
      <c r="G486" t="s">
        <v>165</v>
      </c>
      <c r="I486" t="str">
        <f t="shared" si="7"/>
        <v/>
      </c>
      <c r="J486" t="s">
        <v>1813</v>
      </c>
    </row>
    <row r="487" spans="1:10" x14ac:dyDescent="0.2">
      <c r="A487" t="s">
        <v>1004</v>
      </c>
      <c r="B487" t="s">
        <v>1279</v>
      </c>
      <c r="C487" t="s">
        <v>120</v>
      </c>
      <c r="D487">
        <v>2017</v>
      </c>
      <c r="E487" t="s">
        <v>1294</v>
      </c>
      <c r="F487" t="s">
        <v>1295</v>
      </c>
      <c r="G487" t="s">
        <v>691</v>
      </c>
      <c r="I487" t="str">
        <f t="shared" si="7"/>
        <v/>
      </c>
      <c r="J487" t="s">
        <v>1813</v>
      </c>
    </row>
    <row r="488" spans="1:10" x14ac:dyDescent="0.2">
      <c r="A488" t="s">
        <v>1004</v>
      </c>
      <c r="B488" t="s">
        <v>1279</v>
      </c>
      <c r="C488" t="s">
        <v>120</v>
      </c>
      <c r="D488">
        <v>2018</v>
      </c>
      <c r="E488" t="s">
        <v>1296</v>
      </c>
      <c r="F488" t="s">
        <v>1297</v>
      </c>
      <c r="G488" t="s">
        <v>1298</v>
      </c>
      <c r="I488" t="str">
        <f t="shared" si="7"/>
        <v/>
      </c>
      <c r="J488" t="s">
        <v>1813</v>
      </c>
    </row>
    <row r="489" spans="1:10" x14ac:dyDescent="0.2">
      <c r="A489" t="s">
        <v>1004</v>
      </c>
      <c r="B489" t="s">
        <v>1279</v>
      </c>
      <c r="C489" t="s">
        <v>120</v>
      </c>
      <c r="D489">
        <v>2019</v>
      </c>
      <c r="E489" t="s">
        <v>1299</v>
      </c>
      <c r="F489" t="s">
        <v>1300</v>
      </c>
      <c r="G489" t="s">
        <v>1028</v>
      </c>
      <c r="I489" t="str">
        <f t="shared" si="7"/>
        <v>France 2</v>
      </c>
      <c r="J489" t="s">
        <v>1813</v>
      </c>
    </row>
    <row r="490" spans="1:10" x14ac:dyDescent="0.2">
      <c r="A490" t="s">
        <v>1004</v>
      </c>
      <c r="B490" t="s">
        <v>1301</v>
      </c>
      <c r="C490" t="s">
        <v>120</v>
      </c>
      <c r="D490">
        <v>2011</v>
      </c>
      <c r="E490" t="s">
        <v>1302</v>
      </c>
      <c r="F490" t="s">
        <v>1303</v>
      </c>
      <c r="G490" t="s">
        <v>500</v>
      </c>
      <c r="I490" t="str">
        <f t="shared" si="7"/>
        <v/>
      </c>
      <c r="J490" t="s">
        <v>1813</v>
      </c>
    </row>
    <row r="491" spans="1:10" x14ac:dyDescent="0.2">
      <c r="A491" t="s">
        <v>1004</v>
      </c>
      <c r="B491" t="s">
        <v>1301</v>
      </c>
      <c r="C491" t="s">
        <v>120</v>
      </c>
      <c r="D491">
        <v>2012</v>
      </c>
      <c r="E491" t="s">
        <v>1304</v>
      </c>
      <c r="F491" t="s">
        <v>1305</v>
      </c>
      <c r="G491" t="s">
        <v>165</v>
      </c>
      <c r="I491" t="str">
        <f t="shared" si="7"/>
        <v/>
      </c>
      <c r="J491" t="s">
        <v>1813</v>
      </c>
    </row>
    <row r="492" spans="1:10" x14ac:dyDescent="0.2">
      <c r="A492" t="s">
        <v>1004</v>
      </c>
      <c r="B492" t="s">
        <v>1301</v>
      </c>
      <c r="C492" t="s">
        <v>120</v>
      </c>
      <c r="D492">
        <v>2013</v>
      </c>
      <c r="E492" t="s">
        <v>1306</v>
      </c>
      <c r="F492" t="s">
        <v>1307</v>
      </c>
      <c r="G492" t="s">
        <v>289</v>
      </c>
      <c r="I492" t="str">
        <f t="shared" si="7"/>
        <v/>
      </c>
      <c r="J492" t="s">
        <v>1813</v>
      </c>
    </row>
    <row r="493" spans="1:10" x14ac:dyDescent="0.2">
      <c r="A493" t="s">
        <v>1004</v>
      </c>
      <c r="B493" t="s">
        <v>1301</v>
      </c>
      <c r="C493" t="s">
        <v>120</v>
      </c>
      <c r="D493">
        <v>2014</v>
      </c>
      <c r="E493" t="s">
        <v>1308</v>
      </c>
      <c r="F493" t="s">
        <v>1309</v>
      </c>
      <c r="G493" t="s">
        <v>15</v>
      </c>
      <c r="I493" t="str">
        <f t="shared" si="7"/>
        <v/>
      </c>
      <c r="J493" t="s">
        <v>1813</v>
      </c>
    </row>
    <row r="494" spans="1:10" x14ac:dyDescent="0.2">
      <c r="A494" t="s">
        <v>1004</v>
      </c>
      <c r="B494" t="s">
        <v>1301</v>
      </c>
      <c r="C494" t="s">
        <v>120</v>
      </c>
      <c r="D494">
        <v>2015</v>
      </c>
      <c r="E494" t="s">
        <v>1310</v>
      </c>
      <c r="F494" t="s">
        <v>1311</v>
      </c>
      <c r="G494" t="s">
        <v>381</v>
      </c>
      <c r="I494" t="str">
        <f t="shared" si="7"/>
        <v/>
      </c>
      <c r="J494" t="s">
        <v>1813</v>
      </c>
    </row>
    <row r="495" spans="1:10" x14ac:dyDescent="0.2">
      <c r="A495" t="s">
        <v>1004</v>
      </c>
      <c r="B495" t="s">
        <v>1301</v>
      </c>
      <c r="C495" t="s">
        <v>120</v>
      </c>
      <c r="D495">
        <v>2016</v>
      </c>
      <c r="E495" t="s">
        <v>1312</v>
      </c>
      <c r="F495" t="s">
        <v>1313</v>
      </c>
      <c r="G495" t="s">
        <v>87</v>
      </c>
      <c r="I495" t="str">
        <f t="shared" si="7"/>
        <v/>
      </c>
      <c r="J495" t="s">
        <v>1813</v>
      </c>
    </row>
    <row r="496" spans="1:10" x14ac:dyDescent="0.2">
      <c r="A496" t="s">
        <v>1004</v>
      </c>
      <c r="B496" t="s">
        <v>1301</v>
      </c>
      <c r="C496" t="s">
        <v>120</v>
      </c>
      <c r="D496">
        <v>2017</v>
      </c>
      <c r="E496" t="s">
        <v>1314</v>
      </c>
      <c r="F496" t="s">
        <v>1315</v>
      </c>
      <c r="G496" t="s">
        <v>761</v>
      </c>
      <c r="I496" t="str">
        <f t="shared" si="7"/>
        <v/>
      </c>
      <c r="J496" t="s">
        <v>1813</v>
      </c>
    </row>
    <row r="497" spans="1:10" x14ac:dyDescent="0.2">
      <c r="A497" t="s">
        <v>1004</v>
      </c>
      <c r="B497" t="s">
        <v>1301</v>
      </c>
      <c r="C497" t="s">
        <v>120</v>
      </c>
      <c r="D497">
        <v>2018</v>
      </c>
      <c r="E497" t="s">
        <v>1316</v>
      </c>
      <c r="F497" t="s">
        <v>1317</v>
      </c>
      <c r="G497" t="s">
        <v>1318</v>
      </c>
      <c r="I497" t="str">
        <f t="shared" si="7"/>
        <v/>
      </c>
      <c r="J497" t="s">
        <v>1813</v>
      </c>
    </row>
    <row r="498" spans="1:10" x14ac:dyDescent="0.2">
      <c r="A498" t="s">
        <v>1004</v>
      </c>
      <c r="B498" t="s">
        <v>1301</v>
      </c>
      <c r="C498" t="s">
        <v>120</v>
      </c>
      <c r="D498">
        <v>2019</v>
      </c>
      <c r="E498" t="s">
        <v>1319</v>
      </c>
      <c r="F498" t="s">
        <v>1320</v>
      </c>
      <c r="G498" t="s">
        <v>1028</v>
      </c>
      <c r="I498" t="str">
        <f t="shared" si="7"/>
        <v>France 24</v>
      </c>
      <c r="J498" t="s">
        <v>1813</v>
      </c>
    </row>
    <row r="499" spans="1:10" x14ac:dyDescent="0.2">
      <c r="A499" t="s">
        <v>1004</v>
      </c>
      <c r="B499" t="s">
        <v>1321</v>
      </c>
      <c r="C499" t="s">
        <v>120</v>
      </c>
      <c r="D499">
        <v>2010</v>
      </c>
      <c r="E499" t="s">
        <v>1322</v>
      </c>
      <c r="F499" t="s">
        <v>1323</v>
      </c>
      <c r="G499" t="s">
        <v>244</v>
      </c>
      <c r="I499" t="str">
        <f t="shared" si="7"/>
        <v/>
      </c>
      <c r="J499" t="s">
        <v>1813</v>
      </c>
    </row>
    <row r="500" spans="1:10" x14ac:dyDescent="0.2">
      <c r="A500" t="s">
        <v>1004</v>
      </c>
      <c r="B500" t="s">
        <v>1321</v>
      </c>
      <c r="C500" t="s">
        <v>120</v>
      </c>
      <c r="D500">
        <v>2011</v>
      </c>
      <c r="E500" t="s">
        <v>1324</v>
      </c>
      <c r="F500" t="s">
        <v>1325</v>
      </c>
      <c r="G500" t="s">
        <v>603</v>
      </c>
      <c r="I500" t="str">
        <f t="shared" si="7"/>
        <v/>
      </c>
      <c r="J500" t="s">
        <v>1813</v>
      </c>
    </row>
    <row r="501" spans="1:10" x14ac:dyDescent="0.2">
      <c r="A501" t="s">
        <v>1004</v>
      </c>
      <c r="B501" t="s">
        <v>1321</v>
      </c>
      <c r="C501" t="s">
        <v>120</v>
      </c>
      <c r="D501">
        <v>2012</v>
      </c>
      <c r="E501" t="s">
        <v>1326</v>
      </c>
      <c r="F501" t="s">
        <v>1327</v>
      </c>
      <c r="G501" t="s">
        <v>42</v>
      </c>
      <c r="I501" t="str">
        <f t="shared" si="7"/>
        <v/>
      </c>
      <c r="J501" t="s">
        <v>1813</v>
      </c>
    </row>
    <row r="502" spans="1:10" x14ac:dyDescent="0.2">
      <c r="A502" t="s">
        <v>1004</v>
      </c>
      <c r="B502" t="s">
        <v>1321</v>
      </c>
      <c r="C502" t="s">
        <v>120</v>
      </c>
      <c r="D502">
        <v>2013</v>
      </c>
      <c r="E502" t="s">
        <v>1328</v>
      </c>
      <c r="F502" t="s">
        <v>1329</v>
      </c>
      <c r="G502" t="s">
        <v>45</v>
      </c>
      <c r="I502" t="str">
        <f t="shared" si="7"/>
        <v/>
      </c>
      <c r="J502" t="s">
        <v>1813</v>
      </c>
    </row>
    <row r="503" spans="1:10" x14ac:dyDescent="0.2">
      <c r="A503" t="s">
        <v>1004</v>
      </c>
      <c r="B503" t="s">
        <v>1321</v>
      </c>
      <c r="C503" t="s">
        <v>120</v>
      </c>
      <c r="D503">
        <v>2014</v>
      </c>
      <c r="E503" t="s">
        <v>1330</v>
      </c>
      <c r="F503" t="s">
        <v>1331</v>
      </c>
      <c r="G503" t="s">
        <v>353</v>
      </c>
      <c r="I503" t="str">
        <f t="shared" si="7"/>
        <v/>
      </c>
      <c r="J503" t="s">
        <v>1813</v>
      </c>
    </row>
    <row r="504" spans="1:10" x14ac:dyDescent="0.2">
      <c r="A504" t="s">
        <v>1004</v>
      </c>
      <c r="B504" t="s">
        <v>1321</v>
      </c>
      <c r="C504" t="s">
        <v>120</v>
      </c>
      <c r="D504">
        <v>2015</v>
      </c>
      <c r="E504" t="s">
        <v>1332</v>
      </c>
      <c r="F504" t="s">
        <v>1333</v>
      </c>
      <c r="G504" t="s">
        <v>1334</v>
      </c>
      <c r="I504" t="str">
        <f t="shared" si="7"/>
        <v/>
      </c>
      <c r="J504" t="s">
        <v>1813</v>
      </c>
    </row>
    <row r="505" spans="1:10" x14ac:dyDescent="0.2">
      <c r="A505" t="s">
        <v>1004</v>
      </c>
      <c r="B505" t="s">
        <v>1321</v>
      </c>
      <c r="C505" t="s">
        <v>120</v>
      </c>
      <c r="D505">
        <v>2016</v>
      </c>
      <c r="E505" t="s">
        <v>1335</v>
      </c>
      <c r="F505" t="s">
        <v>1336</v>
      </c>
      <c r="G505" t="s">
        <v>45</v>
      </c>
      <c r="I505" t="str">
        <f t="shared" si="7"/>
        <v/>
      </c>
      <c r="J505" t="s">
        <v>1813</v>
      </c>
    </row>
    <row r="506" spans="1:10" x14ac:dyDescent="0.2">
      <c r="A506" t="s">
        <v>1004</v>
      </c>
      <c r="B506" t="s">
        <v>1321</v>
      </c>
      <c r="C506" t="s">
        <v>120</v>
      </c>
      <c r="D506">
        <v>2017</v>
      </c>
      <c r="E506" t="s">
        <v>1337</v>
      </c>
      <c r="F506" t="s">
        <v>1338</v>
      </c>
      <c r="G506" t="s">
        <v>472</v>
      </c>
      <c r="I506" t="str">
        <f t="shared" si="7"/>
        <v/>
      </c>
      <c r="J506" t="s">
        <v>1813</v>
      </c>
    </row>
    <row r="507" spans="1:10" x14ac:dyDescent="0.2">
      <c r="A507" t="s">
        <v>1004</v>
      </c>
      <c r="B507" t="s">
        <v>1321</v>
      </c>
      <c r="C507" t="s">
        <v>120</v>
      </c>
      <c r="D507">
        <v>2018</v>
      </c>
      <c r="E507" t="s">
        <v>1339</v>
      </c>
      <c r="F507" t="s">
        <v>1340</v>
      </c>
      <c r="G507" t="s">
        <v>1341</v>
      </c>
      <c r="I507" t="str">
        <f t="shared" si="7"/>
        <v/>
      </c>
      <c r="J507" t="s">
        <v>1813</v>
      </c>
    </row>
    <row r="508" spans="1:10" x14ac:dyDescent="0.2">
      <c r="A508" t="s">
        <v>1004</v>
      </c>
      <c r="B508" t="s">
        <v>1321</v>
      </c>
      <c r="C508" t="s">
        <v>120</v>
      </c>
      <c r="D508">
        <v>2019</v>
      </c>
      <c r="E508" t="s">
        <v>1342</v>
      </c>
      <c r="F508" t="s">
        <v>1343</v>
      </c>
      <c r="G508" t="s">
        <v>1028</v>
      </c>
      <c r="I508" t="str">
        <f t="shared" si="7"/>
        <v>France 3</v>
      </c>
      <c r="J508" t="s">
        <v>1813</v>
      </c>
    </row>
    <row r="509" spans="1:10" x14ac:dyDescent="0.2">
      <c r="A509" t="s">
        <v>1004</v>
      </c>
      <c r="B509" t="s">
        <v>1344</v>
      </c>
      <c r="C509" t="s">
        <v>120</v>
      </c>
      <c r="D509">
        <v>2010</v>
      </c>
      <c r="E509" t="s">
        <v>1345</v>
      </c>
      <c r="F509" t="s">
        <v>1346</v>
      </c>
      <c r="G509" t="s">
        <v>1347</v>
      </c>
      <c r="I509" t="str">
        <f t="shared" si="7"/>
        <v/>
      </c>
      <c r="J509" t="s">
        <v>1813</v>
      </c>
    </row>
    <row r="510" spans="1:10" x14ac:dyDescent="0.2">
      <c r="A510" t="s">
        <v>1004</v>
      </c>
      <c r="B510" t="s">
        <v>1344</v>
      </c>
      <c r="C510" t="s">
        <v>120</v>
      </c>
      <c r="D510">
        <v>2011</v>
      </c>
      <c r="E510" t="s">
        <v>1348</v>
      </c>
      <c r="F510" t="s">
        <v>1349</v>
      </c>
      <c r="G510" t="s">
        <v>1350</v>
      </c>
      <c r="I510" t="str">
        <f t="shared" si="7"/>
        <v/>
      </c>
      <c r="J510" t="s">
        <v>1813</v>
      </c>
    </row>
    <row r="511" spans="1:10" x14ac:dyDescent="0.2">
      <c r="A511" t="s">
        <v>1004</v>
      </c>
      <c r="B511" t="s">
        <v>1344</v>
      </c>
      <c r="C511" t="s">
        <v>120</v>
      </c>
      <c r="D511">
        <v>2012</v>
      </c>
      <c r="E511" t="s">
        <v>1351</v>
      </c>
      <c r="F511" t="s">
        <v>1352</v>
      </c>
      <c r="G511" t="s">
        <v>1353</v>
      </c>
      <c r="I511" t="str">
        <f t="shared" si="7"/>
        <v/>
      </c>
      <c r="J511" t="s">
        <v>1813</v>
      </c>
    </row>
    <row r="512" spans="1:10" x14ac:dyDescent="0.2">
      <c r="A512" t="s">
        <v>1004</v>
      </c>
      <c r="B512" t="s">
        <v>1344</v>
      </c>
      <c r="C512" t="s">
        <v>120</v>
      </c>
      <c r="D512">
        <v>2013</v>
      </c>
      <c r="E512" t="s">
        <v>1354</v>
      </c>
      <c r="F512" t="s">
        <v>1355</v>
      </c>
      <c r="G512" t="s">
        <v>244</v>
      </c>
      <c r="I512" t="str">
        <f t="shared" si="7"/>
        <v/>
      </c>
      <c r="J512" t="s">
        <v>1813</v>
      </c>
    </row>
    <row r="513" spans="1:10" x14ac:dyDescent="0.2">
      <c r="A513" t="s">
        <v>1004</v>
      </c>
      <c r="B513" t="s">
        <v>1344</v>
      </c>
      <c r="C513" t="s">
        <v>120</v>
      </c>
      <c r="D513">
        <v>2014</v>
      </c>
      <c r="E513" t="s">
        <v>1356</v>
      </c>
      <c r="F513" t="s">
        <v>1357</v>
      </c>
      <c r="G513" t="s">
        <v>33</v>
      </c>
      <c r="I513" t="str">
        <f t="shared" si="7"/>
        <v/>
      </c>
      <c r="J513" t="s">
        <v>1813</v>
      </c>
    </row>
    <row r="514" spans="1:10" x14ac:dyDescent="0.2">
      <c r="A514" t="s">
        <v>1004</v>
      </c>
      <c r="B514" t="s">
        <v>1344</v>
      </c>
      <c r="C514" t="s">
        <v>120</v>
      </c>
      <c r="D514">
        <v>2015</v>
      </c>
      <c r="E514" t="s">
        <v>1358</v>
      </c>
      <c r="F514" t="s">
        <v>1359</v>
      </c>
      <c r="G514" t="s">
        <v>73</v>
      </c>
      <c r="I514" t="str">
        <f t="shared" si="7"/>
        <v/>
      </c>
      <c r="J514" t="s">
        <v>1813</v>
      </c>
    </row>
    <row r="515" spans="1:10" x14ac:dyDescent="0.2">
      <c r="A515" t="s">
        <v>1004</v>
      </c>
      <c r="B515" t="s">
        <v>1344</v>
      </c>
      <c r="C515" t="s">
        <v>120</v>
      </c>
      <c r="D515">
        <v>2016</v>
      </c>
      <c r="E515" t="s">
        <v>1360</v>
      </c>
      <c r="F515" t="s">
        <v>1361</v>
      </c>
      <c r="G515" t="s">
        <v>748</v>
      </c>
      <c r="I515" t="str">
        <f t="shared" ref="I515:J578" si="8">IF(B515=B516,"",B515)</f>
        <v/>
      </c>
      <c r="J515" t="s">
        <v>1813</v>
      </c>
    </row>
    <row r="516" spans="1:10" x14ac:dyDescent="0.2">
      <c r="A516" t="s">
        <v>1004</v>
      </c>
      <c r="B516" t="s">
        <v>1344</v>
      </c>
      <c r="C516" t="s">
        <v>120</v>
      </c>
      <c r="D516">
        <v>2017</v>
      </c>
      <c r="E516" t="s">
        <v>1362</v>
      </c>
      <c r="F516" t="s">
        <v>1363</v>
      </c>
      <c r="G516" t="s">
        <v>131</v>
      </c>
      <c r="I516" t="str">
        <f t="shared" si="8"/>
        <v/>
      </c>
      <c r="J516" t="s">
        <v>1813</v>
      </c>
    </row>
    <row r="517" spans="1:10" x14ac:dyDescent="0.2">
      <c r="A517" t="s">
        <v>1004</v>
      </c>
      <c r="B517" t="s">
        <v>1344</v>
      </c>
      <c r="C517" t="s">
        <v>120</v>
      </c>
      <c r="D517">
        <v>2018</v>
      </c>
      <c r="E517" t="s">
        <v>1364</v>
      </c>
      <c r="F517" t="s">
        <v>1365</v>
      </c>
      <c r="G517" t="s">
        <v>1366</v>
      </c>
      <c r="I517" t="str">
        <f t="shared" si="8"/>
        <v/>
      </c>
      <c r="J517" t="s">
        <v>1813</v>
      </c>
    </row>
    <row r="518" spans="1:10" x14ac:dyDescent="0.2">
      <c r="A518" t="s">
        <v>1004</v>
      </c>
      <c r="B518" t="s">
        <v>1344</v>
      </c>
      <c r="C518" t="s">
        <v>120</v>
      </c>
      <c r="D518">
        <v>2019</v>
      </c>
      <c r="E518" t="s">
        <v>1367</v>
      </c>
      <c r="F518" t="s">
        <v>1368</v>
      </c>
      <c r="G518" t="s">
        <v>1028</v>
      </c>
      <c r="I518" t="str">
        <f t="shared" si="8"/>
        <v>France 5</v>
      </c>
      <c r="J518" t="s">
        <v>1813</v>
      </c>
    </row>
    <row r="519" spans="1:10" x14ac:dyDescent="0.2">
      <c r="A519" t="s">
        <v>1004</v>
      </c>
      <c r="B519" t="s">
        <v>1369</v>
      </c>
      <c r="C519" t="s">
        <v>120</v>
      </c>
      <c r="D519">
        <v>2010</v>
      </c>
      <c r="E519" t="s">
        <v>1370</v>
      </c>
      <c r="F519" t="s">
        <v>1371</v>
      </c>
      <c r="G519" t="s">
        <v>87</v>
      </c>
      <c r="I519" t="str">
        <f t="shared" si="8"/>
        <v/>
      </c>
      <c r="J519" t="s">
        <v>1813</v>
      </c>
    </row>
    <row r="520" spans="1:10" x14ac:dyDescent="0.2">
      <c r="A520" t="s">
        <v>1004</v>
      </c>
      <c r="B520" t="s">
        <v>1369</v>
      </c>
      <c r="C520" t="s">
        <v>120</v>
      </c>
      <c r="D520">
        <v>2011</v>
      </c>
      <c r="E520" t="s">
        <v>1372</v>
      </c>
      <c r="F520" t="s">
        <v>1373</v>
      </c>
      <c r="G520" t="s">
        <v>303</v>
      </c>
      <c r="I520" t="str">
        <f t="shared" si="8"/>
        <v/>
      </c>
      <c r="J520" t="s">
        <v>1813</v>
      </c>
    </row>
    <row r="521" spans="1:10" x14ac:dyDescent="0.2">
      <c r="A521" t="s">
        <v>1004</v>
      </c>
      <c r="B521" t="s">
        <v>1369</v>
      </c>
      <c r="C521" t="s">
        <v>120</v>
      </c>
      <c r="D521">
        <v>2012</v>
      </c>
      <c r="E521" t="s">
        <v>1374</v>
      </c>
      <c r="F521" t="s">
        <v>1375</v>
      </c>
      <c r="G521" t="s">
        <v>1347</v>
      </c>
      <c r="I521" t="str">
        <f t="shared" si="8"/>
        <v/>
      </c>
      <c r="J521" t="s">
        <v>1813</v>
      </c>
    </row>
    <row r="522" spans="1:10" x14ac:dyDescent="0.2">
      <c r="A522" t="s">
        <v>1004</v>
      </c>
      <c r="B522" t="s">
        <v>1369</v>
      </c>
      <c r="C522" t="s">
        <v>120</v>
      </c>
      <c r="D522">
        <v>2013</v>
      </c>
      <c r="E522" t="s">
        <v>1376</v>
      </c>
      <c r="F522" t="s">
        <v>1377</v>
      </c>
      <c r="G522" t="s">
        <v>1378</v>
      </c>
      <c r="I522" t="str">
        <f t="shared" si="8"/>
        <v/>
      </c>
      <c r="J522" t="s">
        <v>1813</v>
      </c>
    </row>
    <row r="523" spans="1:10" x14ac:dyDescent="0.2">
      <c r="A523" t="s">
        <v>1004</v>
      </c>
      <c r="B523" t="s">
        <v>1369</v>
      </c>
      <c r="C523" t="s">
        <v>120</v>
      </c>
      <c r="D523">
        <v>2014</v>
      </c>
      <c r="E523" t="s">
        <v>1379</v>
      </c>
      <c r="F523" t="s">
        <v>1380</v>
      </c>
      <c r="G523" t="s">
        <v>107</v>
      </c>
      <c r="I523" t="str">
        <f t="shared" si="8"/>
        <v/>
      </c>
      <c r="J523" t="s">
        <v>1813</v>
      </c>
    </row>
    <row r="524" spans="1:10" x14ac:dyDescent="0.2">
      <c r="A524" t="s">
        <v>1004</v>
      </c>
      <c r="B524" t="s">
        <v>1369</v>
      </c>
      <c r="C524" t="s">
        <v>120</v>
      </c>
      <c r="D524">
        <v>2015</v>
      </c>
      <c r="E524" t="s">
        <v>1381</v>
      </c>
      <c r="F524" t="s">
        <v>1382</v>
      </c>
      <c r="G524" t="s">
        <v>95</v>
      </c>
      <c r="I524" t="str">
        <f t="shared" si="8"/>
        <v/>
      </c>
      <c r="J524" t="s">
        <v>1813</v>
      </c>
    </row>
    <row r="525" spans="1:10" x14ac:dyDescent="0.2">
      <c r="A525" t="s">
        <v>1004</v>
      </c>
      <c r="B525" t="s">
        <v>1369</v>
      </c>
      <c r="C525" t="s">
        <v>120</v>
      </c>
      <c r="D525">
        <v>2016</v>
      </c>
      <c r="E525" t="s">
        <v>1383</v>
      </c>
      <c r="F525" t="s">
        <v>1384</v>
      </c>
      <c r="G525" t="s">
        <v>98</v>
      </c>
      <c r="I525" t="str">
        <f t="shared" si="8"/>
        <v/>
      </c>
      <c r="J525" t="s">
        <v>1813</v>
      </c>
    </row>
    <row r="526" spans="1:10" x14ac:dyDescent="0.2">
      <c r="A526" t="s">
        <v>1004</v>
      </c>
      <c r="B526" t="s">
        <v>1369</v>
      </c>
      <c r="C526" t="s">
        <v>120</v>
      </c>
      <c r="D526">
        <v>2017</v>
      </c>
      <c r="E526" t="s">
        <v>1385</v>
      </c>
      <c r="F526" t="s">
        <v>1386</v>
      </c>
      <c r="G526" t="s">
        <v>778</v>
      </c>
      <c r="I526" t="str">
        <f t="shared" si="8"/>
        <v/>
      </c>
      <c r="J526" t="s">
        <v>1813</v>
      </c>
    </row>
    <row r="527" spans="1:10" x14ac:dyDescent="0.2">
      <c r="A527" t="s">
        <v>1004</v>
      </c>
      <c r="B527" t="s">
        <v>1369</v>
      </c>
      <c r="C527" t="s">
        <v>120</v>
      </c>
      <c r="D527">
        <v>2018</v>
      </c>
      <c r="E527" t="s">
        <v>1387</v>
      </c>
      <c r="F527" t="s">
        <v>1388</v>
      </c>
      <c r="G527" t="s">
        <v>1389</v>
      </c>
      <c r="I527" t="str">
        <f t="shared" si="8"/>
        <v/>
      </c>
      <c r="J527" t="s">
        <v>1813</v>
      </c>
    </row>
    <row r="528" spans="1:10" x14ac:dyDescent="0.2">
      <c r="A528" t="s">
        <v>1004</v>
      </c>
      <c r="B528" t="s">
        <v>1369</v>
      </c>
      <c r="C528" t="s">
        <v>120</v>
      </c>
      <c r="D528">
        <v>2019</v>
      </c>
      <c r="E528" t="s">
        <v>1390</v>
      </c>
      <c r="F528" t="s">
        <v>1391</v>
      </c>
      <c r="G528" t="s">
        <v>1028</v>
      </c>
      <c r="I528" t="str">
        <f t="shared" si="8"/>
        <v>France O</v>
      </c>
      <c r="J528" t="s">
        <v>1813</v>
      </c>
    </row>
    <row r="529" spans="1:10" x14ac:dyDescent="0.2">
      <c r="A529" t="s">
        <v>1004</v>
      </c>
      <c r="B529" t="s">
        <v>1392</v>
      </c>
      <c r="C529" t="s">
        <v>9</v>
      </c>
      <c r="D529">
        <v>2011</v>
      </c>
      <c r="E529" t="s">
        <v>1393</v>
      </c>
      <c r="F529" t="s">
        <v>1394</v>
      </c>
      <c r="G529" t="s">
        <v>514</v>
      </c>
      <c r="I529" t="str">
        <f t="shared" si="8"/>
        <v/>
      </c>
      <c r="J529" t="s">
        <v>1813</v>
      </c>
    </row>
    <row r="530" spans="1:10" x14ac:dyDescent="0.2">
      <c r="A530" t="s">
        <v>1004</v>
      </c>
      <c r="B530" t="s">
        <v>1392</v>
      </c>
      <c r="C530" t="s">
        <v>9</v>
      </c>
      <c r="D530">
        <v>2012</v>
      </c>
      <c r="E530" t="s">
        <v>1395</v>
      </c>
      <c r="F530" t="s">
        <v>1396</v>
      </c>
      <c r="G530" t="s">
        <v>1397</v>
      </c>
      <c r="I530" t="str">
        <f t="shared" si="8"/>
        <v/>
      </c>
      <c r="J530" t="s">
        <v>1813</v>
      </c>
    </row>
    <row r="531" spans="1:10" x14ac:dyDescent="0.2">
      <c r="A531" t="s">
        <v>1004</v>
      </c>
      <c r="B531" t="s">
        <v>1392</v>
      </c>
      <c r="C531" t="s">
        <v>9</v>
      </c>
      <c r="D531">
        <v>2013</v>
      </c>
      <c r="E531" t="s">
        <v>1398</v>
      </c>
      <c r="F531" t="s">
        <v>1399</v>
      </c>
      <c r="G531" t="s">
        <v>1400</v>
      </c>
      <c r="I531" t="str">
        <f t="shared" si="8"/>
        <v/>
      </c>
      <c r="J531" t="s">
        <v>1813</v>
      </c>
    </row>
    <row r="532" spans="1:10" x14ac:dyDescent="0.2">
      <c r="A532" t="s">
        <v>1004</v>
      </c>
      <c r="B532" t="s">
        <v>1392</v>
      </c>
      <c r="C532" t="s">
        <v>9</v>
      </c>
      <c r="D532">
        <v>2014</v>
      </c>
      <c r="E532" t="s">
        <v>1401</v>
      </c>
      <c r="F532" t="s">
        <v>1402</v>
      </c>
      <c r="G532" t="s">
        <v>146</v>
      </c>
      <c r="I532" t="str">
        <f t="shared" si="8"/>
        <v/>
      </c>
      <c r="J532" t="s">
        <v>1813</v>
      </c>
    </row>
    <row r="533" spans="1:10" x14ac:dyDescent="0.2">
      <c r="A533" t="s">
        <v>1004</v>
      </c>
      <c r="B533" t="s">
        <v>1392</v>
      </c>
      <c r="C533" t="s">
        <v>9</v>
      </c>
      <c r="D533">
        <v>2015</v>
      </c>
      <c r="E533" t="s">
        <v>1403</v>
      </c>
      <c r="F533" t="s">
        <v>1404</v>
      </c>
      <c r="G533" t="s">
        <v>587</v>
      </c>
      <c r="I533" t="str">
        <f t="shared" si="8"/>
        <v/>
      </c>
      <c r="J533" t="s">
        <v>1813</v>
      </c>
    </row>
    <row r="534" spans="1:10" x14ac:dyDescent="0.2">
      <c r="A534" t="s">
        <v>1004</v>
      </c>
      <c r="B534" t="s">
        <v>1392</v>
      </c>
      <c r="C534" t="s">
        <v>9</v>
      </c>
      <c r="D534">
        <v>2016</v>
      </c>
      <c r="E534" t="s">
        <v>1405</v>
      </c>
      <c r="F534" t="s">
        <v>1406</v>
      </c>
      <c r="G534" t="s">
        <v>1407</v>
      </c>
      <c r="I534" t="str">
        <f t="shared" si="8"/>
        <v/>
      </c>
      <c r="J534" t="s">
        <v>1813</v>
      </c>
    </row>
    <row r="535" spans="1:10" x14ac:dyDescent="0.2">
      <c r="A535" t="s">
        <v>1004</v>
      </c>
      <c r="B535" t="s">
        <v>1392</v>
      </c>
      <c r="C535" t="s">
        <v>9</v>
      </c>
      <c r="D535">
        <v>2017</v>
      </c>
      <c r="E535" t="s">
        <v>1408</v>
      </c>
      <c r="F535" t="s">
        <v>1409</v>
      </c>
      <c r="G535" t="s">
        <v>154</v>
      </c>
      <c r="I535" t="str">
        <f t="shared" si="8"/>
        <v/>
      </c>
      <c r="J535" t="s">
        <v>1813</v>
      </c>
    </row>
    <row r="536" spans="1:10" x14ac:dyDescent="0.2">
      <c r="A536" t="s">
        <v>1004</v>
      </c>
      <c r="B536" t="s">
        <v>1392</v>
      </c>
      <c r="C536" t="s">
        <v>9</v>
      </c>
      <c r="D536">
        <v>2018</v>
      </c>
      <c r="E536" t="s">
        <v>1410</v>
      </c>
      <c r="F536" t="s">
        <v>1411</v>
      </c>
      <c r="G536" t="s">
        <v>1412</v>
      </c>
      <c r="I536" t="str">
        <f t="shared" si="8"/>
        <v/>
      </c>
      <c r="J536" t="s">
        <v>1813</v>
      </c>
    </row>
    <row r="537" spans="1:10" x14ac:dyDescent="0.2">
      <c r="A537" t="s">
        <v>1004</v>
      </c>
      <c r="B537" t="s">
        <v>1392</v>
      </c>
      <c r="C537" t="s">
        <v>9</v>
      </c>
      <c r="D537">
        <v>2019</v>
      </c>
      <c r="E537" t="s">
        <v>1413</v>
      </c>
      <c r="F537" t="s">
        <v>1414</v>
      </c>
      <c r="G537" t="s">
        <v>1059</v>
      </c>
      <c r="I537" t="str">
        <f t="shared" si="8"/>
        <v>Histoire</v>
      </c>
      <c r="J537" t="s">
        <v>1813</v>
      </c>
    </row>
    <row r="538" spans="1:10" x14ac:dyDescent="0.2">
      <c r="A538" t="s">
        <v>1004</v>
      </c>
      <c r="B538" t="s">
        <v>1415</v>
      </c>
      <c r="C538" t="s">
        <v>9</v>
      </c>
      <c r="D538">
        <v>2010</v>
      </c>
      <c r="E538" t="s">
        <v>1416</v>
      </c>
      <c r="F538" t="s">
        <v>1417</v>
      </c>
      <c r="G538" t="s">
        <v>359</v>
      </c>
      <c r="I538" t="str">
        <f t="shared" si="8"/>
        <v/>
      </c>
      <c r="J538" t="s">
        <v>1813</v>
      </c>
    </row>
    <row r="539" spans="1:10" x14ac:dyDescent="0.2">
      <c r="A539" t="s">
        <v>1004</v>
      </c>
      <c r="B539" t="s">
        <v>1415</v>
      </c>
      <c r="C539" t="s">
        <v>9</v>
      </c>
      <c r="D539">
        <v>2011</v>
      </c>
      <c r="E539" t="s">
        <v>1418</v>
      </c>
      <c r="F539" t="s">
        <v>1419</v>
      </c>
      <c r="G539" t="s">
        <v>76</v>
      </c>
      <c r="I539" t="str">
        <f t="shared" si="8"/>
        <v/>
      </c>
      <c r="J539" t="s">
        <v>1813</v>
      </c>
    </row>
    <row r="540" spans="1:10" x14ac:dyDescent="0.2">
      <c r="A540" t="s">
        <v>1004</v>
      </c>
      <c r="B540" t="s">
        <v>1415</v>
      </c>
      <c r="C540" t="s">
        <v>9</v>
      </c>
      <c r="D540">
        <v>2012</v>
      </c>
      <c r="E540" t="s">
        <v>1420</v>
      </c>
      <c r="F540" t="s">
        <v>1421</v>
      </c>
      <c r="G540" t="s">
        <v>359</v>
      </c>
      <c r="I540" t="str">
        <f t="shared" si="8"/>
        <v/>
      </c>
      <c r="J540" t="s">
        <v>1813</v>
      </c>
    </row>
    <row r="541" spans="1:10" x14ac:dyDescent="0.2">
      <c r="A541" t="s">
        <v>1004</v>
      </c>
      <c r="B541" t="s">
        <v>1415</v>
      </c>
      <c r="C541" t="s">
        <v>9</v>
      </c>
      <c r="D541">
        <v>2013</v>
      </c>
      <c r="E541" t="s">
        <v>1422</v>
      </c>
      <c r="F541" t="s">
        <v>1423</v>
      </c>
      <c r="G541" t="s">
        <v>70</v>
      </c>
      <c r="I541" t="str">
        <f t="shared" si="8"/>
        <v/>
      </c>
      <c r="J541" t="s">
        <v>1813</v>
      </c>
    </row>
    <row r="542" spans="1:10" x14ac:dyDescent="0.2">
      <c r="A542" t="s">
        <v>1004</v>
      </c>
      <c r="B542" t="s">
        <v>1415</v>
      </c>
      <c r="C542" t="s">
        <v>9</v>
      </c>
      <c r="D542">
        <v>2014</v>
      </c>
      <c r="E542" t="s">
        <v>1424</v>
      </c>
      <c r="F542" t="s">
        <v>1425</v>
      </c>
      <c r="G542" t="s">
        <v>603</v>
      </c>
      <c r="I542" t="str">
        <f t="shared" si="8"/>
        <v/>
      </c>
      <c r="J542" t="s">
        <v>1813</v>
      </c>
    </row>
    <row r="543" spans="1:10" x14ac:dyDescent="0.2">
      <c r="A543" t="s">
        <v>1004</v>
      </c>
      <c r="B543" t="s">
        <v>1415</v>
      </c>
      <c r="C543" t="s">
        <v>9</v>
      </c>
      <c r="D543">
        <v>2015</v>
      </c>
      <c r="E543" t="s">
        <v>1426</v>
      </c>
      <c r="F543" t="s">
        <v>1427</v>
      </c>
      <c r="G543" t="s">
        <v>367</v>
      </c>
      <c r="I543" t="str">
        <f t="shared" si="8"/>
        <v/>
      </c>
      <c r="J543" t="s">
        <v>1813</v>
      </c>
    </row>
    <row r="544" spans="1:10" x14ac:dyDescent="0.2">
      <c r="A544" t="s">
        <v>1004</v>
      </c>
      <c r="B544" t="s">
        <v>1415</v>
      </c>
      <c r="C544" t="s">
        <v>9</v>
      </c>
      <c r="D544">
        <v>2016</v>
      </c>
      <c r="E544" t="s">
        <v>1428</v>
      </c>
      <c r="F544" t="s">
        <v>1429</v>
      </c>
      <c r="G544" t="s">
        <v>725</v>
      </c>
      <c r="I544" t="str">
        <f t="shared" si="8"/>
        <v/>
      </c>
      <c r="J544" t="s">
        <v>1813</v>
      </c>
    </row>
    <row r="545" spans="1:10" x14ac:dyDescent="0.2">
      <c r="A545" t="s">
        <v>1004</v>
      </c>
      <c r="B545" t="s">
        <v>1415</v>
      </c>
      <c r="C545" t="s">
        <v>9</v>
      </c>
      <c r="D545">
        <v>2017</v>
      </c>
      <c r="E545" t="s">
        <v>1430</v>
      </c>
      <c r="F545" t="s">
        <v>1431</v>
      </c>
      <c r="G545" t="s">
        <v>1432</v>
      </c>
      <c r="I545" t="str">
        <f t="shared" si="8"/>
        <v/>
      </c>
      <c r="J545" t="s">
        <v>1813</v>
      </c>
    </row>
    <row r="546" spans="1:10" x14ac:dyDescent="0.2">
      <c r="A546" t="s">
        <v>1004</v>
      </c>
      <c r="B546" t="s">
        <v>1415</v>
      </c>
      <c r="C546" t="s">
        <v>9</v>
      </c>
      <c r="D546">
        <v>2018</v>
      </c>
      <c r="E546" t="s">
        <v>1433</v>
      </c>
      <c r="F546" t="s">
        <v>1434</v>
      </c>
      <c r="G546" t="s">
        <v>1435</v>
      </c>
      <c r="I546" t="str">
        <f t="shared" si="8"/>
        <v/>
      </c>
      <c r="J546" t="s">
        <v>1813</v>
      </c>
    </row>
    <row r="547" spans="1:10" x14ac:dyDescent="0.2">
      <c r="A547" t="s">
        <v>1004</v>
      </c>
      <c r="B547" t="s">
        <v>1415</v>
      </c>
      <c r="C547" t="s">
        <v>9</v>
      </c>
      <c r="D547">
        <v>2019</v>
      </c>
      <c r="E547" t="s">
        <v>1436</v>
      </c>
      <c r="F547" t="s">
        <v>1437</v>
      </c>
      <c r="G547" t="s">
        <v>1028</v>
      </c>
      <c r="I547" t="str">
        <f t="shared" si="8"/>
        <v>I-Télé/CNews</v>
      </c>
      <c r="J547" t="s">
        <v>1813</v>
      </c>
    </row>
    <row r="548" spans="1:10" x14ac:dyDescent="0.2">
      <c r="A548" t="s">
        <v>1004</v>
      </c>
      <c r="B548" t="s">
        <v>1438</v>
      </c>
      <c r="C548" t="s">
        <v>9</v>
      </c>
      <c r="D548">
        <v>2013</v>
      </c>
      <c r="E548" t="s">
        <v>1439</v>
      </c>
      <c r="F548" t="s">
        <v>1440</v>
      </c>
      <c r="G548" t="s">
        <v>344</v>
      </c>
      <c r="I548" t="str">
        <f t="shared" si="8"/>
        <v/>
      </c>
      <c r="J548" t="s">
        <v>1813</v>
      </c>
    </row>
    <row r="549" spans="1:10" x14ac:dyDescent="0.2">
      <c r="A549" t="s">
        <v>1004</v>
      </c>
      <c r="B549" t="s">
        <v>1438</v>
      </c>
      <c r="C549" t="s">
        <v>9</v>
      </c>
      <c r="D549">
        <v>2014</v>
      </c>
      <c r="E549" t="s">
        <v>1441</v>
      </c>
      <c r="F549" t="s">
        <v>1442</v>
      </c>
      <c r="G549" t="s">
        <v>469</v>
      </c>
      <c r="I549" t="str">
        <f t="shared" si="8"/>
        <v/>
      </c>
      <c r="J549" t="s">
        <v>1813</v>
      </c>
    </row>
    <row r="550" spans="1:10" x14ac:dyDescent="0.2">
      <c r="A550" t="s">
        <v>1004</v>
      </c>
      <c r="B550" t="s">
        <v>1438</v>
      </c>
      <c r="C550" t="s">
        <v>9</v>
      </c>
      <c r="D550">
        <v>2015</v>
      </c>
      <c r="E550" t="s">
        <v>1443</v>
      </c>
      <c r="F550" t="s">
        <v>1444</v>
      </c>
      <c r="G550" t="s">
        <v>384</v>
      </c>
      <c r="I550" t="str">
        <f t="shared" si="8"/>
        <v/>
      </c>
      <c r="J550" t="s">
        <v>1813</v>
      </c>
    </row>
    <row r="551" spans="1:10" x14ac:dyDescent="0.2">
      <c r="A551" t="s">
        <v>1004</v>
      </c>
      <c r="B551" t="s">
        <v>1438</v>
      </c>
      <c r="C551" t="s">
        <v>9</v>
      </c>
      <c r="D551">
        <v>2016</v>
      </c>
      <c r="E551" t="s">
        <v>1445</v>
      </c>
      <c r="F551" t="s">
        <v>1446</v>
      </c>
      <c r="G551" t="s">
        <v>786</v>
      </c>
      <c r="I551" t="str">
        <f t="shared" si="8"/>
        <v/>
      </c>
      <c r="J551" t="s">
        <v>1813</v>
      </c>
    </row>
    <row r="552" spans="1:10" x14ac:dyDescent="0.2">
      <c r="A552" t="s">
        <v>1004</v>
      </c>
      <c r="B552" t="s">
        <v>1438</v>
      </c>
      <c r="C552" t="s">
        <v>9</v>
      </c>
      <c r="D552">
        <v>2017</v>
      </c>
      <c r="E552" t="s">
        <v>1447</v>
      </c>
      <c r="F552" t="s">
        <v>1448</v>
      </c>
      <c r="G552" t="s">
        <v>303</v>
      </c>
      <c r="I552" t="str">
        <f t="shared" si="8"/>
        <v/>
      </c>
      <c r="J552" t="s">
        <v>1813</v>
      </c>
    </row>
    <row r="553" spans="1:10" x14ac:dyDescent="0.2">
      <c r="A553" t="s">
        <v>1004</v>
      </c>
      <c r="B553" t="s">
        <v>1438</v>
      </c>
      <c r="C553" t="s">
        <v>9</v>
      </c>
      <c r="D553">
        <v>2018</v>
      </c>
      <c r="E553" t="s">
        <v>1449</v>
      </c>
      <c r="F553" t="s">
        <v>1450</v>
      </c>
      <c r="G553" t="s">
        <v>1451</v>
      </c>
      <c r="I553" t="str">
        <f t="shared" si="8"/>
        <v/>
      </c>
      <c r="J553" t="s">
        <v>1813</v>
      </c>
    </row>
    <row r="554" spans="1:10" x14ac:dyDescent="0.2">
      <c r="A554" t="s">
        <v>1004</v>
      </c>
      <c r="B554" t="s">
        <v>1438</v>
      </c>
      <c r="C554" t="s">
        <v>9</v>
      </c>
      <c r="D554">
        <v>2019</v>
      </c>
      <c r="E554" t="s">
        <v>1452</v>
      </c>
      <c r="F554" t="s">
        <v>1453</v>
      </c>
      <c r="G554" t="s">
        <v>1028</v>
      </c>
      <c r="I554" t="str">
        <f t="shared" si="8"/>
        <v>L'Equipe 21</v>
      </c>
      <c r="J554" t="s">
        <v>1813</v>
      </c>
    </row>
    <row r="555" spans="1:10" x14ac:dyDescent="0.2">
      <c r="A555" t="s">
        <v>1004</v>
      </c>
      <c r="B555" t="s">
        <v>1454</v>
      </c>
      <c r="C555" t="s">
        <v>9</v>
      </c>
      <c r="D555">
        <v>2010</v>
      </c>
      <c r="E555" t="s">
        <v>1455</v>
      </c>
      <c r="F555" t="s">
        <v>1456</v>
      </c>
      <c r="G555" t="s">
        <v>1457</v>
      </c>
      <c r="I555" t="str">
        <f t="shared" si="8"/>
        <v/>
      </c>
      <c r="J555" t="s">
        <v>1813</v>
      </c>
    </row>
    <row r="556" spans="1:10" x14ac:dyDescent="0.2">
      <c r="A556" t="s">
        <v>1004</v>
      </c>
      <c r="B556" t="s">
        <v>1454</v>
      </c>
      <c r="C556" t="s">
        <v>9</v>
      </c>
      <c r="D556">
        <v>2011</v>
      </c>
      <c r="E556" t="s">
        <v>1458</v>
      </c>
      <c r="F556" t="s">
        <v>1459</v>
      </c>
      <c r="G556" t="s">
        <v>945</v>
      </c>
      <c r="I556" t="str">
        <f t="shared" si="8"/>
        <v/>
      </c>
      <c r="J556" t="s">
        <v>1813</v>
      </c>
    </row>
    <row r="557" spans="1:10" x14ac:dyDescent="0.2">
      <c r="A557" t="s">
        <v>1004</v>
      </c>
      <c r="B557" t="s">
        <v>1454</v>
      </c>
      <c r="C557" t="s">
        <v>9</v>
      </c>
      <c r="D557">
        <v>2012</v>
      </c>
      <c r="E557" t="s">
        <v>1460</v>
      </c>
      <c r="F557" t="s">
        <v>1461</v>
      </c>
      <c r="G557" t="s">
        <v>1350</v>
      </c>
      <c r="I557" t="str">
        <f t="shared" si="8"/>
        <v/>
      </c>
      <c r="J557" t="s">
        <v>1813</v>
      </c>
    </row>
    <row r="558" spans="1:10" x14ac:dyDescent="0.2">
      <c r="A558" t="s">
        <v>1004</v>
      </c>
      <c r="B558" t="s">
        <v>1454</v>
      </c>
      <c r="C558" t="s">
        <v>9</v>
      </c>
      <c r="D558">
        <v>2013</v>
      </c>
      <c r="E558" t="s">
        <v>1462</v>
      </c>
      <c r="F558" t="s">
        <v>1463</v>
      </c>
      <c r="G558" t="s">
        <v>21</v>
      </c>
      <c r="I558" t="str">
        <f t="shared" si="8"/>
        <v/>
      </c>
      <c r="J558" t="s">
        <v>1813</v>
      </c>
    </row>
    <row r="559" spans="1:10" x14ac:dyDescent="0.2">
      <c r="A559" t="s">
        <v>1004</v>
      </c>
      <c r="B559" t="s">
        <v>1454</v>
      </c>
      <c r="C559" t="s">
        <v>9</v>
      </c>
      <c r="D559">
        <v>2014</v>
      </c>
      <c r="E559" t="s">
        <v>1464</v>
      </c>
      <c r="F559" t="s">
        <v>1465</v>
      </c>
      <c r="G559" t="s">
        <v>54</v>
      </c>
      <c r="I559" t="str">
        <f t="shared" si="8"/>
        <v/>
      </c>
      <c r="J559" t="s">
        <v>1813</v>
      </c>
    </row>
    <row r="560" spans="1:10" x14ac:dyDescent="0.2">
      <c r="A560" t="s">
        <v>1004</v>
      </c>
      <c r="B560" t="s">
        <v>1454</v>
      </c>
      <c r="C560" t="s">
        <v>9</v>
      </c>
      <c r="D560">
        <v>2015</v>
      </c>
      <c r="E560" t="s">
        <v>1466</v>
      </c>
      <c r="F560" t="s">
        <v>1467</v>
      </c>
      <c r="G560" t="s">
        <v>367</v>
      </c>
      <c r="I560" t="str">
        <f t="shared" si="8"/>
        <v/>
      </c>
      <c r="J560" t="s">
        <v>1813</v>
      </c>
    </row>
    <row r="561" spans="1:10" x14ac:dyDescent="0.2">
      <c r="A561" t="s">
        <v>1004</v>
      </c>
      <c r="B561" t="s">
        <v>1454</v>
      </c>
      <c r="C561" t="s">
        <v>9</v>
      </c>
      <c r="D561">
        <v>2016</v>
      </c>
      <c r="E561" t="s">
        <v>1468</v>
      </c>
      <c r="F561" t="s">
        <v>1469</v>
      </c>
      <c r="G561" t="s">
        <v>610</v>
      </c>
      <c r="I561" t="str">
        <f t="shared" si="8"/>
        <v/>
      </c>
      <c r="J561" t="s">
        <v>1813</v>
      </c>
    </row>
    <row r="562" spans="1:10" x14ac:dyDescent="0.2">
      <c r="A562" t="s">
        <v>1004</v>
      </c>
      <c r="B562" t="s">
        <v>1454</v>
      </c>
      <c r="C562" t="s">
        <v>9</v>
      </c>
      <c r="D562">
        <v>2017</v>
      </c>
      <c r="E562" t="s">
        <v>1470</v>
      </c>
      <c r="F562" t="s">
        <v>1471</v>
      </c>
      <c r="G562" t="s">
        <v>24</v>
      </c>
      <c r="I562" t="str">
        <f t="shared" si="8"/>
        <v/>
      </c>
      <c r="J562" t="s">
        <v>1813</v>
      </c>
    </row>
    <row r="563" spans="1:10" x14ac:dyDescent="0.2">
      <c r="A563" t="s">
        <v>1004</v>
      </c>
      <c r="B563" t="s">
        <v>1454</v>
      </c>
      <c r="C563" t="s">
        <v>9</v>
      </c>
      <c r="D563">
        <v>2018</v>
      </c>
      <c r="E563" t="s">
        <v>1472</v>
      </c>
      <c r="F563" t="s">
        <v>1473</v>
      </c>
      <c r="G563" t="s">
        <v>1474</v>
      </c>
      <c r="I563" t="str">
        <f t="shared" si="8"/>
        <v/>
      </c>
      <c r="J563" t="s">
        <v>1813</v>
      </c>
    </row>
    <row r="564" spans="1:10" x14ac:dyDescent="0.2">
      <c r="A564" t="s">
        <v>1004</v>
      </c>
      <c r="B564" t="s">
        <v>1454</v>
      </c>
      <c r="C564" t="s">
        <v>9</v>
      </c>
      <c r="D564">
        <v>2019</v>
      </c>
      <c r="E564" t="s">
        <v>1475</v>
      </c>
      <c r="F564" t="s">
        <v>1476</v>
      </c>
      <c r="G564" t="s">
        <v>1028</v>
      </c>
      <c r="I564" t="str">
        <f t="shared" si="8"/>
        <v>LCI</v>
      </c>
      <c r="J564" t="s">
        <v>1813</v>
      </c>
    </row>
    <row r="565" spans="1:10" x14ac:dyDescent="0.2">
      <c r="A565" t="s">
        <v>1004</v>
      </c>
      <c r="B565" t="s">
        <v>1477</v>
      </c>
      <c r="C565" t="s">
        <v>120</v>
      </c>
      <c r="D565">
        <v>2010</v>
      </c>
      <c r="E565" t="s">
        <v>1478</v>
      </c>
      <c r="F565" t="s">
        <v>1479</v>
      </c>
      <c r="G565" t="s">
        <v>962</v>
      </c>
      <c r="I565" t="str">
        <f t="shared" si="8"/>
        <v/>
      </c>
      <c r="J565" t="s">
        <v>1813</v>
      </c>
    </row>
    <row r="566" spans="1:10" x14ac:dyDescent="0.2">
      <c r="A566" t="s">
        <v>1004</v>
      </c>
      <c r="B566" t="s">
        <v>1477</v>
      </c>
      <c r="C566" t="s">
        <v>120</v>
      </c>
      <c r="D566">
        <v>2011</v>
      </c>
      <c r="E566" t="s">
        <v>1480</v>
      </c>
      <c r="F566" t="s">
        <v>1481</v>
      </c>
      <c r="G566" t="s">
        <v>1482</v>
      </c>
      <c r="I566" t="str">
        <f t="shared" si="8"/>
        <v/>
      </c>
      <c r="J566" t="s">
        <v>1813</v>
      </c>
    </row>
    <row r="567" spans="1:10" x14ac:dyDescent="0.2">
      <c r="A567" t="s">
        <v>1004</v>
      </c>
      <c r="B567" t="s">
        <v>1477</v>
      </c>
      <c r="C567" t="s">
        <v>120</v>
      </c>
      <c r="D567">
        <v>2012</v>
      </c>
      <c r="E567" t="s">
        <v>1483</v>
      </c>
      <c r="F567" t="s">
        <v>1484</v>
      </c>
      <c r="G567" t="s">
        <v>21</v>
      </c>
      <c r="I567" t="str">
        <f t="shared" si="8"/>
        <v/>
      </c>
      <c r="J567" t="s">
        <v>1813</v>
      </c>
    </row>
    <row r="568" spans="1:10" x14ac:dyDescent="0.2">
      <c r="A568" t="s">
        <v>1004</v>
      </c>
      <c r="B568" t="s">
        <v>1477</v>
      </c>
      <c r="C568" t="s">
        <v>120</v>
      </c>
      <c r="D568">
        <v>2013</v>
      </c>
      <c r="E568" t="s">
        <v>1485</v>
      </c>
      <c r="F568" t="s">
        <v>1486</v>
      </c>
      <c r="G568" t="s">
        <v>691</v>
      </c>
      <c r="I568" t="str">
        <f t="shared" si="8"/>
        <v/>
      </c>
      <c r="J568" t="s">
        <v>1813</v>
      </c>
    </row>
    <row r="569" spans="1:10" x14ac:dyDescent="0.2">
      <c r="A569" t="s">
        <v>1004</v>
      </c>
      <c r="B569" t="s">
        <v>1477</v>
      </c>
      <c r="C569" t="s">
        <v>120</v>
      </c>
      <c r="D569">
        <v>2014</v>
      </c>
      <c r="E569" t="s">
        <v>1487</v>
      </c>
      <c r="F569" t="s">
        <v>1488</v>
      </c>
      <c r="G569" t="s">
        <v>45</v>
      </c>
      <c r="I569" t="str">
        <f t="shared" si="8"/>
        <v/>
      </c>
      <c r="J569" t="s">
        <v>1813</v>
      </c>
    </row>
    <row r="570" spans="1:10" x14ac:dyDescent="0.2">
      <c r="A570" t="s">
        <v>1004</v>
      </c>
      <c r="B570" t="s">
        <v>1477</v>
      </c>
      <c r="C570" t="s">
        <v>120</v>
      </c>
      <c r="D570">
        <v>2015</v>
      </c>
      <c r="E570" t="s">
        <v>1489</v>
      </c>
      <c r="F570" t="s">
        <v>1490</v>
      </c>
      <c r="G570" t="s">
        <v>294</v>
      </c>
      <c r="I570" t="str">
        <f t="shared" si="8"/>
        <v/>
      </c>
      <c r="J570" t="s">
        <v>1813</v>
      </c>
    </row>
    <row r="571" spans="1:10" x14ac:dyDescent="0.2">
      <c r="A571" t="s">
        <v>1004</v>
      </c>
      <c r="B571" t="s">
        <v>1477</v>
      </c>
      <c r="C571" t="s">
        <v>120</v>
      </c>
      <c r="D571">
        <v>2016</v>
      </c>
      <c r="E571" t="s">
        <v>1491</v>
      </c>
      <c r="F571" t="s">
        <v>1492</v>
      </c>
      <c r="G571" t="s">
        <v>165</v>
      </c>
      <c r="I571" t="str">
        <f t="shared" si="8"/>
        <v/>
      </c>
      <c r="J571" t="s">
        <v>1813</v>
      </c>
    </row>
    <row r="572" spans="1:10" x14ac:dyDescent="0.2">
      <c r="A572" t="s">
        <v>1004</v>
      </c>
      <c r="B572" t="s">
        <v>1477</v>
      </c>
      <c r="C572" t="s">
        <v>120</v>
      </c>
      <c r="D572">
        <v>2017</v>
      </c>
      <c r="E572" t="s">
        <v>1493</v>
      </c>
      <c r="F572" t="s">
        <v>1494</v>
      </c>
      <c r="G572" t="s">
        <v>157</v>
      </c>
      <c r="I572" t="str">
        <f t="shared" si="8"/>
        <v/>
      </c>
      <c r="J572" t="s">
        <v>1813</v>
      </c>
    </row>
    <row r="573" spans="1:10" x14ac:dyDescent="0.2">
      <c r="A573" t="s">
        <v>1004</v>
      </c>
      <c r="B573" t="s">
        <v>1477</v>
      </c>
      <c r="C573" t="s">
        <v>120</v>
      </c>
      <c r="D573">
        <v>2018</v>
      </c>
      <c r="E573" t="s">
        <v>1495</v>
      </c>
      <c r="F573" t="s">
        <v>1496</v>
      </c>
      <c r="G573" t="s">
        <v>1389</v>
      </c>
      <c r="I573" t="str">
        <f t="shared" si="8"/>
        <v/>
      </c>
      <c r="J573" t="s">
        <v>1813</v>
      </c>
    </row>
    <row r="574" spans="1:10" x14ac:dyDescent="0.2">
      <c r="A574" t="s">
        <v>1004</v>
      </c>
      <c r="B574" t="s">
        <v>1477</v>
      </c>
      <c r="C574" t="s">
        <v>120</v>
      </c>
      <c r="D574">
        <v>2019</v>
      </c>
      <c r="E574" t="s">
        <v>1497</v>
      </c>
      <c r="F574" t="s">
        <v>1498</v>
      </c>
      <c r="G574" t="s">
        <v>1028</v>
      </c>
      <c r="I574" t="str">
        <f t="shared" si="8"/>
        <v>LCP/Public Sénat</v>
      </c>
      <c r="J574" t="s">
        <v>1813</v>
      </c>
    </row>
    <row r="575" spans="1:10" x14ac:dyDescent="0.2">
      <c r="A575" t="s">
        <v>1004</v>
      </c>
      <c r="B575" t="s">
        <v>1499</v>
      </c>
      <c r="C575" t="s">
        <v>9</v>
      </c>
      <c r="D575">
        <v>2010</v>
      </c>
      <c r="E575" t="s">
        <v>1500</v>
      </c>
      <c r="F575" t="s">
        <v>1501</v>
      </c>
      <c r="G575" t="s">
        <v>1126</v>
      </c>
      <c r="I575" t="str">
        <f t="shared" si="8"/>
        <v/>
      </c>
      <c r="J575" t="s">
        <v>1813</v>
      </c>
    </row>
    <row r="576" spans="1:10" x14ac:dyDescent="0.2">
      <c r="A576" t="s">
        <v>1004</v>
      </c>
      <c r="B576" t="s">
        <v>1499</v>
      </c>
      <c r="C576" t="s">
        <v>9</v>
      </c>
      <c r="D576">
        <v>2011</v>
      </c>
      <c r="E576" t="s">
        <v>1502</v>
      </c>
      <c r="F576" t="s">
        <v>1503</v>
      </c>
      <c r="G576" t="s">
        <v>1156</v>
      </c>
      <c r="I576" t="str">
        <f t="shared" si="8"/>
        <v/>
      </c>
      <c r="J576" t="s">
        <v>1813</v>
      </c>
    </row>
    <row r="577" spans="1:10" x14ac:dyDescent="0.2">
      <c r="A577" t="s">
        <v>1004</v>
      </c>
      <c r="B577" t="s">
        <v>1499</v>
      </c>
      <c r="C577" t="s">
        <v>9</v>
      </c>
      <c r="D577">
        <v>2012</v>
      </c>
      <c r="E577" t="s">
        <v>1504</v>
      </c>
      <c r="F577" t="s">
        <v>1505</v>
      </c>
      <c r="G577" t="s">
        <v>1506</v>
      </c>
      <c r="I577" t="str">
        <f t="shared" si="8"/>
        <v/>
      </c>
      <c r="J577" t="s">
        <v>1813</v>
      </c>
    </row>
    <row r="578" spans="1:10" x14ac:dyDescent="0.2">
      <c r="A578" t="s">
        <v>1004</v>
      </c>
      <c r="B578" t="s">
        <v>1499</v>
      </c>
      <c r="C578" t="s">
        <v>9</v>
      </c>
      <c r="D578">
        <v>2013</v>
      </c>
      <c r="E578" t="s">
        <v>1507</v>
      </c>
      <c r="F578" t="s">
        <v>1508</v>
      </c>
      <c r="G578" t="s">
        <v>1509</v>
      </c>
      <c r="I578" t="str">
        <f t="shared" si="8"/>
        <v/>
      </c>
      <c r="J578" t="s">
        <v>1813</v>
      </c>
    </row>
    <row r="579" spans="1:10" x14ac:dyDescent="0.2">
      <c r="A579" t="s">
        <v>1004</v>
      </c>
      <c r="B579" t="s">
        <v>1499</v>
      </c>
      <c r="C579" t="s">
        <v>9</v>
      </c>
      <c r="D579">
        <v>2014</v>
      </c>
      <c r="E579" t="s">
        <v>1510</v>
      </c>
      <c r="F579" t="s">
        <v>1511</v>
      </c>
      <c r="G579" t="s">
        <v>1512</v>
      </c>
      <c r="I579" t="str">
        <f t="shared" ref="I579:J642" si="9">IF(B579=B580,"",B579)</f>
        <v/>
      </c>
      <c r="J579" t="s">
        <v>1813</v>
      </c>
    </row>
    <row r="580" spans="1:10" x14ac:dyDescent="0.2">
      <c r="A580" t="s">
        <v>1004</v>
      </c>
      <c r="B580" t="s">
        <v>1499</v>
      </c>
      <c r="C580" t="s">
        <v>9</v>
      </c>
      <c r="D580">
        <v>2015</v>
      </c>
      <c r="E580" t="s">
        <v>1513</v>
      </c>
      <c r="F580" t="s">
        <v>1514</v>
      </c>
      <c r="G580" t="s">
        <v>1515</v>
      </c>
      <c r="I580" t="str">
        <f t="shared" si="9"/>
        <v/>
      </c>
      <c r="J580" t="s">
        <v>1813</v>
      </c>
    </row>
    <row r="581" spans="1:10" x14ac:dyDescent="0.2">
      <c r="A581" t="s">
        <v>1004</v>
      </c>
      <c r="B581" t="s">
        <v>1499</v>
      </c>
      <c r="C581" t="s">
        <v>9</v>
      </c>
      <c r="D581">
        <v>2016</v>
      </c>
      <c r="E581" t="s">
        <v>1516</v>
      </c>
      <c r="F581" t="s">
        <v>1517</v>
      </c>
      <c r="G581" t="s">
        <v>1518</v>
      </c>
      <c r="I581" t="str">
        <f t="shared" si="9"/>
        <v/>
      </c>
      <c r="J581" t="s">
        <v>1813</v>
      </c>
    </row>
    <row r="582" spans="1:10" x14ac:dyDescent="0.2">
      <c r="A582" t="s">
        <v>1004</v>
      </c>
      <c r="B582" t="s">
        <v>1499</v>
      </c>
      <c r="C582" t="s">
        <v>9</v>
      </c>
      <c r="D582">
        <v>2017</v>
      </c>
      <c r="E582" t="s">
        <v>1519</v>
      </c>
      <c r="F582" t="s">
        <v>1520</v>
      </c>
      <c r="G582" t="s">
        <v>1234</v>
      </c>
      <c r="I582" t="str">
        <f t="shared" si="9"/>
        <v/>
      </c>
      <c r="J582" t="s">
        <v>1813</v>
      </c>
    </row>
    <row r="583" spans="1:10" x14ac:dyDescent="0.2">
      <c r="A583" t="s">
        <v>1004</v>
      </c>
      <c r="B583" t="s">
        <v>1499</v>
      </c>
      <c r="C583" t="s">
        <v>9</v>
      </c>
      <c r="D583">
        <v>2018</v>
      </c>
      <c r="E583" t="s">
        <v>1521</v>
      </c>
      <c r="F583" t="s">
        <v>1522</v>
      </c>
      <c r="G583" t="s">
        <v>1523</v>
      </c>
      <c r="I583" t="str">
        <f t="shared" si="9"/>
        <v/>
      </c>
      <c r="J583" t="s">
        <v>1813</v>
      </c>
    </row>
    <row r="584" spans="1:10" x14ac:dyDescent="0.2">
      <c r="A584" t="s">
        <v>1004</v>
      </c>
      <c r="B584" t="s">
        <v>1499</v>
      </c>
      <c r="C584" t="s">
        <v>9</v>
      </c>
      <c r="D584">
        <v>2019</v>
      </c>
      <c r="E584" t="s">
        <v>1524</v>
      </c>
      <c r="F584" t="s">
        <v>1525</v>
      </c>
      <c r="G584" t="s">
        <v>1059</v>
      </c>
      <c r="I584" t="str">
        <f t="shared" si="9"/>
        <v>La chaîne Météo</v>
      </c>
      <c r="J584" t="s">
        <v>1813</v>
      </c>
    </row>
    <row r="585" spans="1:10" x14ac:dyDescent="0.2">
      <c r="A585" t="s">
        <v>1004</v>
      </c>
      <c r="B585" t="s">
        <v>1526</v>
      </c>
      <c r="C585" t="s">
        <v>9</v>
      </c>
      <c r="D585">
        <v>2010</v>
      </c>
      <c r="E585" t="s">
        <v>1527</v>
      </c>
      <c r="F585" t="s">
        <v>1528</v>
      </c>
      <c r="G585" t="s">
        <v>1529</v>
      </c>
      <c r="I585" t="str">
        <f t="shared" si="9"/>
        <v/>
      </c>
      <c r="J585" t="s">
        <v>1813</v>
      </c>
    </row>
    <row r="586" spans="1:10" x14ac:dyDescent="0.2">
      <c r="A586" t="s">
        <v>1004</v>
      </c>
      <c r="B586" t="s">
        <v>1526</v>
      </c>
      <c r="C586" t="s">
        <v>9</v>
      </c>
      <c r="D586">
        <v>2011</v>
      </c>
      <c r="E586" t="s">
        <v>1530</v>
      </c>
      <c r="F586" t="s">
        <v>1531</v>
      </c>
      <c r="G586" t="s">
        <v>95</v>
      </c>
      <c r="I586" t="str">
        <f t="shared" si="9"/>
        <v/>
      </c>
      <c r="J586" t="s">
        <v>1813</v>
      </c>
    </row>
    <row r="587" spans="1:10" x14ac:dyDescent="0.2">
      <c r="A587" t="s">
        <v>1004</v>
      </c>
      <c r="B587" t="s">
        <v>1526</v>
      </c>
      <c r="C587" t="s">
        <v>9</v>
      </c>
      <c r="D587">
        <v>2012</v>
      </c>
      <c r="E587" t="s">
        <v>1532</v>
      </c>
      <c r="F587" t="s">
        <v>1533</v>
      </c>
      <c r="G587" t="s">
        <v>165</v>
      </c>
      <c r="I587" t="str">
        <f t="shared" si="9"/>
        <v/>
      </c>
      <c r="J587" t="s">
        <v>1813</v>
      </c>
    </row>
    <row r="588" spans="1:10" x14ac:dyDescent="0.2">
      <c r="A588" t="s">
        <v>1004</v>
      </c>
      <c r="B588" t="s">
        <v>1526</v>
      </c>
      <c r="C588" t="s">
        <v>9</v>
      </c>
      <c r="D588">
        <v>2013</v>
      </c>
      <c r="E588" t="s">
        <v>1534</v>
      </c>
      <c r="F588" t="s">
        <v>1535</v>
      </c>
      <c r="G588" t="s">
        <v>1263</v>
      </c>
      <c r="I588" t="str">
        <f t="shared" si="9"/>
        <v/>
      </c>
      <c r="J588" t="s">
        <v>1813</v>
      </c>
    </row>
    <row r="589" spans="1:10" x14ac:dyDescent="0.2">
      <c r="A589" t="s">
        <v>1004</v>
      </c>
      <c r="B589" t="s">
        <v>1526</v>
      </c>
      <c r="C589" t="s">
        <v>9</v>
      </c>
      <c r="D589">
        <v>2014</v>
      </c>
      <c r="E589" t="s">
        <v>1536</v>
      </c>
      <c r="F589" t="s">
        <v>1537</v>
      </c>
      <c r="G589" t="s">
        <v>748</v>
      </c>
      <c r="I589" t="str">
        <f t="shared" si="9"/>
        <v/>
      </c>
      <c r="J589" t="s">
        <v>1813</v>
      </c>
    </row>
    <row r="590" spans="1:10" x14ac:dyDescent="0.2">
      <c r="A590" t="s">
        <v>1004</v>
      </c>
      <c r="B590" t="s">
        <v>1526</v>
      </c>
      <c r="C590" t="s">
        <v>9</v>
      </c>
      <c r="D590">
        <v>2015</v>
      </c>
      <c r="E590" t="s">
        <v>1538</v>
      </c>
      <c r="F590" t="s">
        <v>1539</v>
      </c>
      <c r="G590" t="s">
        <v>1407</v>
      </c>
      <c r="I590" t="str">
        <f t="shared" si="9"/>
        <v/>
      </c>
      <c r="J590" t="s">
        <v>1813</v>
      </c>
    </row>
    <row r="591" spans="1:10" x14ac:dyDescent="0.2">
      <c r="A591" t="s">
        <v>1004</v>
      </c>
      <c r="B591" t="s">
        <v>1526</v>
      </c>
      <c r="C591" t="s">
        <v>9</v>
      </c>
      <c r="D591">
        <v>2016</v>
      </c>
      <c r="E591" t="s">
        <v>1540</v>
      </c>
      <c r="F591" t="s">
        <v>1541</v>
      </c>
      <c r="G591" t="s">
        <v>603</v>
      </c>
      <c r="I591" t="str">
        <f t="shared" si="9"/>
        <v/>
      </c>
      <c r="J591" t="s">
        <v>1813</v>
      </c>
    </row>
    <row r="592" spans="1:10" x14ac:dyDescent="0.2">
      <c r="A592" t="s">
        <v>1004</v>
      </c>
      <c r="B592" t="s">
        <v>1526</v>
      </c>
      <c r="C592" t="s">
        <v>9</v>
      </c>
      <c r="D592">
        <v>2017</v>
      </c>
      <c r="E592" t="s">
        <v>1542</v>
      </c>
      <c r="F592" t="s">
        <v>1543</v>
      </c>
      <c r="G592" t="s">
        <v>42</v>
      </c>
      <c r="I592" t="str">
        <f t="shared" si="9"/>
        <v/>
      </c>
      <c r="J592" t="s">
        <v>1813</v>
      </c>
    </row>
    <row r="593" spans="1:10" x14ac:dyDescent="0.2">
      <c r="A593" t="s">
        <v>1004</v>
      </c>
      <c r="B593" t="s">
        <v>1526</v>
      </c>
      <c r="C593" t="s">
        <v>9</v>
      </c>
      <c r="D593">
        <v>2018</v>
      </c>
      <c r="E593" t="s">
        <v>1544</v>
      </c>
      <c r="F593" t="s">
        <v>1545</v>
      </c>
      <c r="G593" t="s">
        <v>185</v>
      </c>
      <c r="I593" t="str">
        <f t="shared" si="9"/>
        <v/>
      </c>
      <c r="J593" t="s">
        <v>1813</v>
      </c>
    </row>
    <row r="594" spans="1:10" x14ac:dyDescent="0.2">
      <c r="A594" t="s">
        <v>1004</v>
      </c>
      <c r="B594" t="s">
        <v>1526</v>
      </c>
      <c r="C594" t="s">
        <v>9</v>
      </c>
      <c r="D594">
        <v>2019</v>
      </c>
      <c r="E594" t="s">
        <v>1546</v>
      </c>
      <c r="F594" t="s">
        <v>1547</v>
      </c>
      <c r="G594" t="s">
        <v>1028</v>
      </c>
      <c r="I594" t="str">
        <f t="shared" si="9"/>
        <v>M6</v>
      </c>
      <c r="J594" t="s">
        <v>1813</v>
      </c>
    </row>
    <row r="595" spans="1:10" x14ac:dyDescent="0.2">
      <c r="A595" t="s">
        <v>1004</v>
      </c>
      <c r="B595" t="s">
        <v>1548</v>
      </c>
      <c r="C595" t="s">
        <v>9</v>
      </c>
      <c r="D595">
        <v>2010</v>
      </c>
      <c r="E595" t="s">
        <v>1549</v>
      </c>
      <c r="F595" t="s">
        <v>1550</v>
      </c>
      <c r="G595" t="s">
        <v>143</v>
      </c>
      <c r="I595" t="str">
        <f t="shared" si="9"/>
        <v/>
      </c>
      <c r="J595" t="s">
        <v>1813</v>
      </c>
    </row>
    <row r="596" spans="1:10" x14ac:dyDescent="0.2">
      <c r="A596" t="s">
        <v>1004</v>
      </c>
      <c r="B596" t="s">
        <v>1548</v>
      </c>
      <c r="C596" t="s">
        <v>9</v>
      </c>
      <c r="D596">
        <v>2011</v>
      </c>
      <c r="E596" t="s">
        <v>1551</v>
      </c>
      <c r="F596" t="s">
        <v>1552</v>
      </c>
      <c r="G596" t="s">
        <v>444</v>
      </c>
      <c r="I596" t="str">
        <f t="shared" si="9"/>
        <v/>
      </c>
      <c r="J596" t="s">
        <v>1813</v>
      </c>
    </row>
    <row r="597" spans="1:10" x14ac:dyDescent="0.2">
      <c r="A597" t="s">
        <v>1004</v>
      </c>
      <c r="B597" t="s">
        <v>1548</v>
      </c>
      <c r="C597" t="s">
        <v>9</v>
      </c>
      <c r="D597">
        <v>2012</v>
      </c>
      <c r="E597" t="s">
        <v>1553</v>
      </c>
      <c r="F597" t="s">
        <v>1554</v>
      </c>
      <c r="G597" t="s">
        <v>778</v>
      </c>
      <c r="I597" t="str">
        <f t="shared" si="9"/>
        <v/>
      </c>
      <c r="J597" t="s">
        <v>1813</v>
      </c>
    </row>
    <row r="598" spans="1:10" x14ac:dyDescent="0.2">
      <c r="A598" t="s">
        <v>1004</v>
      </c>
      <c r="B598" t="s">
        <v>1548</v>
      </c>
      <c r="C598" t="s">
        <v>9</v>
      </c>
      <c r="D598">
        <v>2013</v>
      </c>
      <c r="E598" t="s">
        <v>1555</v>
      </c>
      <c r="F598" t="s">
        <v>1556</v>
      </c>
      <c r="G598" t="s">
        <v>1085</v>
      </c>
      <c r="I598" t="str">
        <f t="shared" si="9"/>
        <v/>
      </c>
      <c r="J598" t="s">
        <v>1813</v>
      </c>
    </row>
    <row r="599" spans="1:10" x14ac:dyDescent="0.2">
      <c r="A599" t="s">
        <v>1004</v>
      </c>
      <c r="B599" t="s">
        <v>1548</v>
      </c>
      <c r="C599" t="s">
        <v>9</v>
      </c>
      <c r="D599">
        <v>2014</v>
      </c>
      <c r="E599" t="s">
        <v>1557</v>
      </c>
      <c r="F599" t="s">
        <v>1558</v>
      </c>
      <c r="G599" t="s">
        <v>131</v>
      </c>
      <c r="I599" t="str">
        <f t="shared" si="9"/>
        <v/>
      </c>
      <c r="J599" t="s">
        <v>1813</v>
      </c>
    </row>
    <row r="600" spans="1:10" x14ac:dyDescent="0.2">
      <c r="A600" t="s">
        <v>1004</v>
      </c>
      <c r="B600" t="s">
        <v>1548</v>
      </c>
      <c r="C600" t="s">
        <v>9</v>
      </c>
      <c r="D600">
        <v>2015</v>
      </c>
      <c r="E600" t="s">
        <v>1559</v>
      </c>
      <c r="F600" t="s">
        <v>1560</v>
      </c>
      <c r="G600" t="s">
        <v>540</v>
      </c>
      <c r="I600" t="str">
        <f t="shared" si="9"/>
        <v/>
      </c>
      <c r="J600" t="s">
        <v>1813</v>
      </c>
    </row>
    <row r="601" spans="1:10" x14ac:dyDescent="0.2">
      <c r="A601" t="s">
        <v>1004</v>
      </c>
      <c r="B601" t="s">
        <v>1548</v>
      </c>
      <c r="C601" t="s">
        <v>9</v>
      </c>
      <c r="D601">
        <v>2016</v>
      </c>
      <c r="E601" t="s">
        <v>1561</v>
      </c>
      <c r="F601" t="s">
        <v>1562</v>
      </c>
      <c r="G601" t="s">
        <v>1563</v>
      </c>
      <c r="I601" t="str">
        <f t="shared" si="9"/>
        <v/>
      </c>
      <c r="J601" t="s">
        <v>1813</v>
      </c>
    </row>
    <row r="602" spans="1:10" x14ac:dyDescent="0.2">
      <c r="A602" t="s">
        <v>1004</v>
      </c>
      <c r="B602" t="s">
        <v>1548</v>
      </c>
      <c r="C602" t="s">
        <v>9</v>
      </c>
      <c r="D602">
        <v>2017</v>
      </c>
      <c r="E602" t="s">
        <v>1564</v>
      </c>
      <c r="F602" t="s">
        <v>1565</v>
      </c>
      <c r="G602" t="s">
        <v>1566</v>
      </c>
      <c r="I602" t="str">
        <f t="shared" si="9"/>
        <v/>
      </c>
      <c r="J602" t="s">
        <v>1813</v>
      </c>
    </row>
    <row r="603" spans="1:10" x14ac:dyDescent="0.2">
      <c r="A603" t="s">
        <v>1004</v>
      </c>
      <c r="B603" t="s">
        <v>1548</v>
      </c>
      <c r="C603" t="s">
        <v>9</v>
      </c>
      <c r="D603">
        <v>2018</v>
      </c>
      <c r="E603" t="s">
        <v>1567</v>
      </c>
      <c r="F603" t="s">
        <v>1568</v>
      </c>
      <c r="G603" t="s">
        <v>1569</v>
      </c>
      <c r="I603" t="str">
        <f t="shared" si="9"/>
        <v/>
      </c>
      <c r="J603" t="s">
        <v>1813</v>
      </c>
    </row>
    <row r="604" spans="1:10" x14ac:dyDescent="0.2">
      <c r="A604" t="s">
        <v>1004</v>
      </c>
      <c r="B604" t="s">
        <v>1548</v>
      </c>
      <c r="C604" t="s">
        <v>9</v>
      </c>
      <c r="D604">
        <v>2019</v>
      </c>
      <c r="E604" t="s">
        <v>1570</v>
      </c>
      <c r="F604" t="s">
        <v>1571</v>
      </c>
      <c r="G604" t="s">
        <v>1028</v>
      </c>
      <c r="I604" t="str">
        <f t="shared" si="9"/>
        <v>Monte Carlo TMC</v>
      </c>
      <c r="J604" t="s">
        <v>1813</v>
      </c>
    </row>
    <row r="605" spans="1:10" x14ac:dyDescent="0.2">
      <c r="A605" t="s">
        <v>1004</v>
      </c>
      <c r="B605" t="s">
        <v>1572</v>
      </c>
      <c r="C605" t="s">
        <v>9</v>
      </c>
      <c r="D605">
        <v>2010</v>
      </c>
      <c r="E605" t="s">
        <v>1573</v>
      </c>
      <c r="F605" t="s">
        <v>1574</v>
      </c>
      <c r="G605" t="s">
        <v>1575</v>
      </c>
      <c r="I605" t="str">
        <f t="shared" si="9"/>
        <v/>
      </c>
      <c r="J605" t="s">
        <v>1813</v>
      </c>
    </row>
    <row r="606" spans="1:10" x14ac:dyDescent="0.2">
      <c r="A606" t="s">
        <v>1004</v>
      </c>
      <c r="B606" t="s">
        <v>1572</v>
      </c>
      <c r="C606" t="s">
        <v>9</v>
      </c>
      <c r="D606">
        <v>2011</v>
      </c>
      <c r="E606" t="s">
        <v>1576</v>
      </c>
      <c r="F606" t="s">
        <v>1577</v>
      </c>
      <c r="G606" t="s">
        <v>748</v>
      </c>
      <c r="I606" t="str">
        <f t="shared" si="9"/>
        <v/>
      </c>
      <c r="J606" t="s">
        <v>1813</v>
      </c>
    </row>
    <row r="607" spans="1:10" x14ac:dyDescent="0.2">
      <c r="A607" t="s">
        <v>1004</v>
      </c>
      <c r="B607" t="s">
        <v>1572</v>
      </c>
      <c r="C607" t="s">
        <v>9</v>
      </c>
      <c r="D607">
        <v>2012</v>
      </c>
      <c r="E607" t="s">
        <v>1578</v>
      </c>
      <c r="F607" t="s">
        <v>1579</v>
      </c>
      <c r="G607" t="s">
        <v>1580</v>
      </c>
      <c r="I607" t="str">
        <f t="shared" si="9"/>
        <v/>
      </c>
      <c r="J607" t="s">
        <v>1813</v>
      </c>
    </row>
    <row r="608" spans="1:10" x14ac:dyDescent="0.2">
      <c r="A608" t="s">
        <v>1004</v>
      </c>
      <c r="B608" t="s">
        <v>1572</v>
      </c>
      <c r="C608" t="s">
        <v>9</v>
      </c>
      <c r="D608">
        <v>2013</v>
      </c>
      <c r="E608" t="s">
        <v>1581</v>
      </c>
      <c r="F608" t="s">
        <v>1582</v>
      </c>
      <c r="G608" t="s">
        <v>748</v>
      </c>
      <c r="I608" t="str">
        <f t="shared" si="9"/>
        <v/>
      </c>
      <c r="J608" t="s">
        <v>1813</v>
      </c>
    </row>
    <row r="609" spans="1:10" x14ac:dyDescent="0.2">
      <c r="A609" t="s">
        <v>1004</v>
      </c>
      <c r="B609" t="s">
        <v>1572</v>
      </c>
      <c r="C609" t="s">
        <v>9</v>
      </c>
      <c r="D609">
        <v>2014</v>
      </c>
      <c r="E609" t="s">
        <v>1583</v>
      </c>
      <c r="F609" t="s">
        <v>1584</v>
      </c>
      <c r="G609" t="s">
        <v>384</v>
      </c>
      <c r="I609" t="str">
        <f t="shared" si="9"/>
        <v/>
      </c>
      <c r="J609" t="s">
        <v>1813</v>
      </c>
    </row>
    <row r="610" spans="1:10" x14ac:dyDescent="0.2">
      <c r="A610" t="s">
        <v>1004</v>
      </c>
      <c r="B610" t="s">
        <v>1572</v>
      </c>
      <c r="C610" t="s">
        <v>9</v>
      </c>
      <c r="D610">
        <v>2015</v>
      </c>
      <c r="E610" t="s">
        <v>1585</v>
      </c>
      <c r="F610" t="s">
        <v>1586</v>
      </c>
      <c r="G610" t="s">
        <v>475</v>
      </c>
      <c r="I610" t="str">
        <f t="shared" si="9"/>
        <v/>
      </c>
      <c r="J610" t="s">
        <v>1813</v>
      </c>
    </row>
    <row r="611" spans="1:10" x14ac:dyDescent="0.2">
      <c r="A611" t="s">
        <v>1004</v>
      </c>
      <c r="B611" t="s">
        <v>1572</v>
      </c>
      <c r="C611" t="s">
        <v>9</v>
      </c>
      <c r="D611">
        <v>2016</v>
      </c>
      <c r="E611" t="s">
        <v>1587</v>
      </c>
      <c r="F611" t="s">
        <v>1588</v>
      </c>
      <c r="G611" t="s">
        <v>945</v>
      </c>
      <c r="I611" t="str">
        <f t="shared" si="9"/>
        <v/>
      </c>
      <c r="J611" t="s">
        <v>1813</v>
      </c>
    </row>
    <row r="612" spans="1:10" x14ac:dyDescent="0.2">
      <c r="A612" t="s">
        <v>1004</v>
      </c>
      <c r="B612" t="s">
        <v>1572</v>
      </c>
      <c r="C612" t="s">
        <v>9</v>
      </c>
      <c r="D612">
        <v>2017</v>
      </c>
      <c r="E612" t="s">
        <v>1589</v>
      </c>
      <c r="F612" t="s">
        <v>1590</v>
      </c>
      <c r="G612" t="s">
        <v>600</v>
      </c>
      <c r="I612" t="str">
        <f t="shared" si="9"/>
        <v/>
      </c>
      <c r="J612" t="s">
        <v>1813</v>
      </c>
    </row>
    <row r="613" spans="1:10" x14ac:dyDescent="0.2">
      <c r="A613" t="s">
        <v>1004</v>
      </c>
      <c r="B613" t="s">
        <v>1572</v>
      </c>
      <c r="C613" t="s">
        <v>9</v>
      </c>
      <c r="D613">
        <v>2018</v>
      </c>
      <c r="E613" t="s">
        <v>1591</v>
      </c>
      <c r="F613" t="s">
        <v>1592</v>
      </c>
      <c r="G613" t="s">
        <v>1593</v>
      </c>
      <c r="I613" t="str">
        <f t="shared" si="9"/>
        <v/>
      </c>
      <c r="J613" t="s">
        <v>1813</v>
      </c>
    </row>
    <row r="614" spans="1:10" x14ac:dyDescent="0.2">
      <c r="A614" t="s">
        <v>1004</v>
      </c>
      <c r="B614" t="s">
        <v>1572</v>
      </c>
      <c r="C614" t="s">
        <v>9</v>
      </c>
      <c r="D614">
        <v>2019</v>
      </c>
      <c r="E614" t="s">
        <v>1594</v>
      </c>
      <c r="F614" t="s">
        <v>1595</v>
      </c>
      <c r="G614" t="s">
        <v>1028</v>
      </c>
      <c r="I614" t="str">
        <f t="shared" si="9"/>
        <v>NRJ 12</v>
      </c>
      <c r="J614" t="s">
        <v>1813</v>
      </c>
    </row>
    <row r="615" spans="1:10" x14ac:dyDescent="0.2">
      <c r="A615" t="s">
        <v>1004</v>
      </c>
      <c r="B615" t="s">
        <v>1596</v>
      </c>
      <c r="C615" t="s">
        <v>9</v>
      </c>
      <c r="D615">
        <v>2010</v>
      </c>
      <c r="E615" t="s">
        <v>1597</v>
      </c>
      <c r="F615" t="s">
        <v>1598</v>
      </c>
      <c r="G615" t="s">
        <v>1599</v>
      </c>
      <c r="I615" t="str">
        <f t="shared" si="9"/>
        <v/>
      </c>
      <c r="J615" t="s">
        <v>1813</v>
      </c>
    </row>
    <row r="616" spans="1:10" x14ac:dyDescent="0.2">
      <c r="A616" t="s">
        <v>1004</v>
      </c>
      <c r="B616" t="s">
        <v>1596</v>
      </c>
      <c r="C616" t="s">
        <v>9</v>
      </c>
      <c r="D616">
        <v>2011</v>
      </c>
      <c r="E616" t="s">
        <v>1600</v>
      </c>
      <c r="F616" t="s">
        <v>1601</v>
      </c>
      <c r="G616" t="s">
        <v>1047</v>
      </c>
      <c r="I616" t="str">
        <f t="shared" si="9"/>
        <v/>
      </c>
      <c r="J616" t="s">
        <v>1813</v>
      </c>
    </row>
    <row r="617" spans="1:10" x14ac:dyDescent="0.2">
      <c r="A617" t="s">
        <v>1004</v>
      </c>
      <c r="B617" t="s">
        <v>1596</v>
      </c>
      <c r="C617" t="s">
        <v>9</v>
      </c>
      <c r="D617">
        <v>2012</v>
      </c>
      <c r="E617" t="s">
        <v>1602</v>
      </c>
      <c r="F617" t="s">
        <v>1603</v>
      </c>
      <c r="G617" t="s">
        <v>1604</v>
      </c>
      <c r="I617" t="str">
        <f t="shared" si="9"/>
        <v/>
      </c>
      <c r="J617" t="s">
        <v>1813</v>
      </c>
    </row>
    <row r="618" spans="1:10" x14ac:dyDescent="0.2">
      <c r="A618" t="s">
        <v>1004</v>
      </c>
      <c r="B618" t="s">
        <v>1596</v>
      </c>
      <c r="C618" t="s">
        <v>9</v>
      </c>
      <c r="D618">
        <v>2013</v>
      </c>
      <c r="E618" t="s">
        <v>1605</v>
      </c>
      <c r="F618" t="s">
        <v>1606</v>
      </c>
      <c r="G618" t="s">
        <v>1607</v>
      </c>
      <c r="I618" t="str">
        <f t="shared" si="9"/>
        <v/>
      </c>
      <c r="J618" t="s">
        <v>1813</v>
      </c>
    </row>
    <row r="619" spans="1:10" x14ac:dyDescent="0.2">
      <c r="A619" t="s">
        <v>1004</v>
      </c>
      <c r="B619" t="s">
        <v>1596</v>
      </c>
      <c r="C619" t="s">
        <v>9</v>
      </c>
      <c r="D619">
        <v>2014</v>
      </c>
      <c r="E619" t="s">
        <v>1608</v>
      </c>
      <c r="F619" t="s">
        <v>1609</v>
      </c>
      <c r="G619" t="s">
        <v>1610</v>
      </c>
      <c r="I619" t="str">
        <f t="shared" si="9"/>
        <v/>
      </c>
      <c r="J619" t="s">
        <v>1813</v>
      </c>
    </row>
    <row r="620" spans="1:10" x14ac:dyDescent="0.2">
      <c r="A620" t="s">
        <v>1004</v>
      </c>
      <c r="B620" t="s">
        <v>1596</v>
      </c>
      <c r="C620" t="s">
        <v>9</v>
      </c>
      <c r="D620">
        <v>2015</v>
      </c>
      <c r="E620" t="s">
        <v>1611</v>
      </c>
      <c r="F620" t="s">
        <v>1612</v>
      </c>
      <c r="G620" t="s">
        <v>1243</v>
      </c>
      <c r="I620" t="str">
        <f t="shared" si="9"/>
        <v/>
      </c>
      <c r="J620" t="s">
        <v>1813</v>
      </c>
    </row>
    <row r="621" spans="1:10" x14ac:dyDescent="0.2">
      <c r="A621" t="s">
        <v>1004</v>
      </c>
      <c r="B621" t="s">
        <v>1596</v>
      </c>
      <c r="C621" t="s">
        <v>9</v>
      </c>
      <c r="D621">
        <v>2016</v>
      </c>
      <c r="E621" t="s">
        <v>1613</v>
      </c>
      <c r="F621" t="s">
        <v>1614</v>
      </c>
      <c r="G621" t="s">
        <v>1237</v>
      </c>
      <c r="I621" t="str">
        <f t="shared" si="9"/>
        <v/>
      </c>
      <c r="J621" t="s">
        <v>1813</v>
      </c>
    </row>
    <row r="622" spans="1:10" x14ac:dyDescent="0.2">
      <c r="A622" t="s">
        <v>1004</v>
      </c>
      <c r="B622" t="s">
        <v>1596</v>
      </c>
      <c r="C622" t="s">
        <v>9</v>
      </c>
      <c r="D622">
        <v>2017</v>
      </c>
      <c r="E622" t="s">
        <v>1615</v>
      </c>
      <c r="F622" t="s">
        <v>1616</v>
      </c>
      <c r="G622" t="s">
        <v>1186</v>
      </c>
      <c r="I622" t="str">
        <f t="shared" si="9"/>
        <v/>
      </c>
      <c r="J622" t="s">
        <v>1813</v>
      </c>
    </row>
    <row r="623" spans="1:10" x14ac:dyDescent="0.2">
      <c r="A623" t="s">
        <v>1004</v>
      </c>
      <c r="B623" t="s">
        <v>1596</v>
      </c>
      <c r="C623" t="s">
        <v>9</v>
      </c>
      <c r="D623">
        <v>2018</v>
      </c>
      <c r="E623" t="s">
        <v>1617</v>
      </c>
      <c r="F623" t="s">
        <v>1618</v>
      </c>
      <c r="G623" t="s">
        <v>1619</v>
      </c>
      <c r="I623" t="str">
        <f t="shared" si="9"/>
        <v/>
      </c>
      <c r="J623" t="s">
        <v>1813</v>
      </c>
    </row>
    <row r="624" spans="1:10" x14ac:dyDescent="0.2">
      <c r="A624" t="s">
        <v>1004</v>
      </c>
      <c r="B624" t="s">
        <v>1596</v>
      </c>
      <c r="C624" t="s">
        <v>9</v>
      </c>
      <c r="D624">
        <v>2019</v>
      </c>
      <c r="E624" t="s">
        <v>1620</v>
      </c>
      <c r="F624" t="s">
        <v>1621</v>
      </c>
      <c r="G624" t="s">
        <v>1028</v>
      </c>
      <c r="I624" t="str">
        <f t="shared" si="9"/>
        <v>Paris Première</v>
      </c>
      <c r="J624" t="s">
        <v>1813</v>
      </c>
    </row>
    <row r="625" spans="1:10" x14ac:dyDescent="0.2">
      <c r="A625" t="s">
        <v>1004</v>
      </c>
      <c r="B625" t="s">
        <v>1622</v>
      </c>
      <c r="C625" t="s">
        <v>9</v>
      </c>
      <c r="D625">
        <v>2010</v>
      </c>
      <c r="E625" t="s">
        <v>1623</v>
      </c>
      <c r="F625" t="s">
        <v>1624</v>
      </c>
      <c r="G625" t="s">
        <v>1047</v>
      </c>
      <c r="I625" t="str">
        <f t="shared" si="9"/>
        <v/>
      </c>
      <c r="J625" t="s">
        <v>1813</v>
      </c>
    </row>
    <row r="626" spans="1:10" x14ac:dyDescent="0.2">
      <c r="A626" t="s">
        <v>1004</v>
      </c>
      <c r="B626" t="s">
        <v>1622</v>
      </c>
      <c r="C626" t="s">
        <v>9</v>
      </c>
      <c r="D626">
        <v>2011</v>
      </c>
      <c r="E626" t="s">
        <v>1625</v>
      </c>
      <c r="F626" t="s">
        <v>1626</v>
      </c>
      <c r="G626" t="s">
        <v>1627</v>
      </c>
      <c r="I626" t="str">
        <f t="shared" si="9"/>
        <v/>
      </c>
      <c r="J626" t="s">
        <v>1813</v>
      </c>
    </row>
    <row r="627" spans="1:10" x14ac:dyDescent="0.2">
      <c r="A627" t="s">
        <v>1004</v>
      </c>
      <c r="B627" t="s">
        <v>1622</v>
      </c>
      <c r="C627" t="s">
        <v>9</v>
      </c>
      <c r="D627">
        <v>2012</v>
      </c>
      <c r="E627" t="s">
        <v>1628</v>
      </c>
      <c r="F627" t="s">
        <v>1629</v>
      </c>
      <c r="G627" t="s">
        <v>1630</v>
      </c>
      <c r="I627" t="str">
        <f t="shared" si="9"/>
        <v/>
      </c>
      <c r="J627" t="s">
        <v>1813</v>
      </c>
    </row>
    <row r="628" spans="1:10" x14ac:dyDescent="0.2">
      <c r="A628" t="s">
        <v>1004</v>
      </c>
      <c r="B628" t="s">
        <v>1622</v>
      </c>
      <c r="C628" t="s">
        <v>9</v>
      </c>
      <c r="D628">
        <v>2013</v>
      </c>
      <c r="E628" t="s">
        <v>1631</v>
      </c>
      <c r="F628" t="s">
        <v>1632</v>
      </c>
      <c r="G628" t="s">
        <v>1515</v>
      </c>
      <c r="I628" t="str">
        <f t="shared" si="9"/>
        <v/>
      </c>
      <c r="J628" t="s">
        <v>1813</v>
      </c>
    </row>
    <row r="629" spans="1:10" x14ac:dyDescent="0.2">
      <c r="A629" t="s">
        <v>1004</v>
      </c>
      <c r="B629" t="s">
        <v>1622</v>
      </c>
      <c r="C629" t="s">
        <v>9</v>
      </c>
      <c r="D629">
        <v>2014</v>
      </c>
      <c r="E629" t="s">
        <v>1633</v>
      </c>
      <c r="F629" t="s">
        <v>1634</v>
      </c>
      <c r="G629" t="s">
        <v>1635</v>
      </c>
      <c r="I629" t="str">
        <f t="shared" si="9"/>
        <v/>
      </c>
      <c r="J629" t="s">
        <v>1813</v>
      </c>
    </row>
    <row r="630" spans="1:10" x14ac:dyDescent="0.2">
      <c r="A630" t="s">
        <v>1004</v>
      </c>
      <c r="B630" t="s">
        <v>1622</v>
      </c>
      <c r="C630" t="s">
        <v>9</v>
      </c>
      <c r="D630">
        <v>2015</v>
      </c>
      <c r="E630" t="s">
        <v>1636</v>
      </c>
      <c r="F630" t="s">
        <v>1637</v>
      </c>
      <c r="G630" t="s">
        <v>1638</v>
      </c>
      <c r="I630" t="str">
        <f t="shared" si="9"/>
        <v/>
      </c>
      <c r="J630" t="s">
        <v>1813</v>
      </c>
    </row>
    <row r="631" spans="1:10" x14ac:dyDescent="0.2">
      <c r="A631" t="s">
        <v>1004</v>
      </c>
      <c r="B631" t="s">
        <v>1622</v>
      </c>
      <c r="C631" t="s">
        <v>9</v>
      </c>
      <c r="D631">
        <v>2016</v>
      </c>
      <c r="E631" t="s">
        <v>1639</v>
      </c>
      <c r="F631" t="s">
        <v>1640</v>
      </c>
      <c r="G631" t="s">
        <v>1641</v>
      </c>
      <c r="I631" t="str">
        <f t="shared" si="9"/>
        <v/>
      </c>
      <c r="J631" t="s">
        <v>1813</v>
      </c>
    </row>
    <row r="632" spans="1:10" x14ac:dyDescent="0.2">
      <c r="A632" t="s">
        <v>1004</v>
      </c>
      <c r="B632" t="s">
        <v>1622</v>
      </c>
      <c r="C632" t="s">
        <v>9</v>
      </c>
      <c r="D632">
        <v>2017</v>
      </c>
      <c r="E632" t="s">
        <v>1642</v>
      </c>
      <c r="F632" t="s">
        <v>1643</v>
      </c>
      <c r="G632" t="s">
        <v>1156</v>
      </c>
      <c r="I632" t="str">
        <f t="shared" si="9"/>
        <v/>
      </c>
      <c r="J632" t="s">
        <v>1813</v>
      </c>
    </row>
    <row r="633" spans="1:10" x14ac:dyDescent="0.2">
      <c r="A633" t="s">
        <v>1004</v>
      </c>
      <c r="B633" t="s">
        <v>1622</v>
      </c>
      <c r="C633" t="s">
        <v>9</v>
      </c>
      <c r="D633">
        <v>2018</v>
      </c>
      <c r="E633" t="s">
        <v>1644</v>
      </c>
      <c r="F633" t="s">
        <v>1645</v>
      </c>
      <c r="G633" t="s">
        <v>1646</v>
      </c>
      <c r="I633" t="str">
        <f t="shared" si="9"/>
        <v/>
      </c>
      <c r="J633" t="s">
        <v>1813</v>
      </c>
    </row>
    <row r="634" spans="1:10" x14ac:dyDescent="0.2">
      <c r="A634" t="s">
        <v>1004</v>
      </c>
      <c r="B634" t="s">
        <v>1622</v>
      </c>
      <c r="C634" t="s">
        <v>9</v>
      </c>
      <c r="D634">
        <v>2019</v>
      </c>
      <c r="E634" t="s">
        <v>1647</v>
      </c>
      <c r="F634" t="s">
        <v>1648</v>
      </c>
      <c r="G634" t="s">
        <v>1059</v>
      </c>
      <c r="I634" t="str">
        <f t="shared" si="9"/>
        <v>Planète+</v>
      </c>
      <c r="J634" t="s">
        <v>1813</v>
      </c>
    </row>
    <row r="635" spans="1:10" x14ac:dyDescent="0.2">
      <c r="A635" t="s">
        <v>1004</v>
      </c>
      <c r="B635" t="s">
        <v>1649</v>
      </c>
      <c r="C635" t="s">
        <v>9</v>
      </c>
      <c r="D635">
        <v>2010</v>
      </c>
      <c r="E635" t="s">
        <v>1650</v>
      </c>
      <c r="F635" t="s">
        <v>1651</v>
      </c>
      <c r="G635" t="s">
        <v>297</v>
      </c>
      <c r="I635" t="str">
        <f t="shared" si="9"/>
        <v/>
      </c>
      <c r="J635" t="s">
        <v>1813</v>
      </c>
    </row>
    <row r="636" spans="1:10" x14ac:dyDescent="0.2">
      <c r="A636" t="s">
        <v>1004</v>
      </c>
      <c r="B636" t="s">
        <v>1649</v>
      </c>
      <c r="C636" t="s">
        <v>9</v>
      </c>
      <c r="D636">
        <v>2011</v>
      </c>
      <c r="E636" t="s">
        <v>1652</v>
      </c>
      <c r="F636" t="s">
        <v>1653</v>
      </c>
      <c r="G636" t="s">
        <v>1085</v>
      </c>
      <c r="I636" t="str">
        <f t="shared" si="9"/>
        <v/>
      </c>
      <c r="J636" t="s">
        <v>1813</v>
      </c>
    </row>
    <row r="637" spans="1:10" x14ac:dyDescent="0.2">
      <c r="A637" t="s">
        <v>1004</v>
      </c>
      <c r="B637" t="s">
        <v>1649</v>
      </c>
      <c r="C637" t="s">
        <v>9</v>
      </c>
      <c r="D637">
        <v>2012</v>
      </c>
      <c r="E637" t="s">
        <v>1654</v>
      </c>
      <c r="F637" t="s">
        <v>1655</v>
      </c>
      <c r="G637" t="s">
        <v>244</v>
      </c>
      <c r="I637" t="str">
        <f t="shared" si="9"/>
        <v/>
      </c>
      <c r="J637" t="s">
        <v>1813</v>
      </c>
    </row>
    <row r="638" spans="1:10" x14ac:dyDescent="0.2">
      <c r="A638" t="s">
        <v>1004</v>
      </c>
      <c r="B638" t="s">
        <v>1649</v>
      </c>
      <c r="C638" t="s">
        <v>9</v>
      </c>
      <c r="D638">
        <v>2013</v>
      </c>
      <c r="E638" t="s">
        <v>1656</v>
      </c>
      <c r="F638" t="s">
        <v>1657</v>
      </c>
      <c r="G638" t="s">
        <v>45</v>
      </c>
      <c r="I638" t="str">
        <f t="shared" si="9"/>
        <v/>
      </c>
      <c r="J638" t="s">
        <v>1813</v>
      </c>
    </row>
    <row r="639" spans="1:10" x14ac:dyDescent="0.2">
      <c r="A639" t="s">
        <v>1004</v>
      </c>
      <c r="B639" t="s">
        <v>1649</v>
      </c>
      <c r="C639" t="s">
        <v>9</v>
      </c>
      <c r="D639">
        <v>2014</v>
      </c>
      <c r="E639" t="s">
        <v>1658</v>
      </c>
      <c r="F639" t="s">
        <v>1659</v>
      </c>
      <c r="G639" t="s">
        <v>740</v>
      </c>
      <c r="I639" t="str">
        <f t="shared" si="9"/>
        <v/>
      </c>
      <c r="J639" t="s">
        <v>1813</v>
      </c>
    </row>
    <row r="640" spans="1:10" x14ac:dyDescent="0.2">
      <c r="A640" t="s">
        <v>1004</v>
      </c>
      <c r="B640" t="s">
        <v>1649</v>
      </c>
      <c r="C640" t="s">
        <v>9</v>
      </c>
      <c r="D640">
        <v>2015</v>
      </c>
      <c r="E640" t="s">
        <v>1660</v>
      </c>
      <c r="F640" t="s">
        <v>1661</v>
      </c>
      <c r="G640" t="s">
        <v>789</v>
      </c>
      <c r="I640" t="str">
        <f t="shared" si="9"/>
        <v/>
      </c>
      <c r="J640" t="s">
        <v>1813</v>
      </c>
    </row>
    <row r="641" spans="1:10" x14ac:dyDescent="0.2">
      <c r="A641" t="s">
        <v>1004</v>
      </c>
      <c r="B641" t="s">
        <v>1649</v>
      </c>
      <c r="C641" t="s">
        <v>9</v>
      </c>
      <c r="D641">
        <v>2016</v>
      </c>
      <c r="E641" t="s">
        <v>1662</v>
      </c>
      <c r="F641" t="s">
        <v>1663</v>
      </c>
      <c r="G641" t="s">
        <v>1664</v>
      </c>
      <c r="I641" t="str">
        <f t="shared" si="9"/>
        <v/>
      </c>
      <c r="J641" t="s">
        <v>1813</v>
      </c>
    </row>
    <row r="642" spans="1:10" x14ac:dyDescent="0.2">
      <c r="A642" t="s">
        <v>1004</v>
      </c>
      <c r="B642" t="s">
        <v>1649</v>
      </c>
      <c r="C642" t="s">
        <v>9</v>
      </c>
      <c r="D642">
        <v>2017</v>
      </c>
      <c r="E642" t="s">
        <v>1665</v>
      </c>
      <c r="F642" t="s">
        <v>1666</v>
      </c>
      <c r="G642" t="s">
        <v>691</v>
      </c>
      <c r="I642" t="str">
        <f t="shared" si="9"/>
        <v/>
      </c>
      <c r="J642" t="s">
        <v>1813</v>
      </c>
    </row>
    <row r="643" spans="1:10" x14ac:dyDescent="0.2">
      <c r="A643" t="s">
        <v>1004</v>
      </c>
      <c r="B643" t="s">
        <v>1649</v>
      </c>
      <c r="C643" t="s">
        <v>9</v>
      </c>
      <c r="D643">
        <v>2018</v>
      </c>
      <c r="E643" t="s">
        <v>1667</v>
      </c>
      <c r="F643" t="s">
        <v>1668</v>
      </c>
      <c r="G643" t="s">
        <v>1669</v>
      </c>
      <c r="I643" t="str">
        <f t="shared" ref="I643:J702" si="10">IF(B643=B644,"",B643)</f>
        <v/>
      </c>
      <c r="J643" t="s">
        <v>1813</v>
      </c>
    </row>
    <row r="644" spans="1:10" x14ac:dyDescent="0.2">
      <c r="A644" t="s">
        <v>1004</v>
      </c>
      <c r="B644" t="s">
        <v>1649</v>
      </c>
      <c r="C644" t="s">
        <v>9</v>
      </c>
      <c r="D644">
        <v>2019</v>
      </c>
      <c r="E644" t="s">
        <v>1670</v>
      </c>
      <c r="F644" t="s">
        <v>1671</v>
      </c>
      <c r="G644" t="s">
        <v>1028</v>
      </c>
      <c r="I644" t="str">
        <f t="shared" si="10"/>
        <v>TF1</v>
      </c>
      <c r="J644" t="s">
        <v>1813</v>
      </c>
    </row>
    <row r="645" spans="1:10" x14ac:dyDescent="0.2">
      <c r="A645" t="s">
        <v>1004</v>
      </c>
      <c r="B645" t="s">
        <v>1672</v>
      </c>
      <c r="C645" t="s">
        <v>9</v>
      </c>
      <c r="D645">
        <v>2011</v>
      </c>
      <c r="E645" t="s">
        <v>1673</v>
      </c>
      <c r="F645" t="s">
        <v>1674</v>
      </c>
      <c r="G645" t="s">
        <v>1630</v>
      </c>
      <c r="I645" t="str">
        <f t="shared" si="10"/>
        <v/>
      </c>
      <c r="J645" t="s">
        <v>1813</v>
      </c>
    </row>
    <row r="646" spans="1:10" x14ac:dyDescent="0.2">
      <c r="A646" t="s">
        <v>1004</v>
      </c>
      <c r="B646" t="s">
        <v>1672</v>
      </c>
      <c r="C646" t="s">
        <v>9</v>
      </c>
      <c r="D646">
        <v>2012</v>
      </c>
      <c r="E646" t="s">
        <v>1675</v>
      </c>
      <c r="F646" t="s">
        <v>1676</v>
      </c>
      <c r="G646" t="s">
        <v>1677</v>
      </c>
      <c r="I646" t="str">
        <f t="shared" si="10"/>
        <v/>
      </c>
      <c r="J646" t="s">
        <v>1813</v>
      </c>
    </row>
    <row r="647" spans="1:10" x14ac:dyDescent="0.2">
      <c r="A647" t="s">
        <v>1004</v>
      </c>
      <c r="B647" t="s">
        <v>1672</v>
      </c>
      <c r="C647" t="s">
        <v>9</v>
      </c>
      <c r="D647">
        <v>2013</v>
      </c>
      <c r="E647" t="s">
        <v>1678</v>
      </c>
      <c r="F647" t="s">
        <v>1679</v>
      </c>
      <c r="G647" t="s">
        <v>1680</v>
      </c>
      <c r="I647" t="str">
        <f t="shared" si="10"/>
        <v/>
      </c>
      <c r="J647" t="s">
        <v>1813</v>
      </c>
    </row>
    <row r="648" spans="1:10" x14ac:dyDescent="0.2">
      <c r="A648" t="s">
        <v>1004</v>
      </c>
      <c r="B648" t="s">
        <v>1672</v>
      </c>
      <c r="C648" t="s">
        <v>9</v>
      </c>
      <c r="D648">
        <v>2014</v>
      </c>
      <c r="E648" t="s">
        <v>1681</v>
      </c>
      <c r="F648" t="s">
        <v>1682</v>
      </c>
      <c r="G648" t="s">
        <v>1683</v>
      </c>
      <c r="I648" t="str">
        <f t="shared" si="10"/>
        <v/>
      </c>
      <c r="J648" t="s">
        <v>1029</v>
      </c>
    </row>
    <row r="649" spans="1:10" x14ac:dyDescent="0.2">
      <c r="A649" t="s">
        <v>1004</v>
      </c>
      <c r="B649" t="s">
        <v>1672</v>
      </c>
      <c r="C649" t="s">
        <v>9</v>
      </c>
      <c r="D649">
        <v>2015</v>
      </c>
      <c r="E649" t="s">
        <v>1684</v>
      </c>
      <c r="F649" t="s">
        <v>1685</v>
      </c>
      <c r="G649" t="s">
        <v>1627</v>
      </c>
      <c r="I649" t="str">
        <f t="shared" si="10"/>
        <v/>
      </c>
      <c r="J649" t="s">
        <v>1005</v>
      </c>
    </row>
    <row r="650" spans="1:10" x14ac:dyDescent="0.2">
      <c r="A650" t="s">
        <v>1004</v>
      </c>
      <c r="B650" t="s">
        <v>1672</v>
      </c>
      <c r="C650" t="s">
        <v>9</v>
      </c>
      <c r="D650">
        <v>2016</v>
      </c>
      <c r="E650" t="s">
        <v>1686</v>
      </c>
      <c r="F650" t="s">
        <v>1687</v>
      </c>
      <c r="G650" t="s">
        <v>1627</v>
      </c>
      <c r="I650" t="str">
        <f t="shared" si="10"/>
        <v/>
      </c>
      <c r="J650" t="s">
        <v>1060</v>
      </c>
    </row>
    <row r="651" spans="1:10" x14ac:dyDescent="0.2">
      <c r="A651" t="s">
        <v>1004</v>
      </c>
      <c r="B651" t="s">
        <v>1672</v>
      </c>
      <c r="C651" t="s">
        <v>9</v>
      </c>
      <c r="D651">
        <v>2017</v>
      </c>
      <c r="E651" t="s">
        <v>1688</v>
      </c>
      <c r="F651" t="s">
        <v>1689</v>
      </c>
      <c r="G651" t="s">
        <v>1145</v>
      </c>
      <c r="I651" t="str">
        <f t="shared" si="10"/>
        <v/>
      </c>
      <c r="J651" t="s">
        <v>1082</v>
      </c>
    </row>
    <row r="652" spans="1:10" x14ac:dyDescent="0.2">
      <c r="A652" t="s">
        <v>1004</v>
      </c>
      <c r="B652" t="s">
        <v>1672</v>
      </c>
      <c r="C652" t="s">
        <v>9</v>
      </c>
      <c r="D652">
        <v>2018</v>
      </c>
      <c r="E652" t="s">
        <v>1690</v>
      </c>
      <c r="F652" t="s">
        <v>1691</v>
      </c>
      <c r="G652" t="s">
        <v>1692</v>
      </c>
      <c r="I652" t="str">
        <f t="shared" si="10"/>
        <v/>
      </c>
      <c r="J652" t="s">
        <v>1106</v>
      </c>
    </row>
    <row r="653" spans="1:10" x14ac:dyDescent="0.2">
      <c r="A653" t="s">
        <v>1004</v>
      </c>
      <c r="B653" t="s">
        <v>1672</v>
      </c>
      <c r="C653" t="s">
        <v>9</v>
      </c>
      <c r="D653">
        <v>2019</v>
      </c>
      <c r="E653" t="s">
        <v>1693</v>
      </c>
      <c r="F653" t="s">
        <v>1694</v>
      </c>
      <c r="G653" t="s">
        <v>1059</v>
      </c>
      <c r="I653" t="str">
        <f t="shared" si="10"/>
        <v>TV Breizh</v>
      </c>
      <c r="J653" t="s">
        <v>1136</v>
      </c>
    </row>
    <row r="654" spans="1:10" x14ac:dyDescent="0.2">
      <c r="A654" t="s">
        <v>1004</v>
      </c>
      <c r="B654" t="s">
        <v>1695</v>
      </c>
      <c r="C654" t="s">
        <v>120</v>
      </c>
      <c r="D654">
        <v>2010</v>
      </c>
      <c r="E654" t="s">
        <v>1696</v>
      </c>
      <c r="F654" t="s">
        <v>1697</v>
      </c>
      <c r="G654" t="s">
        <v>1698</v>
      </c>
      <c r="I654" t="str">
        <f t="shared" si="10"/>
        <v/>
      </c>
      <c r="J654" t="s">
        <v>1165</v>
      </c>
    </row>
    <row r="655" spans="1:10" x14ac:dyDescent="0.2">
      <c r="A655" t="s">
        <v>1004</v>
      </c>
      <c r="B655" t="s">
        <v>1695</v>
      </c>
      <c r="C655" t="s">
        <v>120</v>
      </c>
      <c r="D655">
        <v>2011</v>
      </c>
      <c r="E655" t="s">
        <v>1699</v>
      </c>
      <c r="F655" t="s">
        <v>1700</v>
      </c>
      <c r="G655" t="s">
        <v>1701</v>
      </c>
      <c r="I655" t="str">
        <f t="shared" si="10"/>
        <v/>
      </c>
      <c r="J655" t="s">
        <v>8</v>
      </c>
    </row>
    <row r="656" spans="1:10" x14ac:dyDescent="0.2">
      <c r="A656" t="s">
        <v>1004</v>
      </c>
      <c r="B656" t="s">
        <v>1695</v>
      </c>
      <c r="C656" t="s">
        <v>120</v>
      </c>
      <c r="D656">
        <v>2012</v>
      </c>
      <c r="E656" t="s">
        <v>1702</v>
      </c>
      <c r="F656" t="s">
        <v>1703</v>
      </c>
      <c r="G656" t="s">
        <v>1701</v>
      </c>
      <c r="I656" t="str">
        <f t="shared" si="10"/>
        <v/>
      </c>
      <c r="J656" t="s">
        <v>1181</v>
      </c>
    </row>
    <row r="657" spans="1:10" x14ac:dyDescent="0.2">
      <c r="A657" t="s">
        <v>1004</v>
      </c>
      <c r="B657" t="s">
        <v>1695</v>
      </c>
      <c r="C657" t="s">
        <v>120</v>
      </c>
      <c r="D657">
        <v>2013</v>
      </c>
      <c r="E657" t="s">
        <v>1704</v>
      </c>
      <c r="F657" t="s">
        <v>1705</v>
      </c>
      <c r="G657" t="s">
        <v>1518</v>
      </c>
      <c r="I657" t="str">
        <f t="shared" si="10"/>
        <v/>
      </c>
      <c r="J657" t="s">
        <v>1209</v>
      </c>
    </row>
    <row r="658" spans="1:10" x14ac:dyDescent="0.2">
      <c r="A658" t="s">
        <v>1004</v>
      </c>
      <c r="B658" t="s">
        <v>1695</v>
      </c>
      <c r="C658" t="s">
        <v>120</v>
      </c>
      <c r="D658">
        <v>2014</v>
      </c>
      <c r="E658" t="s">
        <v>1706</v>
      </c>
      <c r="F658" t="s">
        <v>1707</v>
      </c>
      <c r="G658" t="s">
        <v>1506</v>
      </c>
      <c r="I658" t="str">
        <f t="shared" si="10"/>
        <v/>
      </c>
      <c r="J658" t="s">
        <v>1226</v>
      </c>
    </row>
    <row r="659" spans="1:10" x14ac:dyDescent="0.2">
      <c r="A659" t="s">
        <v>1004</v>
      </c>
      <c r="B659" t="s">
        <v>1695</v>
      </c>
      <c r="C659" t="s">
        <v>120</v>
      </c>
      <c r="D659">
        <v>2015</v>
      </c>
      <c r="E659" t="s">
        <v>1708</v>
      </c>
      <c r="F659" t="s">
        <v>1709</v>
      </c>
      <c r="G659" t="s">
        <v>1710</v>
      </c>
      <c r="I659" t="str">
        <f t="shared" si="10"/>
        <v/>
      </c>
      <c r="J659" t="s">
        <v>64</v>
      </c>
    </row>
    <row r="660" spans="1:10" x14ac:dyDescent="0.2">
      <c r="A660" t="s">
        <v>1004</v>
      </c>
      <c r="B660" t="s">
        <v>1695</v>
      </c>
      <c r="C660" t="s">
        <v>120</v>
      </c>
      <c r="D660">
        <v>2016</v>
      </c>
      <c r="E660" t="s">
        <v>1711</v>
      </c>
      <c r="F660" t="s">
        <v>1712</v>
      </c>
      <c r="G660" t="s">
        <v>1638</v>
      </c>
      <c r="I660" t="str">
        <f t="shared" si="10"/>
        <v/>
      </c>
      <c r="J660" t="s">
        <v>1255</v>
      </c>
    </row>
    <row r="661" spans="1:10" x14ac:dyDescent="0.2">
      <c r="A661" t="s">
        <v>1004</v>
      </c>
      <c r="B661" t="s">
        <v>1695</v>
      </c>
      <c r="C661" t="s">
        <v>120</v>
      </c>
      <c r="D661">
        <v>2017</v>
      </c>
      <c r="E661" t="s">
        <v>1713</v>
      </c>
      <c r="F661" t="s">
        <v>1714</v>
      </c>
      <c r="G661" t="s">
        <v>1035</v>
      </c>
      <c r="I661" t="str">
        <f t="shared" si="10"/>
        <v/>
      </c>
      <c r="J661" t="s">
        <v>1279</v>
      </c>
    </row>
    <row r="662" spans="1:10" x14ac:dyDescent="0.2">
      <c r="A662" t="s">
        <v>1004</v>
      </c>
      <c r="B662" t="s">
        <v>1695</v>
      </c>
      <c r="C662" t="s">
        <v>120</v>
      </c>
      <c r="D662">
        <v>2018</v>
      </c>
      <c r="E662" t="s">
        <v>1715</v>
      </c>
      <c r="F662" t="s">
        <v>1716</v>
      </c>
      <c r="G662" t="s">
        <v>1619</v>
      </c>
      <c r="I662" t="str">
        <f t="shared" si="10"/>
        <v/>
      </c>
      <c r="J662" t="s">
        <v>1301</v>
      </c>
    </row>
    <row r="663" spans="1:10" x14ac:dyDescent="0.2">
      <c r="A663" t="s">
        <v>1004</v>
      </c>
      <c r="B663" t="s">
        <v>1695</v>
      </c>
      <c r="C663" t="s">
        <v>120</v>
      </c>
      <c r="D663">
        <v>2019</v>
      </c>
      <c r="E663" t="s">
        <v>1717</v>
      </c>
      <c r="F663" t="s">
        <v>1718</v>
      </c>
      <c r="G663" t="s">
        <v>1059</v>
      </c>
      <c r="I663" t="str">
        <f t="shared" si="10"/>
        <v>TV5 Monde</v>
      </c>
      <c r="J663" t="s">
        <v>1321</v>
      </c>
    </row>
    <row r="664" spans="1:10" x14ac:dyDescent="0.2">
      <c r="A664" t="s">
        <v>1004</v>
      </c>
      <c r="B664" t="s">
        <v>1719</v>
      </c>
      <c r="C664" t="s">
        <v>9</v>
      </c>
      <c r="D664">
        <v>2010</v>
      </c>
      <c r="E664" t="s">
        <v>1720</v>
      </c>
      <c r="F664" t="s">
        <v>1721</v>
      </c>
      <c r="G664" t="s">
        <v>1129</v>
      </c>
      <c r="I664" t="str">
        <f t="shared" si="10"/>
        <v/>
      </c>
      <c r="J664" t="s">
        <v>1344</v>
      </c>
    </row>
    <row r="665" spans="1:10" x14ac:dyDescent="0.2">
      <c r="A665" t="s">
        <v>1004</v>
      </c>
      <c r="B665" t="s">
        <v>1719</v>
      </c>
      <c r="C665" t="s">
        <v>9</v>
      </c>
      <c r="D665">
        <v>2011</v>
      </c>
      <c r="E665" t="s">
        <v>1722</v>
      </c>
      <c r="F665" t="s">
        <v>1723</v>
      </c>
      <c r="G665" t="s">
        <v>1724</v>
      </c>
      <c r="I665" t="str">
        <f t="shared" si="10"/>
        <v/>
      </c>
      <c r="J665" t="s">
        <v>119</v>
      </c>
    </row>
    <row r="666" spans="1:10" x14ac:dyDescent="0.2">
      <c r="A666" t="s">
        <v>1004</v>
      </c>
      <c r="B666" t="s">
        <v>1719</v>
      </c>
      <c r="C666" t="s">
        <v>9</v>
      </c>
      <c r="D666">
        <v>2012</v>
      </c>
      <c r="E666" t="s">
        <v>1725</v>
      </c>
      <c r="F666" t="s">
        <v>1726</v>
      </c>
      <c r="G666" t="s">
        <v>1627</v>
      </c>
      <c r="I666" t="str">
        <f t="shared" si="10"/>
        <v/>
      </c>
      <c r="J666" t="s">
        <v>176</v>
      </c>
    </row>
    <row r="667" spans="1:10" x14ac:dyDescent="0.2">
      <c r="A667" t="s">
        <v>1004</v>
      </c>
      <c r="B667" t="s">
        <v>1719</v>
      </c>
      <c r="C667" t="s">
        <v>9</v>
      </c>
      <c r="D667">
        <v>2013</v>
      </c>
      <c r="E667" t="s">
        <v>1727</v>
      </c>
      <c r="F667" t="s">
        <v>1728</v>
      </c>
      <c r="G667" t="s">
        <v>1729</v>
      </c>
      <c r="I667" t="str">
        <f t="shared" si="10"/>
        <v/>
      </c>
      <c r="J667" t="s">
        <v>250</v>
      </c>
    </row>
    <row r="668" spans="1:10" x14ac:dyDescent="0.2">
      <c r="A668" t="s">
        <v>1004</v>
      </c>
      <c r="B668" t="s">
        <v>1719</v>
      </c>
      <c r="C668" t="s">
        <v>9</v>
      </c>
      <c r="D668">
        <v>2014</v>
      </c>
      <c r="E668" t="s">
        <v>1730</v>
      </c>
      <c r="F668" t="s">
        <v>1731</v>
      </c>
      <c r="G668" t="s">
        <v>1677</v>
      </c>
      <c r="I668" t="str">
        <f t="shared" si="10"/>
        <v/>
      </c>
      <c r="J668" t="s">
        <v>320</v>
      </c>
    </row>
    <row r="669" spans="1:10" x14ac:dyDescent="0.2">
      <c r="A669" t="s">
        <v>1004</v>
      </c>
      <c r="B669" t="s">
        <v>1719</v>
      </c>
      <c r="C669" t="s">
        <v>9</v>
      </c>
      <c r="D669">
        <v>2015</v>
      </c>
      <c r="E669" t="s">
        <v>1732</v>
      </c>
      <c r="F669" t="s">
        <v>1733</v>
      </c>
      <c r="G669" t="s">
        <v>1150</v>
      </c>
      <c r="I669" t="str">
        <f t="shared" si="10"/>
        <v/>
      </c>
      <c r="J669" t="s">
        <v>393</v>
      </c>
    </row>
    <row r="670" spans="1:10" x14ac:dyDescent="0.2">
      <c r="A670" t="s">
        <v>1004</v>
      </c>
      <c r="B670" t="s">
        <v>1719</v>
      </c>
      <c r="C670" t="s">
        <v>9</v>
      </c>
      <c r="D670">
        <v>2016</v>
      </c>
      <c r="E670" t="s">
        <v>1734</v>
      </c>
      <c r="F670" t="s">
        <v>1735</v>
      </c>
      <c r="G670" t="s">
        <v>1523</v>
      </c>
      <c r="I670" t="str">
        <f t="shared" si="10"/>
        <v/>
      </c>
      <c r="J670" t="s">
        <v>1369</v>
      </c>
    </row>
    <row r="671" spans="1:10" x14ac:dyDescent="0.2">
      <c r="A671" t="s">
        <v>1004</v>
      </c>
      <c r="B671" t="s">
        <v>1719</v>
      </c>
      <c r="C671" t="s">
        <v>9</v>
      </c>
      <c r="D671">
        <v>2017</v>
      </c>
      <c r="E671" t="s">
        <v>1736</v>
      </c>
      <c r="F671" t="s">
        <v>1737</v>
      </c>
      <c r="G671" t="s">
        <v>1156</v>
      </c>
      <c r="I671" t="str">
        <f t="shared" si="10"/>
        <v/>
      </c>
      <c r="J671" t="s">
        <v>463</v>
      </c>
    </row>
    <row r="672" spans="1:10" x14ac:dyDescent="0.2">
      <c r="A672" t="s">
        <v>1004</v>
      </c>
      <c r="B672" t="s">
        <v>1719</v>
      </c>
      <c r="C672" t="s">
        <v>9</v>
      </c>
      <c r="D672">
        <v>2018</v>
      </c>
      <c r="E672" t="s">
        <v>1738</v>
      </c>
      <c r="F672" t="s">
        <v>1739</v>
      </c>
      <c r="G672" t="s">
        <v>1698</v>
      </c>
      <c r="I672" t="str">
        <f t="shared" si="10"/>
        <v/>
      </c>
      <c r="J672" t="s">
        <v>1392</v>
      </c>
    </row>
    <row r="673" spans="1:10" x14ac:dyDescent="0.2">
      <c r="A673" t="s">
        <v>1004</v>
      </c>
      <c r="B673" t="s">
        <v>1719</v>
      </c>
      <c r="C673" t="s">
        <v>9</v>
      </c>
      <c r="D673">
        <v>2019</v>
      </c>
      <c r="E673" t="s">
        <v>1740</v>
      </c>
      <c r="F673" t="s">
        <v>1741</v>
      </c>
      <c r="G673" t="s">
        <v>1059</v>
      </c>
      <c r="I673" t="str">
        <f t="shared" si="10"/>
        <v>Toute l'Histoire</v>
      </c>
      <c r="J673" t="s">
        <v>1415</v>
      </c>
    </row>
    <row r="674" spans="1:10" x14ac:dyDescent="0.2">
      <c r="A674" t="s">
        <v>1004</v>
      </c>
      <c r="B674" t="s">
        <v>1742</v>
      </c>
      <c r="C674" t="s">
        <v>9</v>
      </c>
      <c r="D674">
        <v>2011</v>
      </c>
      <c r="E674" t="s">
        <v>1743</v>
      </c>
      <c r="F674" t="s">
        <v>1744</v>
      </c>
      <c r="G674" t="s">
        <v>1745</v>
      </c>
      <c r="I674" t="str">
        <f t="shared" si="10"/>
        <v/>
      </c>
      <c r="J674" t="s">
        <v>1438</v>
      </c>
    </row>
    <row r="675" spans="1:10" x14ac:dyDescent="0.2">
      <c r="A675" t="s">
        <v>1004</v>
      </c>
      <c r="B675" t="s">
        <v>1742</v>
      </c>
      <c r="C675" t="s">
        <v>9</v>
      </c>
      <c r="D675">
        <v>2012</v>
      </c>
      <c r="E675" t="s">
        <v>1746</v>
      </c>
      <c r="F675" t="s">
        <v>1747</v>
      </c>
      <c r="G675" t="s">
        <v>1748</v>
      </c>
      <c r="I675" t="str">
        <f t="shared" si="10"/>
        <v/>
      </c>
      <c r="J675" t="s">
        <v>1499</v>
      </c>
    </row>
    <row r="676" spans="1:10" x14ac:dyDescent="0.2">
      <c r="A676" t="s">
        <v>1004</v>
      </c>
      <c r="B676" t="s">
        <v>1742</v>
      </c>
      <c r="C676" t="s">
        <v>9</v>
      </c>
      <c r="D676">
        <v>2013</v>
      </c>
      <c r="E676" t="s">
        <v>1749</v>
      </c>
      <c r="F676" t="s">
        <v>1750</v>
      </c>
      <c r="G676" t="s">
        <v>137</v>
      </c>
      <c r="I676" t="str">
        <f t="shared" si="10"/>
        <v/>
      </c>
      <c r="J676" t="s">
        <v>1454</v>
      </c>
    </row>
    <row r="677" spans="1:10" x14ac:dyDescent="0.2">
      <c r="A677" t="s">
        <v>1004</v>
      </c>
      <c r="B677" t="s">
        <v>1742</v>
      </c>
      <c r="C677" t="s">
        <v>9</v>
      </c>
      <c r="D677">
        <v>2014</v>
      </c>
      <c r="E677" t="s">
        <v>1751</v>
      </c>
      <c r="F677" t="s">
        <v>1752</v>
      </c>
      <c r="G677" t="s">
        <v>989</v>
      </c>
      <c r="I677" t="str">
        <f t="shared" si="10"/>
        <v/>
      </c>
      <c r="J677" t="s">
        <v>1477</v>
      </c>
    </row>
    <row r="678" spans="1:10" x14ac:dyDescent="0.2">
      <c r="A678" t="s">
        <v>1004</v>
      </c>
      <c r="B678" t="s">
        <v>1742</v>
      </c>
      <c r="C678" t="s">
        <v>9</v>
      </c>
      <c r="D678">
        <v>2015</v>
      </c>
      <c r="E678" t="s">
        <v>1753</v>
      </c>
      <c r="F678" t="s">
        <v>1754</v>
      </c>
      <c r="G678" t="s">
        <v>624</v>
      </c>
      <c r="I678" t="str">
        <f t="shared" si="10"/>
        <v/>
      </c>
      <c r="J678" t="s">
        <v>1526</v>
      </c>
    </row>
    <row r="679" spans="1:10" x14ac:dyDescent="0.2">
      <c r="A679" t="s">
        <v>1004</v>
      </c>
      <c r="B679" t="s">
        <v>1742</v>
      </c>
      <c r="C679" t="s">
        <v>9</v>
      </c>
      <c r="D679">
        <v>2016</v>
      </c>
      <c r="E679" t="s">
        <v>1755</v>
      </c>
      <c r="F679" t="s">
        <v>1756</v>
      </c>
      <c r="G679" t="s">
        <v>1757</v>
      </c>
      <c r="I679" t="str">
        <f t="shared" si="10"/>
        <v/>
      </c>
      <c r="J679" t="s">
        <v>1548</v>
      </c>
    </row>
    <row r="680" spans="1:10" x14ac:dyDescent="0.2">
      <c r="A680" t="s">
        <v>1004</v>
      </c>
      <c r="B680" t="s">
        <v>1742</v>
      </c>
      <c r="C680" t="s">
        <v>9</v>
      </c>
      <c r="D680">
        <v>2017</v>
      </c>
      <c r="E680" t="s">
        <v>1758</v>
      </c>
      <c r="F680" t="s">
        <v>1759</v>
      </c>
      <c r="G680" t="s">
        <v>1760</v>
      </c>
      <c r="I680" t="str">
        <f t="shared" si="10"/>
        <v/>
      </c>
      <c r="J680" t="s">
        <v>509</v>
      </c>
    </row>
    <row r="681" spans="1:10" x14ac:dyDescent="0.2">
      <c r="A681" t="s">
        <v>1004</v>
      </c>
      <c r="B681" t="s">
        <v>1742</v>
      </c>
      <c r="C681" t="s">
        <v>9</v>
      </c>
      <c r="D681">
        <v>2018</v>
      </c>
      <c r="E681" t="s">
        <v>1761</v>
      </c>
      <c r="F681" t="s">
        <v>1762</v>
      </c>
      <c r="G681" t="s">
        <v>1763</v>
      </c>
      <c r="I681" t="str">
        <f t="shared" si="10"/>
        <v/>
      </c>
      <c r="J681" t="s">
        <v>575</v>
      </c>
    </row>
    <row r="682" spans="1:10" x14ac:dyDescent="0.2">
      <c r="A682" t="s">
        <v>1004</v>
      </c>
      <c r="B682" t="s">
        <v>1742</v>
      </c>
      <c r="C682" t="s">
        <v>9</v>
      </c>
      <c r="D682">
        <v>2019</v>
      </c>
      <c r="E682" t="s">
        <v>1764</v>
      </c>
      <c r="F682" t="s">
        <v>1765</v>
      </c>
      <c r="G682" t="s">
        <v>1028</v>
      </c>
      <c r="I682" t="str">
        <f t="shared" si="10"/>
        <v>Téva</v>
      </c>
      <c r="J682" t="s">
        <v>530</v>
      </c>
    </row>
    <row r="683" spans="1:10" x14ac:dyDescent="0.2">
      <c r="A683" t="s">
        <v>1004</v>
      </c>
      <c r="B683" t="s">
        <v>1766</v>
      </c>
      <c r="C683" t="s">
        <v>9</v>
      </c>
      <c r="D683">
        <v>2010</v>
      </c>
      <c r="E683" t="s">
        <v>1767</v>
      </c>
      <c r="F683" t="s">
        <v>1768</v>
      </c>
      <c r="G683" t="s">
        <v>1120</v>
      </c>
      <c r="I683" t="str">
        <f t="shared" si="10"/>
        <v/>
      </c>
      <c r="J683" t="s">
        <v>1572</v>
      </c>
    </row>
    <row r="684" spans="1:10" x14ac:dyDescent="0.2">
      <c r="A684" t="s">
        <v>1004</v>
      </c>
      <c r="B684" t="s">
        <v>1766</v>
      </c>
      <c r="C684" t="s">
        <v>9</v>
      </c>
      <c r="D684">
        <v>2011</v>
      </c>
      <c r="E684" t="s">
        <v>1769</v>
      </c>
      <c r="F684" t="s">
        <v>1770</v>
      </c>
      <c r="G684" t="s">
        <v>1638</v>
      </c>
      <c r="I684" t="str">
        <f t="shared" si="10"/>
        <v/>
      </c>
      <c r="J684" t="s">
        <v>1596</v>
      </c>
    </row>
    <row r="685" spans="1:10" x14ac:dyDescent="0.2">
      <c r="A685" t="s">
        <v>1004</v>
      </c>
      <c r="B685" t="s">
        <v>1766</v>
      </c>
      <c r="C685" t="s">
        <v>9</v>
      </c>
      <c r="D685">
        <v>2012</v>
      </c>
      <c r="E685" t="s">
        <v>1771</v>
      </c>
      <c r="F685" t="s">
        <v>1772</v>
      </c>
      <c r="G685" t="s">
        <v>1773</v>
      </c>
      <c r="I685" t="str">
        <f t="shared" si="10"/>
        <v/>
      </c>
      <c r="J685" t="s">
        <v>1622</v>
      </c>
    </row>
    <row r="686" spans="1:10" x14ac:dyDescent="0.2">
      <c r="A686" t="s">
        <v>1004</v>
      </c>
      <c r="B686" t="s">
        <v>1766</v>
      </c>
      <c r="C686" t="s">
        <v>9</v>
      </c>
      <c r="D686">
        <v>2013</v>
      </c>
      <c r="E686" t="s">
        <v>1774</v>
      </c>
      <c r="F686" t="s">
        <v>1775</v>
      </c>
      <c r="G686" t="s">
        <v>1035</v>
      </c>
      <c r="I686" t="str">
        <f t="shared" si="10"/>
        <v/>
      </c>
      <c r="J686" t="s">
        <v>849</v>
      </c>
    </row>
    <row r="687" spans="1:10" x14ac:dyDescent="0.2">
      <c r="A687" t="s">
        <v>1004</v>
      </c>
      <c r="B687" t="s">
        <v>1766</v>
      </c>
      <c r="C687" t="s">
        <v>9</v>
      </c>
      <c r="D687">
        <v>2014</v>
      </c>
      <c r="E687" t="s">
        <v>1776</v>
      </c>
      <c r="F687" t="s">
        <v>1777</v>
      </c>
      <c r="G687" t="s">
        <v>1778</v>
      </c>
      <c r="I687" t="str">
        <f t="shared" si="10"/>
        <v/>
      </c>
      <c r="J687" t="s">
        <v>618</v>
      </c>
    </row>
    <row r="688" spans="1:10" x14ac:dyDescent="0.2">
      <c r="A688" t="s">
        <v>1004</v>
      </c>
      <c r="B688" t="s">
        <v>1766</v>
      </c>
      <c r="C688" t="s">
        <v>9</v>
      </c>
      <c r="D688">
        <v>2015</v>
      </c>
      <c r="E688" t="s">
        <v>1779</v>
      </c>
      <c r="F688" t="s">
        <v>1780</v>
      </c>
      <c r="G688" t="s">
        <v>1032</v>
      </c>
      <c r="I688" t="str">
        <f t="shared" si="10"/>
        <v/>
      </c>
      <c r="J688" t="s">
        <v>664</v>
      </c>
    </row>
    <row r="689" spans="1:10" x14ac:dyDescent="0.2">
      <c r="A689" t="s">
        <v>1004</v>
      </c>
      <c r="B689" t="s">
        <v>1766</v>
      </c>
      <c r="C689" t="s">
        <v>9</v>
      </c>
      <c r="D689">
        <v>2016</v>
      </c>
      <c r="E689" t="s">
        <v>1781</v>
      </c>
      <c r="F689" t="s">
        <v>1782</v>
      </c>
      <c r="G689" t="s">
        <v>1041</v>
      </c>
      <c r="I689" t="str">
        <f t="shared" si="10"/>
        <v/>
      </c>
      <c r="J689" t="s">
        <v>881</v>
      </c>
    </row>
    <row r="690" spans="1:10" x14ac:dyDescent="0.2">
      <c r="A690" t="s">
        <v>1004</v>
      </c>
      <c r="B690" t="s">
        <v>1766</v>
      </c>
      <c r="C690" t="s">
        <v>9</v>
      </c>
      <c r="D690">
        <v>2017</v>
      </c>
      <c r="E690" t="s">
        <v>1783</v>
      </c>
      <c r="F690" t="s">
        <v>1784</v>
      </c>
      <c r="G690" t="s">
        <v>1785</v>
      </c>
      <c r="I690" t="str">
        <f t="shared" si="10"/>
        <v/>
      </c>
      <c r="J690" t="s">
        <v>709</v>
      </c>
    </row>
    <row r="691" spans="1:10" x14ac:dyDescent="0.2">
      <c r="A691" t="s">
        <v>1004</v>
      </c>
      <c r="B691" t="s">
        <v>1766</v>
      </c>
      <c r="C691" t="s">
        <v>9</v>
      </c>
      <c r="D691">
        <v>2018</v>
      </c>
      <c r="E691" t="s">
        <v>1786</v>
      </c>
      <c r="F691" t="s">
        <v>1787</v>
      </c>
      <c r="G691" t="s">
        <v>1234</v>
      </c>
      <c r="I691" t="str">
        <f t="shared" si="10"/>
        <v/>
      </c>
      <c r="J691" t="s">
        <v>758</v>
      </c>
    </row>
    <row r="692" spans="1:10" x14ac:dyDescent="0.2">
      <c r="A692" t="s">
        <v>1004</v>
      </c>
      <c r="B692" t="s">
        <v>1766</v>
      </c>
      <c r="C692" t="s">
        <v>9</v>
      </c>
      <c r="D692">
        <v>2019</v>
      </c>
      <c r="E692" t="s">
        <v>1788</v>
      </c>
      <c r="F692" t="s">
        <v>1789</v>
      </c>
      <c r="G692" t="s">
        <v>1059</v>
      </c>
      <c r="I692" t="str">
        <f t="shared" si="10"/>
        <v>Voyage</v>
      </c>
      <c r="J692" t="s">
        <v>806</v>
      </c>
    </row>
    <row r="693" spans="1:10" x14ac:dyDescent="0.2">
      <c r="A693" t="s">
        <v>1004</v>
      </c>
      <c r="B693" t="s">
        <v>1790</v>
      </c>
      <c r="C693" t="s">
        <v>9</v>
      </c>
      <c r="D693">
        <v>2010</v>
      </c>
      <c r="E693" t="s">
        <v>1791</v>
      </c>
      <c r="F693" t="s">
        <v>1792</v>
      </c>
      <c r="G693" t="s">
        <v>932</v>
      </c>
      <c r="I693" t="str">
        <f t="shared" si="10"/>
        <v/>
      </c>
      <c r="J693" t="s">
        <v>908</v>
      </c>
    </row>
    <row r="694" spans="1:10" x14ac:dyDescent="0.2">
      <c r="A694" t="s">
        <v>1004</v>
      </c>
      <c r="B694" t="s">
        <v>1790</v>
      </c>
      <c r="C694" t="s">
        <v>9</v>
      </c>
      <c r="D694">
        <v>2011</v>
      </c>
      <c r="E694" t="s">
        <v>1793</v>
      </c>
      <c r="F694" t="s">
        <v>1794</v>
      </c>
      <c r="G694" t="s">
        <v>514</v>
      </c>
      <c r="I694" t="str">
        <f t="shared" si="10"/>
        <v/>
      </c>
      <c r="J694" t="s">
        <v>954</v>
      </c>
    </row>
    <row r="695" spans="1:10" x14ac:dyDescent="0.2">
      <c r="A695" t="s">
        <v>1004</v>
      </c>
      <c r="B695" t="s">
        <v>1790</v>
      </c>
      <c r="C695" t="s">
        <v>9</v>
      </c>
      <c r="D695">
        <v>2012</v>
      </c>
      <c r="E695" t="s">
        <v>1795</v>
      </c>
      <c r="F695" t="s">
        <v>1796</v>
      </c>
      <c r="G695" t="s">
        <v>98</v>
      </c>
      <c r="I695" t="str">
        <f t="shared" si="10"/>
        <v/>
      </c>
      <c r="J695" t="s">
        <v>1742</v>
      </c>
    </row>
    <row r="696" spans="1:10" x14ac:dyDescent="0.2">
      <c r="A696" t="s">
        <v>1004</v>
      </c>
      <c r="B696" t="s">
        <v>1790</v>
      </c>
      <c r="C696" t="s">
        <v>9</v>
      </c>
      <c r="D696">
        <v>2013</v>
      </c>
      <c r="E696" t="s">
        <v>1797</v>
      </c>
      <c r="F696" t="s">
        <v>1798</v>
      </c>
      <c r="G696" t="s">
        <v>1350</v>
      </c>
      <c r="I696" t="str">
        <f t="shared" si="10"/>
        <v/>
      </c>
      <c r="J696" t="s">
        <v>1649</v>
      </c>
    </row>
    <row r="697" spans="1:10" x14ac:dyDescent="0.2">
      <c r="A697" t="s">
        <v>1004</v>
      </c>
      <c r="B697" t="s">
        <v>1790</v>
      </c>
      <c r="C697" t="s">
        <v>9</v>
      </c>
      <c r="D697">
        <v>2014</v>
      </c>
      <c r="E697" t="s">
        <v>1799</v>
      </c>
      <c r="F697" t="s">
        <v>1800</v>
      </c>
      <c r="G697" t="s">
        <v>1801</v>
      </c>
      <c r="I697" t="str">
        <f t="shared" si="10"/>
        <v/>
      </c>
      <c r="J697" t="s">
        <v>1719</v>
      </c>
    </row>
    <row r="698" spans="1:10" x14ac:dyDescent="0.2">
      <c r="A698" t="s">
        <v>1004</v>
      </c>
      <c r="B698" t="s">
        <v>1790</v>
      </c>
      <c r="C698" t="s">
        <v>9</v>
      </c>
      <c r="D698">
        <v>2015</v>
      </c>
      <c r="E698" t="s">
        <v>1802</v>
      </c>
      <c r="F698" t="s">
        <v>1803</v>
      </c>
      <c r="G698" t="s">
        <v>347</v>
      </c>
      <c r="I698" t="str">
        <f t="shared" si="10"/>
        <v/>
      </c>
      <c r="J698" t="s">
        <v>1672</v>
      </c>
    </row>
    <row r="699" spans="1:10" x14ac:dyDescent="0.2">
      <c r="A699" t="s">
        <v>1004</v>
      </c>
      <c r="B699" t="s">
        <v>1790</v>
      </c>
      <c r="C699" t="s">
        <v>9</v>
      </c>
      <c r="D699">
        <v>2016</v>
      </c>
      <c r="E699" t="s">
        <v>1804</v>
      </c>
      <c r="F699" t="s">
        <v>1805</v>
      </c>
      <c r="G699" t="s">
        <v>275</v>
      </c>
      <c r="I699" t="str">
        <f t="shared" si="10"/>
        <v/>
      </c>
      <c r="J699" t="s">
        <v>1695</v>
      </c>
    </row>
    <row r="700" spans="1:10" x14ac:dyDescent="0.2">
      <c r="A700" t="s">
        <v>1004</v>
      </c>
      <c r="B700" t="s">
        <v>1790</v>
      </c>
      <c r="C700" t="s">
        <v>9</v>
      </c>
      <c r="D700">
        <v>2017</v>
      </c>
      <c r="E700" t="s">
        <v>1806</v>
      </c>
      <c r="F700" t="s">
        <v>1807</v>
      </c>
      <c r="G700" t="s">
        <v>165</v>
      </c>
      <c r="I700" t="str">
        <f t="shared" si="10"/>
        <v/>
      </c>
      <c r="J700" t="s">
        <v>974</v>
      </c>
    </row>
    <row r="701" spans="1:10" x14ac:dyDescent="0.2">
      <c r="A701" t="s">
        <v>1004</v>
      </c>
      <c r="B701" t="s">
        <v>1790</v>
      </c>
      <c r="C701" t="s">
        <v>9</v>
      </c>
      <c r="D701">
        <v>2018</v>
      </c>
      <c r="E701" t="s">
        <v>1808</v>
      </c>
      <c r="F701" t="s">
        <v>1809</v>
      </c>
      <c r="G701" t="s">
        <v>1810</v>
      </c>
      <c r="I701" t="str">
        <f t="shared" si="10"/>
        <v/>
      </c>
      <c r="J701" t="s">
        <v>1766</v>
      </c>
    </row>
    <row r="702" spans="1:10" x14ac:dyDescent="0.2">
      <c r="A702" t="s">
        <v>1004</v>
      </c>
      <c r="B702" t="s">
        <v>1790</v>
      </c>
      <c r="C702" t="s">
        <v>9</v>
      </c>
      <c r="D702">
        <v>2019</v>
      </c>
      <c r="E702" t="s">
        <v>1811</v>
      </c>
      <c r="F702" t="s">
        <v>1812</v>
      </c>
      <c r="G702" t="s">
        <v>1028</v>
      </c>
      <c r="I702" t="str">
        <f t="shared" si="10"/>
        <v>W9</v>
      </c>
      <c r="J702" t="s">
        <v>1790</v>
      </c>
    </row>
  </sheetData>
  <sortState xmlns:xlrd2="http://schemas.microsoft.com/office/spreadsheetml/2017/richdata2" ref="J2:J702">
    <sortCondition ref="J2:J7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Feuil1!_20190308_years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2020-11-09T11:20:13Z</dcterms:created>
  <dcterms:modified xsi:type="dcterms:W3CDTF">2020-11-09T11:49:24Z</dcterms:modified>
</cp:coreProperties>
</file>