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lphonsusteow/Documents/alph_projects/SportSG/CodeProjects/MajorGamesReporting/"/>
    </mc:Choice>
  </mc:AlternateContent>
  <xr:revisionPtr revIDLastSave="0" documentId="8_{0F09B80F-0350-534A-A69A-8FADBCC10047}" xr6:coauthVersionLast="47" xr6:coauthVersionMax="47" xr10:uidLastSave="{00000000-0000-0000-0000-000000000000}"/>
  <bookViews>
    <workbookView xWindow="740" yWindow="760" windowWidth="33820" windowHeight="21580" tabRatio="815" firstSheet="1" activeTab="4" xr2:uid="{9D3B9AAD-5C7C-4429-94A5-A7DFBB4CA812}"/>
  </bookViews>
  <sheets>
    <sheet name="eventsMappingPivot" sheetId="5" r:id="rId1"/>
    <sheet name="eventsTemplateMap" sheetId="6" r:id="rId2"/>
    <sheet name="additionalStatus" sheetId="9" r:id="rId3"/>
    <sheet name="uniqueEvents" sheetId="1" r:id="rId4"/>
    <sheet name="uniqueEventsExploded_v1" sheetId="7" r:id="rId5"/>
    <sheet name="schedule" sheetId="3" r:id="rId6"/>
    <sheet name="scheduleExploded" sheetId="4" r:id="rId7"/>
    <sheet name="EBN" sheetId="8" r:id="rId8"/>
  </sheets>
  <definedNames>
    <definedName name="_xlnm._FilterDatabase" localSheetId="7" hidden="1">EBN!$A$1:$I$124</definedName>
    <definedName name="_xlnm._FilterDatabase" localSheetId="1" hidden="1">eventsTemplateMap!$A$1:$H$159</definedName>
    <definedName name="_xlnm._FilterDatabase" localSheetId="5" hidden="1">schedule!$A$1:$I$197</definedName>
    <definedName name="_xlnm._FilterDatabase" localSheetId="6" hidden="1">scheduleExploded!$A$1:$H$440</definedName>
    <definedName name="_xlnm._FilterDatabase" localSheetId="3" hidden="1">uniqueEvents!$A$1:$D$124</definedName>
    <definedName name="_xlnm._FilterDatabase" localSheetId="4" hidden="1">uniqueEventsExploded_v1!$A$1:$H$157</definedName>
  </definedNames>
  <calcPr calcId="191029" calcMode="manual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0" i="6" l="1"/>
  <c r="C161" i="6"/>
  <c r="C162" i="6"/>
  <c r="C163" i="6"/>
  <c r="C164" i="6"/>
  <c r="C78" i="6"/>
  <c r="C79" i="6"/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2" i="6"/>
</calcChain>
</file>

<file path=xl/sharedStrings.xml><?xml version="1.0" encoding="utf-8"?>
<sst xmlns="http://schemas.openxmlformats.org/spreadsheetml/2006/main" count="7472" uniqueCount="613">
  <si>
    <t>Aquatics</t>
  </si>
  <si>
    <t>Swimming</t>
  </si>
  <si>
    <t>Men 100m Backstroke</t>
  </si>
  <si>
    <t>Men 100m Breaststroke</t>
  </si>
  <si>
    <t>Men 100m Butterfly</t>
  </si>
  <si>
    <t>Men 100m Freestyle</t>
  </si>
  <si>
    <t>Men 200m Backstroke</t>
  </si>
  <si>
    <t>Men 200m Breaststroke</t>
  </si>
  <si>
    <t>Men 200m Butterfly</t>
  </si>
  <si>
    <t>Men 200m Freestyle</t>
  </si>
  <si>
    <t>Men 200m Individual Medley</t>
  </si>
  <si>
    <t>Men 4 X 100m Freestyle Relay</t>
  </si>
  <si>
    <t>Men 4 X 100m Medley Relay</t>
  </si>
  <si>
    <t>Men 50m Backstroke</t>
  </si>
  <si>
    <t>Men 50m Breaststroke</t>
  </si>
  <si>
    <t>Men 50m Butterfly</t>
  </si>
  <si>
    <t>Men 50m Freestyle</t>
  </si>
  <si>
    <t>Mixed 4 x 100m Freestyle Relay</t>
  </si>
  <si>
    <t>Mixed 4 x 100m Medley Relay</t>
  </si>
  <si>
    <t>Women 100m Backstroke</t>
  </si>
  <si>
    <t>Women 100m Breaststroke</t>
  </si>
  <si>
    <t>Women 100m Butterfly</t>
  </si>
  <si>
    <t>Women 100m Freestyle</t>
  </si>
  <si>
    <t>Women 200m Backstroke</t>
  </si>
  <si>
    <t>Women 200m Breaststroke</t>
  </si>
  <si>
    <t>Women 200m Butterfly</t>
  </si>
  <si>
    <t>Women 200m Freestyle</t>
  </si>
  <si>
    <t>Women 200m Individual Medley</t>
  </si>
  <si>
    <t>Women 4 X 100m Freestyle Relay</t>
  </si>
  <si>
    <t>Women 4 x 100m Medley Relay</t>
  </si>
  <si>
    <t>Women 400m Freestyle</t>
  </si>
  <si>
    <t>Women 50m Backstroke</t>
  </si>
  <si>
    <t>Women 50m Breaststroke</t>
  </si>
  <si>
    <t>Women 50m Butterfly</t>
  </si>
  <si>
    <t>Women 50m Freestyle</t>
  </si>
  <si>
    <t>Athletics</t>
  </si>
  <si>
    <t>Men 110m Hurdles (91.4cm)</t>
  </si>
  <si>
    <t>Men 2000m Steeplechase (84.0cm)</t>
  </si>
  <si>
    <t>Men 200m</t>
  </si>
  <si>
    <t>Men 400m</t>
  </si>
  <si>
    <t>Men 400m Hurdles (84.0cm)</t>
  </si>
  <si>
    <t>Men Discus Throw (1.5kg)</t>
  </si>
  <si>
    <t>Men Pole Vault</t>
  </si>
  <si>
    <t>Women 100m</t>
  </si>
  <si>
    <t>Women 200m</t>
  </si>
  <si>
    <t>Women 400m</t>
  </si>
  <si>
    <t>Women 400m Hurdles (76.2cm)</t>
  </si>
  <si>
    <t>Women Javelin Throw (500g)</t>
  </si>
  <si>
    <t>Badminton</t>
  </si>
  <si>
    <t>Men Singles</t>
  </si>
  <si>
    <t>Equestrian</t>
  </si>
  <si>
    <t>Jumping</t>
  </si>
  <si>
    <t>Mixed Individual</t>
  </si>
  <si>
    <t>Golf</t>
  </si>
  <si>
    <t>Men Individual Stroke Play</t>
  </si>
  <si>
    <t>Women Individual Stroke Play</t>
  </si>
  <si>
    <t>Jiu-jitsu</t>
  </si>
  <si>
    <t>Women Under 52kg</t>
  </si>
  <si>
    <t>Table Tennis</t>
  </si>
  <si>
    <t>Mixed Doubles</t>
  </si>
  <si>
    <t>Women Singles</t>
  </si>
  <si>
    <t>Taekwondo</t>
  </si>
  <si>
    <t>Kyoruki</t>
  </si>
  <si>
    <t>Men Under 55kg</t>
  </si>
  <si>
    <t>Women Under 63kg</t>
  </si>
  <si>
    <t>Poomsae</t>
  </si>
  <si>
    <t>Women Recognized Poomsae Individual</t>
  </si>
  <si>
    <t>Triathlon</t>
  </si>
  <si>
    <t>Men Individual Super Sprint</t>
  </si>
  <si>
    <t>Mixed Team</t>
  </si>
  <si>
    <t>Women Individual Super Sprint</t>
  </si>
  <si>
    <t>Wrestling</t>
  </si>
  <si>
    <t>Beach Freestyle</t>
  </si>
  <si>
    <t>Men 60kg</t>
  </si>
  <si>
    <t>Men 70kg</t>
  </si>
  <si>
    <t>Freestyle</t>
  </si>
  <si>
    <t>Men 71kg</t>
  </si>
  <si>
    <t>Rounds</t>
  </si>
  <si>
    <t>Heats</t>
  </si>
  <si>
    <t>50m Freestyle M, 50m Freestyle W, 100m Butterfly M, 100m Butterfly W, 200m Backstroke M, 200m Backstroke W, 400m Freestyle M, 400m Freestyle W, 4x100m Free M, 4x100m Free W</t>
  </si>
  <si>
    <t>Finals</t>
  </si>
  <si>
    <t>100m Freestyle M, 100m Freestyle W, 200m Breaststroke M, 200m Breaststroke W, 50m Backstroke M, 50m Backstroke W, 50m Butterfly M, 50m Butterfly W, 4x100m Medley M, 4x100m Medley W</t>
  </si>
  <si>
    <t>200m Freestyle M, 200m Freestyle W, 100m Backstroke M, 100m Backstroke W, 100m Breaststroke M, 100m Breaststroke W, 4x100m Medley Mixed</t>
  </si>
  <si>
    <t>50m Breaststroke M, 50m Breaststroke W, 200m Butterfly M, 200m Butterfly W, 200m Individual Medley M, 200m Individual Medley W, 4x100m Free Mixed</t>
  </si>
  <si>
    <t>Girls</t>
  </si>
  <si>
    <t>5000m Walk</t>
  </si>
  <si>
    <t>Final</t>
  </si>
  <si>
    <t>Boys</t>
  </si>
  <si>
    <t>High Jump</t>
  </si>
  <si>
    <t>Qualification (A\&amp;B)</t>
  </si>
  <si>
    <t>100m Hurdles</t>
  </si>
  <si>
    <t>Round 1</t>
  </si>
  <si>
    <t>110m Hurdles</t>
  </si>
  <si>
    <t>100m</t>
  </si>
  <si>
    <t>Hammer Throw</t>
  </si>
  <si>
    <t>Triple Jump</t>
  </si>
  <si>
    <t>400m</t>
  </si>
  <si>
    <t>Shot Put</t>
  </si>
  <si>
    <t>Long Jump</t>
  </si>
  <si>
    <t>1500m</t>
  </si>
  <si>
    <t>Medal Ceremony 3</t>
  </si>
  <si>
    <t>Medal Ceremony 4</t>
  </si>
  <si>
    <t>Medal Ceremony 5</t>
  </si>
  <si>
    <t>Medal Ceremony 6</t>
  </si>
  <si>
    <t>Medal Ceremony 7</t>
  </si>
  <si>
    <t>Medal Ceremony 8</t>
  </si>
  <si>
    <t>Medal Ceremony 9</t>
  </si>
  <si>
    <t>400m Hurdles</t>
  </si>
  <si>
    <t>200m</t>
  </si>
  <si>
    <t>Javelin Throw</t>
  </si>
  <si>
    <t>Pole Vault</t>
  </si>
  <si>
    <t>Discus Throw</t>
  </si>
  <si>
    <t>800m</t>
  </si>
  <si>
    <t>Medal Ceremony 10</t>
  </si>
  <si>
    <t>Medal Ceremony 11</t>
  </si>
  <si>
    <t>2000m Steeplechase</t>
  </si>
  <si>
    <t>Medal Ceremony 12</t>
  </si>
  <si>
    <t>Medal Ceremony 13</t>
  </si>
  <si>
    <t>Medal Ceremony 14</t>
  </si>
  <si>
    <t>Medal Ceremony 15</t>
  </si>
  <si>
    <t>Medal Ceremony 16</t>
  </si>
  <si>
    <t>Medal Ceremony 17</t>
  </si>
  <si>
    <t>Medal Ceremony 18</t>
  </si>
  <si>
    <t>Medal Ceremony 19</t>
  </si>
  <si>
    <t>Medal Ceremony 20</t>
  </si>
  <si>
    <t>Medal Ceremony 21</t>
  </si>
  <si>
    <t>Medal Ceremony 22</t>
  </si>
  <si>
    <t>Medal Ceremony 23</t>
  </si>
  <si>
    <t>Medal Ceremony 24</t>
  </si>
  <si>
    <t>Medal Ceremony 25</t>
  </si>
  <si>
    <t>Medal Ceremony 26</t>
  </si>
  <si>
    <t>Medal Ceremony 27</t>
  </si>
  <si>
    <t>Medal Ceremony 28</t>
  </si>
  <si>
    <t>Medal Ceremony 29</t>
  </si>
  <si>
    <t>Medal Ceremony 30</t>
  </si>
  <si>
    <t>Medley Relay</t>
  </si>
  <si>
    <t>3000m</t>
  </si>
  <si>
    <t>Medal Ceremony 31</t>
  </si>
  <si>
    <t>Medal Ceremony 32</t>
  </si>
  <si>
    <t>Medal Ceremony 33</t>
  </si>
  <si>
    <t>Medal Ceremony 34</t>
  </si>
  <si>
    <t>Medal Ceremony 35</t>
  </si>
  <si>
    <t>Medal Ceremony 36</t>
  </si>
  <si>
    <t>Medal Ceremony 37</t>
  </si>
  <si>
    <t>Medal Ceremony 38</t>
  </si>
  <si>
    <t>-</t>
  </si>
  <si>
    <t>Round 64</t>
  </si>
  <si>
    <t>Men's Singles, Women's Singles, Mixed Doubles</t>
  </si>
  <si>
    <t>Quarter Finals</t>
  </si>
  <si>
    <t>Round 32, Round 16</t>
  </si>
  <si>
    <t>Allocation of the leased horses to the athletes (Time &amp; venue TBC)</t>
  </si>
  <si>
    <t>Equestrian Venue Opening, Stable Open, Horses’ arrival at the venue</t>
  </si>
  <si>
    <t>Jumping - Technical Meeting and Draw</t>
  </si>
  <si>
    <t>Jumping - 1st Horse Inspection</t>
  </si>
  <si>
    <t>Jumping - Re-Inspection</t>
  </si>
  <si>
    <t>Jumping - Training Session (90 sec per horse)</t>
  </si>
  <si>
    <t>Jumping - 1st Round, Team Competition</t>
  </si>
  <si>
    <t>Jumping - 2nd Round, Team Competition</t>
  </si>
  <si>
    <t>Victory Ceremony (Team)</t>
  </si>
  <si>
    <t>Jumping - 2nd Horse Inspection</t>
  </si>
  <si>
    <t>Jumping - 2nd Technical Meeting and Draw</t>
  </si>
  <si>
    <t>Jumping Competition - Individual Final</t>
  </si>
  <si>
    <t>Victory Ceremony (Individual)</t>
  </si>
  <si>
    <t>Endurance - Training Session/s &amp; Lease Horses Trials</t>
  </si>
  <si>
    <t>Pre-Ride Briefing (Athletes, Trainers, Chefs d’Equipe, Officials, etc.)</t>
  </si>
  <si>
    <t>Endurance - First (Pre-Ride) Horse Inspection</t>
  </si>
  <si>
    <t>Endurance - Start of Competition (CEI01* 119 KM)</t>
  </si>
  <si>
    <t>Victory Ceremony (Team/Individual), Closing of Stables, Endurance Village</t>
  </si>
  <si>
    <t>GLF01</t>
  </si>
  <si>
    <t>Boys &amp; Girls</t>
  </si>
  <si>
    <t>Practice</t>
  </si>
  <si>
    <t>TRI01</t>
  </si>
  <si>
    <t>Mixed</t>
  </si>
  <si>
    <t>GLF02</t>
  </si>
  <si>
    <t>TRI02</t>
  </si>
  <si>
    <t>TKW01</t>
  </si>
  <si>
    <t>Men &amp; Women</t>
  </si>
  <si>
    <t>GLF03</t>
  </si>
  <si>
    <t>Round 2</t>
  </si>
  <si>
    <t>TKW02</t>
  </si>
  <si>
    <t>Final Round</t>
  </si>
  <si>
    <t>TRI03</t>
  </si>
  <si>
    <t>TKW03</t>
  </si>
  <si>
    <t>Preliminary Stage Round 1</t>
  </si>
  <si>
    <t>Preliminary Stage Round 2</t>
  </si>
  <si>
    <t>JJI01</t>
  </si>
  <si>
    <t>Round of 32</t>
  </si>
  <si>
    <t>Preliminary Stage Round 3</t>
  </si>
  <si>
    <t>JJI02</t>
  </si>
  <si>
    <t>Round of 64</t>
  </si>
  <si>
    <t>Round of 16</t>
  </si>
  <si>
    <t>TTE10</t>
  </si>
  <si>
    <t>Quarterfinal</t>
  </si>
  <si>
    <t>TTE11</t>
  </si>
  <si>
    <t>TTE12</t>
  </si>
  <si>
    <t>TTE13</t>
  </si>
  <si>
    <t>TTE14</t>
  </si>
  <si>
    <t>TTE15</t>
  </si>
  <si>
    <t>TTE16</t>
  </si>
  <si>
    <t>11:00</t>
  </si>
  <si>
    <t>14:00</t>
  </si>
  <si>
    <t>15:30</t>
  </si>
  <si>
    <t>18:00</t>
  </si>
  <si>
    <t>20:00</t>
  </si>
  <si>
    <t>15:00</t>
  </si>
  <si>
    <t>16:30</t>
  </si>
  <si>
    <t>16:00</t>
  </si>
  <si>
    <t>18:30</t>
  </si>
  <si>
    <t>Individual &amp; Team Competition</t>
  </si>
  <si>
    <t>Mixed Team Relay</t>
  </si>
  <si>
    <t>Boys Singles, Girls Singles</t>
  </si>
  <si>
    <t>Girls Singles</t>
  </si>
  <si>
    <t>Jiu-Jitsu</t>
  </si>
  <si>
    <t>Boys Singles</t>
  </si>
  <si>
    <t>TKW04</t>
  </si>
  <si>
    <t>10:00</t>
  </si>
  <si>
    <t>12:00</t>
  </si>
  <si>
    <t>09:00</t>
  </si>
  <si>
    <t>Staff Meeting (ITOâ€™s and NTOâ€™s)</t>
  </si>
  <si>
    <t>Technical Meeting (Coaches and NF Managers)</t>
  </si>
  <si>
    <t>Men</t>
  </si>
  <si>
    <t>Jiu-Jitsu -56 Kg</t>
  </si>
  <si>
    <t>Qualifications, Repechages, Semi-Finals, 3rd Places &amp; Finals, Victory Ceremony</t>
  </si>
  <si>
    <t>Jiu-Jitsu -62 Kg</t>
  </si>
  <si>
    <t>Jiu-Jitsu -85 Kg</t>
  </si>
  <si>
    <t>Women</t>
  </si>
  <si>
    <t>Jiu-Jitsu -52 Kg</t>
  </si>
  <si>
    <t>Jiu-Jitsu -48 Kg</t>
  </si>
  <si>
    <t>Jiu-Jitsu -69 Kg</t>
  </si>
  <si>
    <t>Jiu-Jitsu -57 Kg</t>
  </si>
  <si>
    <t>Jiu-Jitsu -63 Kg</t>
  </si>
  <si>
    <t>startTime</t>
  </si>
  <si>
    <t>endTime</t>
  </si>
  <si>
    <t>gender</t>
  </si>
  <si>
    <t>sport</t>
  </si>
  <si>
    <t>events</t>
  </si>
  <si>
    <t>sessionNo</t>
  </si>
  <si>
    <t>date</t>
  </si>
  <si>
    <t>rounds</t>
  </si>
  <si>
    <t>TTE1</t>
  </si>
  <si>
    <t>TTE2</t>
  </si>
  <si>
    <t>TTE3</t>
  </si>
  <si>
    <t>TTE4</t>
  </si>
  <si>
    <t>TTE5</t>
  </si>
  <si>
    <t>TTE6</t>
  </si>
  <si>
    <t>TTE7</t>
  </si>
  <si>
    <t>TTE8</t>
  </si>
  <si>
    <t>TTE9</t>
  </si>
  <si>
    <t>Weigh-in</t>
  </si>
  <si>
    <t>Random Weigh-in</t>
  </si>
  <si>
    <t xml:space="preserve"> Poomsae, (Recognized &amp; Freestyle) Individual, (Recognized &amp; Freestyle) Mix Pair</t>
  </si>
  <si>
    <t>M -48kg, W -44kg, M +73kg, W +63kg</t>
  </si>
  <si>
    <t>Round of 16, Round of 8, Quarterfinals, Semifinals, Finals</t>
  </si>
  <si>
    <t>M -73kg, W -55kg, W -49kg</t>
  </si>
  <si>
    <t>M -55kg, W -63kg, M -63kg, Mixed Team Event</t>
  </si>
  <si>
    <t>Transition Area Open</t>
  </si>
  <si>
    <t>Boys' Heats</t>
  </si>
  <si>
    <t>Boys' Super Sprint</t>
  </si>
  <si>
    <t>Start</t>
  </si>
  <si>
    <t>Girls' Heats</t>
  </si>
  <si>
    <t>Girls' Super Sprint</t>
  </si>
  <si>
    <t>ATH01</t>
  </si>
  <si>
    <t>ATH02</t>
  </si>
  <si>
    <t>Medal Ceremony 2</t>
  </si>
  <si>
    <t>Medal Ceremony 1</t>
  </si>
  <si>
    <t>ATH03</t>
  </si>
  <si>
    <t>ATH04</t>
  </si>
  <si>
    <t>ATH05</t>
  </si>
  <si>
    <t>ATH06</t>
  </si>
  <si>
    <t>Semi-Finals</t>
  </si>
  <si>
    <t>Preliminary, Semi-Finals, Finals</t>
  </si>
  <si>
    <t>WRS01</t>
  </si>
  <si>
    <t>Technical Conference (All FS Teams)</t>
  </si>
  <si>
    <t>Draw FS &amp; BW All Weight Categories</t>
  </si>
  <si>
    <t>WRS02</t>
  </si>
  <si>
    <t>WRS03</t>
  </si>
  <si>
    <t>Qualification</t>
  </si>
  <si>
    <t>WRS04</t>
  </si>
  <si>
    <t>WRS05</t>
  </si>
  <si>
    <t>WRS06</t>
  </si>
  <si>
    <t>WRS07</t>
  </si>
  <si>
    <t>WRS08</t>
  </si>
  <si>
    <t>WRS09</t>
  </si>
  <si>
    <t>Group Stage</t>
  </si>
  <si>
    <t>WRS10</t>
  </si>
  <si>
    <t>WRS11</t>
  </si>
  <si>
    <t>Award Ceremonies BW</t>
  </si>
  <si>
    <t>Qualification Round</t>
  </si>
  <si>
    <t>Medical Examination &amp; Weigh-In (FS 45-51-60-71)</t>
  </si>
  <si>
    <t>Medical Examination &amp; Weigh-In (WW 40-46-53-61)</t>
  </si>
  <si>
    <t>Qualification Rounds (FS 45-51-60-71 kg)</t>
  </si>
  <si>
    <t>Qualification Rounds (WW 40-46-53-61 kg)</t>
  </si>
  <si>
    <t>Finals &amp; Award Ceremonies (FS 45-51-60-71 kg)</t>
  </si>
  <si>
    <t>Finals &amp; Award Ceremonies (WW 40-46-53-61 kg)</t>
  </si>
  <si>
    <t>Medical Examination &amp; Weigh-In (FS 48-55-65-80 kg)</t>
  </si>
  <si>
    <t>Medical Examination &amp; Weigh-In (WW 43-49-57-69 kg)</t>
  </si>
  <si>
    <t>Qualification Rounds (FS 48-55-65-80 kg)</t>
  </si>
  <si>
    <t>Qualification Rounds (WW 43-49-57-69 kg)</t>
  </si>
  <si>
    <t>Finals &amp; Award Ceremonies (WW 43-49-57-69 kg)</t>
  </si>
  <si>
    <t>Finals &amp; Award Ceremonies (FS 48-55-65-80 kg)</t>
  </si>
  <si>
    <t>Beach Wrestling Weigh-in</t>
  </si>
  <si>
    <t>Group Stage BW (60-70-80-90 kg) Beach Wrestling</t>
  </si>
  <si>
    <t>Group Stage BW (45-55-65-75 kg) Beach Wrestling</t>
  </si>
  <si>
    <t>Direct Elimination &amp; Finals BW (60-70-80-90 kg) Beach Wrestling</t>
  </si>
  <si>
    <t>Direct Elimination &amp; Finals BW (45-55-65-75 kg) Beach Wrestling</t>
  </si>
  <si>
    <t>Direct Elimination</t>
  </si>
  <si>
    <t>Medal Ceremony</t>
  </si>
  <si>
    <t>Sport</t>
  </si>
  <si>
    <t>Discipline</t>
  </si>
  <si>
    <t>Event</t>
  </si>
  <si>
    <t>10:00:00</t>
  </si>
  <si>
    <t>50m Freestyle M</t>
  </si>
  <si>
    <t>50m Freestyle W</t>
  </si>
  <si>
    <t>100m Butterfly M</t>
  </si>
  <si>
    <t>100m Butterfly W</t>
  </si>
  <si>
    <t>200m Backstroke M</t>
  </si>
  <si>
    <t>200m Backstroke W</t>
  </si>
  <si>
    <t>400m Freestyle M</t>
  </si>
  <si>
    <t>400m Freestyle W</t>
  </si>
  <si>
    <t>4x100m Free M</t>
  </si>
  <si>
    <t>4x100m Free W</t>
  </si>
  <si>
    <t>19:30:00</t>
  </si>
  <si>
    <t>100m Freestyle M</t>
  </si>
  <si>
    <t>100m Freestyle W</t>
  </si>
  <si>
    <t>200m Breaststroke M</t>
  </si>
  <si>
    <t>200m Breaststroke W</t>
  </si>
  <si>
    <t>50m Backstroke M</t>
  </si>
  <si>
    <t>50m Backstroke W</t>
  </si>
  <si>
    <t>50m Butterfly M</t>
  </si>
  <si>
    <t>50m Butterfly W</t>
  </si>
  <si>
    <t>4x100m Medley M</t>
  </si>
  <si>
    <t>4x100m Medley W</t>
  </si>
  <si>
    <t>200m Freestyle M</t>
  </si>
  <si>
    <t>200m Freestyle W</t>
  </si>
  <si>
    <t>100m Backstroke M</t>
  </si>
  <si>
    <t>100m Backstroke W</t>
  </si>
  <si>
    <t>100m Breaststroke M</t>
  </si>
  <si>
    <t>100m Breaststroke W</t>
  </si>
  <si>
    <t>4x100m Medley Mixed</t>
  </si>
  <si>
    <t>50m Breaststroke M</t>
  </si>
  <si>
    <t>50m Breaststroke W</t>
  </si>
  <si>
    <t>200m Butterfly M</t>
  </si>
  <si>
    <t>200m Butterfly W</t>
  </si>
  <si>
    <t>200m Individual Medley M</t>
  </si>
  <si>
    <t>200m Individual Medley W</t>
  </si>
  <si>
    <t>4x100m Free Mixed</t>
  </si>
  <si>
    <t>08:00:00</t>
  </si>
  <si>
    <t>16:30:00</t>
  </si>
  <si>
    <t>09:00:00</t>
  </si>
  <si>
    <t>21:00:00</t>
  </si>
  <si>
    <t>Men's Singles</t>
  </si>
  <si>
    <t>Women's Singles</t>
  </si>
  <si>
    <t>Round 32</t>
  </si>
  <si>
    <t>Round 16</t>
  </si>
  <si>
    <t>13:00:00</t>
  </si>
  <si>
    <t>Equestrian Venue Opening</t>
  </si>
  <si>
    <t>Stable Open</t>
  </si>
  <si>
    <t>Horses’ arrival at the venue</t>
  </si>
  <si>
    <t>Jumping - 1st Round</t>
  </si>
  <si>
    <t>Team Competition</t>
  </si>
  <si>
    <t>Jumping - 2nd Round</t>
  </si>
  <si>
    <t>20:30:00</t>
  </si>
  <si>
    <t>Pre-Ride Briefing (Athletes</t>
  </si>
  <si>
    <t>Trainers</t>
  </si>
  <si>
    <t>Chefs d’Equipe</t>
  </si>
  <si>
    <t>Officials</t>
  </si>
  <si>
    <t>etc.)</t>
  </si>
  <si>
    <t>16:00:00</t>
  </si>
  <si>
    <t>Victory Ceremony (Team/Individual)</t>
  </si>
  <si>
    <t>Closing of Stables</t>
  </si>
  <si>
    <t>Endurance Village</t>
  </si>
  <si>
    <t>06:30:00</t>
  </si>
  <si>
    <t>17:00:00</t>
  </si>
  <si>
    <t>17:30:00</t>
  </si>
  <si>
    <t>18:30:00</t>
  </si>
  <si>
    <t>Qualifications</t>
  </si>
  <si>
    <t>18:00:00</t>
  </si>
  <si>
    <t>Repechages</t>
  </si>
  <si>
    <t>3rd Places &amp; Finals</t>
  </si>
  <si>
    <t>Victory Ceremony</t>
  </si>
  <si>
    <t>13:30:00</t>
  </si>
  <si>
    <t>14:05:00</t>
  </si>
  <si>
    <t>15:05:00</t>
  </si>
  <si>
    <t>16:15:00</t>
  </si>
  <si>
    <t>16:45:00</t>
  </si>
  <si>
    <t>12:20:00</t>
  </si>
  <si>
    <t>13:20:00</t>
  </si>
  <si>
    <t>14:30:00</t>
  </si>
  <si>
    <t>15:00:00</t>
  </si>
  <si>
    <t>19:00:00</t>
  </si>
  <si>
    <t>11:45:00</t>
  </si>
  <si>
    <t>12:45:00</t>
  </si>
  <si>
    <t>13:50:00</t>
  </si>
  <si>
    <t>16:10:00</t>
  </si>
  <si>
    <t>11:00:00</t>
  </si>
  <si>
    <t>11:35:00</t>
  </si>
  <si>
    <t>12:05:00</t>
  </si>
  <si>
    <t>14:25:00</t>
  </si>
  <si>
    <t>15:25:00</t>
  </si>
  <si>
    <t>17:45:00</t>
  </si>
  <si>
    <t>18:15:00</t>
  </si>
  <si>
    <t>18:50:00</t>
  </si>
  <si>
    <t>14:20:00</t>
  </si>
  <si>
    <t>15:20:00</t>
  </si>
  <si>
    <t>18:10:00</t>
  </si>
  <si>
    <t>Preliminary</t>
  </si>
  <si>
    <t>12:00:00</t>
  </si>
  <si>
    <t xml:space="preserve"> Poomsae</t>
  </si>
  <si>
    <t>(Recognized &amp; Freestyle) Individual</t>
  </si>
  <si>
    <t>(Recognized &amp; Freestyle) Mix Pair</t>
  </si>
  <si>
    <t>14:00:00</t>
  </si>
  <si>
    <t>M -48kg</t>
  </si>
  <si>
    <t>W -44kg</t>
  </si>
  <si>
    <t>M +73kg</t>
  </si>
  <si>
    <t>W +63kg</t>
  </si>
  <si>
    <t>Round of 8</t>
  </si>
  <si>
    <t>Quarterfinals</t>
  </si>
  <si>
    <t>Semifinals</t>
  </si>
  <si>
    <t>M -73kg</t>
  </si>
  <si>
    <t>W -55kg</t>
  </si>
  <si>
    <t>W -49kg</t>
  </si>
  <si>
    <t>M -55kg</t>
  </si>
  <si>
    <t>W -63kg</t>
  </si>
  <si>
    <t>M -63kg</t>
  </si>
  <si>
    <t>Mixed Team Event</t>
  </si>
  <si>
    <t>05:00:00</t>
  </si>
  <si>
    <t>05:45:00</t>
  </si>
  <si>
    <t>06:00:00</t>
  </si>
  <si>
    <t>07:30:00</t>
  </si>
  <si>
    <t>08:15:00</t>
  </si>
  <si>
    <t>08:30:00</t>
  </si>
  <si>
    <t>07:00:00</t>
  </si>
  <si>
    <t>Beach Freestyle Weigh-in</t>
  </si>
  <si>
    <t>Group Stage BW (60-70-80-90 kg) Beach Freestyle</t>
  </si>
  <si>
    <t>Group Stage BW (45-55-65-75 kg) Beach Freestyle</t>
  </si>
  <si>
    <t>Direct Elimination &amp; Finals BW (60-70-80-90 kg) Beach Freestyle</t>
  </si>
  <si>
    <t>Direct Elimination &amp; Finals BW (45-55-65-75 kg) Beach Freestyle</t>
  </si>
  <si>
    <t>Row Labels</t>
  </si>
  <si>
    <t>Grand Total</t>
  </si>
  <si>
    <t>Heats, Finals</t>
  </si>
  <si>
    <t>Round 1, Finals</t>
  </si>
  <si>
    <t>Round 1, Semi-Finals, Finals</t>
  </si>
  <si>
    <t>Round 64, Round 32, Round 16, Quarter Finals, Finals</t>
  </si>
  <si>
    <t>1st Round, 2nd Round, Finals</t>
  </si>
  <si>
    <t>Round 1, Round 2, Final Round</t>
  </si>
  <si>
    <t>Qualifications, Repechages, Semi-Finals, 3rd Places, Finals</t>
  </si>
  <si>
    <t>Round of 64, Round of 32, Round of 16, Quarter-finals, Semi-Finals, Finals</t>
  </si>
  <si>
    <t>Preliminary Stage Round 1, Preliminary Stage Round 2, Preliminary Stage Round 3, Round of 64, Round of 32, Round of 16, Quarter-finals, Semi-Finals, Finals</t>
  </si>
  <si>
    <t>Round of 16, Round of 8, Quarter-finals, Semi-Finals, Finals</t>
  </si>
  <si>
    <t>Group Stage, Direct Eliminations</t>
  </si>
  <si>
    <t>Qualifications, Finals</t>
  </si>
  <si>
    <t>Templates</t>
  </si>
  <si>
    <t>1st Round</t>
  </si>
  <si>
    <t>2nd Round</t>
  </si>
  <si>
    <t>3rd Places</t>
  </si>
  <si>
    <t>Quarter-finals</t>
  </si>
  <si>
    <t>Direct Eliminations</t>
  </si>
  <si>
    <t>Sample</t>
  </si>
  <si>
    <t>Field</t>
  </si>
  <si>
    <t>*{SPORT} - {GENDER} {EVENT} {ROUNDS}*
{NAME} (SGP)
Time: {TIME}. Finished {PLACEMENT} out of {TOTAL} and {ADVANCEMENT_STATUS}.</t>
  </si>
  <si>
    <t>["GENDER", "EVENT", "ROUNDS", "NAME", "TIME", "PLACEMENT", "TOTAL", "ADVANCEMENT_STATUS"]</t>
  </si>
  <si>
    <t>*{SPORT} - {GENDER} {EVENT} FINAL*
{NAME} (SGP)
Time: {TIME}. Finished {PLACEMENT} out of {TOTAL} and won the {MEDAL} medal.</t>
  </si>
  <si>
    <t>["SPORT", "GENDER", "EVENT",  "NAME", "TIME",  "PLACEMENT", "TOTAL", "MEDAL"]</t>
  </si>
  <si>
    <t>["GENDER", "EVENT", "ROUND", "NAME", "TIME", "PLACEMENT", "TOTAL", "ADVANCEMENT_STATUS"]</t>
  </si>
  <si>
    <t>*{SPORT} - {GENDER} {EVENT_NAME} FINAL*
{PLAYER1} (SGP) VS {PLAYER2} ({COUNTRY2})
{WINNER} beat {LOSER} {WIN_SCORE} - {LOSE_SCORE} and won the {MEDAL} medal.</t>
  </si>
  <si>
    <t>["SPORT", "GENDER", "PLAYER1", "PLAYER2", "COUNTRY2", "WINNER", "LOSER", "WIN_SCORE", "LOSE_SCORE", "MEDAL"]</t>
  </si>
  <si>
    <t>*{SPORT} - {GENDER} {EVENT_NAME} {ROUND}*
{PLAYER1} (SGP) VS {PLAYER2} ({COUNTRY2})
{WINNER} beat {LOSER} {WIN_SCORE} - {LOSE_SCORE} and {ADVANCEMENT_STATUS}. SGP will play against {NEXT_OPPONENT} on {DATE} at {TIME} ({HOST_COUNTRY_CODE} time).</t>
  </si>
  <si>
    <t>["SPORT", "GENDER", "EVENT_NAME", "ROUND", "PLAYER1", "PLAYER2", "COUNTRY2", "WINNER", "LOSER", "WIN_SCORE", "LOSE_SCORE", "ADVANCEMENT_STATUS", "NEXT_OPPONENT", "DATE", "TIME", "HOST_COUNTRY_CODE"]</t>
  </si>
  <si>
    <t>*{SPORT} -{GENDER} {EVENT_NAME} {ROUND} {ROUND_NO}*
{NAME} (SGP)
Total Points: {POINTS}. Currently ranked {RANK} out of {TOTAL} and {ADVANCEMENT_STATUS}</t>
  </si>
  <si>
    <t>["SPORT", "GENDER", "EVENT_NAME", "ROUND", "ROUND_NO", "NAME", "POINTS", "RANK", "TOTAL", "ADVANCEMENT_STAUS"]</t>
  </si>
  <si>
    <t>*{SPORT} -{GENDER} {EVENT_NAME} {ROUND} {ROUND_NO}*
{NAME} (SGP)
Total Points: {POINTS}. SGP finished {OVERALL_PLACEMENT} overall and {MEDAL_STATUS}</t>
  </si>
  <si>
    <t>["SPORT", "GENDER", "EVENT_NAME", "ROUND", "ROUND_NO", "NAME", "POINTS", "OVERALL_PLACEMENT", "MEDAL_STATUS"]</t>
  </si>
  <si>
    <t>*GOLF - {GENDER} {EVENT_NAME} FINAL*
{NAME} (SGP)
Individual Score of {SCORE} ({PAR_STATUS})
Total Score of {TOTAL_SCORE} ({TOTAL_PAR_STATUS})
Finished {FINAL_RANK} out of {TOTAL_PARTICIPANTS} and won the {MEDAL} medal.</t>
  </si>
  <si>
    <t>["GENDER", "EVENT_NAME", "NAME",  "SCORE", "PAR_STATUS", "TOTAL_SCORE", "TOTAL_PAR_STATUS", "FINAL_RANK", "TOTAL_PARTICIPANTS", "MEDAL"]</t>
  </si>
  <si>
    <t>*GOLF - {GENDER} {EVENT_NAME} {ROUND}*
{NAME} (SGP)
Individual Score of {SCORE} ({PAR_STATUS})
She is currently ranked {RANK} out of {TOTAL_PARTICIPANTS} after {ROUND}.</t>
  </si>
  <si>
    <t>["GENDER", "ROUND", "NAME", "SCORE", "PAR_STATUS", "TOTAL_PARTICIPANTS"]</t>
  </si>
  <si>
    <t>*JU-JITSU - {GENDER} {EVENT_NAME} {ROUND}*
{ATHLETE1} (SGP) VS {ATHLETE2} ({COUNTRY})
{COUNTRY_WINNER} beat {COUNTRY_LOSER} by {WIN_TYPE}. {ADVANCEMENT_STATUS}</t>
  </si>
  <si>
    <t>["GENDER", "EVENT_NAME", "ROUND", "ATHLETE1", "ATHLETE2", "COUNTRY", "COUNTRY_WINNER", "COUNTRY_LOSER", "WIN_TYPE",  "ADVANCEMENT_STATUS"]</t>
  </si>
  <si>
    <t>*JU-JITSU - {GENDER} {EVENT_NAME} {ROUND}*
{ATHLETE1} (SGP) VS {ATHLETE2} ({COUNTRY})
{COUNTRY_WINNER} beat {COUNTRY_LOSER} by {WIN_TYPE}. {MEDAL_STATUS}</t>
  </si>
  <si>
    <t>["GENDER", "EVENT_NAME", "ROUND", "ATHLETE1", "ATHLETE2", "COUNTRY", "COUNTRY_WINNER", "COUNTRY_LOSER", "WIN_TYPE",  "MEDAL_STATUS"]</t>
  </si>
  <si>
    <t>*{SPORT} - {GENDER} {EVENT_NAME} {ROUND}*
{PLAYER1} (SGP) VS {PLAYER2} ({COUNTRY2})
{WINNER} beat {LOSER} {WIN_SCORE} - {LOSE_SCORE}. {ADVANCEMENT_STATUS}. SGP will play against {NEXT_OPPONENT} on {DATE} at {TIME} ({HOST_COUNTRY_CODE} time).</t>
  </si>
  <si>
    <t>["SPORT", "GENDER", "EVENT_NAME", "ROUND", "PLAYER1", "PLAYER2", "COUNTRY2", "WINNER", "LOSER", "WIN_SCORE", "LOSE_SCORE", "MEDAL_STATUS"]</t>
  </si>
  <si>
    <t>*{SPORT} - {GENDER} {EVENT_NAME} {ROUND}*
{PLAYER1} (SGP) VS {PLAYER2} ({COUNTRY2})
{WINNER} beat {LOSER} {WIN_SCORE} - {LOSE_SCORE}. {MEDAL_STATUS}.</t>
  </si>
  <si>
    <t>["SPORT", "GENDER", "EVENT_NAME", "ROUND", "PLACING1", "PLACING2", "PLAYER_NAMES", "COUNTRY1", "WINNER", "LOSER", "WIN_SCORE", "LOSE_SCORE", "ADVANCEMENT_STATUS"]</t>
  </si>
  <si>
    <t>*{SPORT} - {GENDER} {EVENT_NAME} {ROUND}*
TEAM OF {PLAYER_NAMES} (SGP)
SGP VS {COUNTRY1}
{WINNER} beat {LOSER} {WIN_SCORE} - {LOSE_SCORE}. {ADVANCEMENT_STATUS}</t>
  </si>
  <si>
    <t>*{SPORT} - {GENDER} {EVENT_NAME} {ROUND}*
{ATHLETE1} (SGP) VS {ATHLETE2} ({COUNTRY2})
Score: {SCORE}. {WINNER} beat {LOSER}. {ADVANCEMENT_STATUS}.</t>
  </si>
  <si>
    <t>["SPORT", "GENDER", "EVENT_NAME", "ATHLETE1", "ATHLETE2", "COUNTRY2", "SCORE", "WINNER", "LOSER", "ADVANCEMENT_STATUS"]</t>
  </si>
  <si>
    <t>*{SPORT} - {GENDER} {EVENT_NAME} {ROUND}*
{ATHLETE1} (SGP) VS {ATHLETE2} ({COUNTRY2})
Score: {SCORE}. {WINNER} beat {LOSER}. {MEDAL_STATUS}.</t>
  </si>
  <si>
    <t>["SPORT", "GENDER", "EVENT_NAME", "ATHLETE1", "ATHLETE2", "COUNTRY2", "SCORE", "WINNER", "LOSER", "MEDAL_STATUS"]</t>
  </si>
  <si>
    <t>*{SPORT} - {GENDER} {EVENT_NAME} {ROUND}*
TEAM OF {PLAYER_NAMES} (SGP)
SGP VS {COUNTRY1}
{WINNER} beat {LOSER} {WIN_SCORE} - {LOSE_SCORE}. {MEDAL_STATUS}</t>
  </si>
  <si>
    <t>["SPORT", "GENDER", "EVENT_NAME", "ROUND", "PLACING1", "PLACING2", "PLAYER_NAMES", "COUNTRY1", "WINNER", "LOSER", "WIN_SCORE", "LOSE_SCORE", "MEDAL_STATUS"]</t>
  </si>
  <si>
    <t>["SPORT", "GENDER", "EVENT_NAME", "NAMES", "TIME", "PLACEMENT", "TOTAL", "MEDAL_STATUS"]</t>
  </si>
  <si>
    <t>*{SPORT} - {GENDER} {EVENT_NAME} FINAL*
TEAM OF {NAMES} (SGP)
Time: {TIME}. Finished {PLACEMENT} out of {TOTAL}. {MEDAL_STATUS}</t>
  </si>
  <si>
    <t>*{SPORT} - {GENDER} {EVENT_NAME} FINAL*
{NAME} (SGP)
TIME: {TIME}. Finished {PLACEMENT} out of {TOTAL}. {MEDAL_STATUS}</t>
  </si>
  <si>
    <t>["SPORT", "GENDER", "EVENT_NAME", "NAME", "TIME", "PLACEMENT", "TOTAL", "MEDAL_STATUS"]</t>
  </si>
  <si>
    <t>*{SPORT} - {GENDER} {EVENT_NAME} {ROUND}*
{ATHLETE1} (SGP) VS {ATHLETE2} ({COUNTRY2})
{WINNER} beat {LOSER} {SCORE1} - {SCORE2}. 
{ADVANCEMENT_STATUS}.</t>
  </si>
  <si>
    <t>["SPORT", "GENDER", "EVENT_NAME", "ATHLETE1", "ATHLETE2", "COUNTRY2",  "WINNER", "LOSER", "SCORE1", "SCORE2",  "ADVANCEMENT_STATUS"]</t>
  </si>
  <si>
    <t>*{SPORT} - {GENDER} {EVENT_NAME} {ROUND}*
{ATHLETE1} (SGP) VS {ATHLETE2} ({COUNTRY2})
{WINNER} beat {LOSER} {SCORE1} - {SCORE2}. 
{MEDAL_STATUS}.</t>
  </si>
  <si>
    <t>["SPORT", "GENDER", "EVENT_NAME", "ATHLETE1", "ATHLETE2", "COUNTRY2",  "WINNER", "LOSER", "SCORE1", "SCORE2",  "MEDAL_STATUS"]</t>
  </si>
  <si>
    <t>Gender</t>
  </si>
  <si>
    <t>Major Games - Entry By Name</t>
  </si>
  <si>
    <t>Calendar Year - Entry By Name</t>
  </si>
  <si>
    <t>Name - Entry By Name</t>
  </si>
  <si>
    <t>Gender - Entry By Name</t>
  </si>
  <si>
    <t>Function (Major Games) - Entry By Name</t>
  </si>
  <si>
    <t>Role - Entry By Name</t>
  </si>
  <si>
    <t>Sport - Entry By Name</t>
  </si>
  <si>
    <t>Sport Discipline - Entry By Name</t>
  </si>
  <si>
    <t>Event - Entry By Name</t>
  </si>
  <si>
    <t>3rd Asian Youth Games, Bahrain</t>
  </si>
  <si>
    <t>REAGAN CHENG KUO SHIONG</t>
  </si>
  <si>
    <t>Male</t>
  </si>
  <si>
    <t>Athlete</t>
  </si>
  <si>
    <t>TEDD WINDSOR CHAN III HENG KAI</t>
  </si>
  <si>
    <t>BENJAMIN TAN</t>
  </si>
  <si>
    <t>HO CHONG YAN</t>
  </si>
  <si>
    <t>JULIAN LEE XING HONG</t>
  </si>
  <si>
    <t>TAN YONGHAO</t>
  </si>
  <si>
    <t>LIM ZHEQUAN LAWRENCE</t>
  </si>
  <si>
    <t>ZAVIER TAY QIAN ZHENG</t>
  </si>
  <si>
    <t>ZAVV LEE XIAN LE</t>
  </si>
  <si>
    <t>HEE KEJUN</t>
  </si>
  <si>
    <t>CHEW EN VIVIENNE</t>
  </si>
  <si>
    <t>Female</t>
  </si>
  <si>
    <t>YO EE XIN MEGAN JANICE</t>
  </si>
  <si>
    <t>JULIA YEO SHU NING</t>
  </si>
  <si>
    <t>NG SHI YING CHARLOTTE</t>
  </si>
  <si>
    <t>NEO JOY NING SUAN</t>
  </si>
  <si>
    <t>KEIRA CHEW</t>
  </si>
  <si>
    <t>ELIZABETH LOW</t>
  </si>
  <si>
    <t>TEO JING WEN HEATHER</t>
  </si>
  <si>
    <t>SIM EN XI, SARAH</t>
  </si>
  <si>
    <t>ASHLEY WONG</t>
  </si>
  <si>
    <t>DARYEN KO XIN TZE</t>
  </si>
  <si>
    <t>AHMAD ZUBAYR BIN MOHAMED IMRAN</t>
  </si>
  <si>
    <t>LIU HAOYUE</t>
  </si>
  <si>
    <t>WANG QIYUE</t>
  </si>
  <si>
    <t>SEAN RUSSELL TAY</t>
  </si>
  <si>
    <t>LEE YU FOONG (LI YUFENG)</t>
  </si>
  <si>
    <t>JIANG YUNFAN</t>
  </si>
  <si>
    <t>CAITLIN NG SHAN WEN</t>
  </si>
  <si>
    <t>TAN YING TONG SHANNON</t>
  </si>
  <si>
    <t>TNG KAI XIN</t>
  </si>
  <si>
    <t>LAM XIN, KRISTEL</t>
  </si>
  <si>
    <t>CHEW JIE RUI</t>
  </si>
  <si>
    <t>TEE KAI ZE</t>
  </si>
  <si>
    <t>BONEHILL YASMINE ISABELLE</t>
  </si>
  <si>
    <t>CHIARA MEI CORBI</t>
  </si>
  <si>
    <t>KWONG CHING YAT BRUCE</t>
  </si>
  <si>
    <t>GUO JUN XI</t>
  </si>
  <si>
    <t>SOFIA ANABEL RIVAS</t>
  </si>
  <si>
    <t>LAU YI YUAN BENJAMIN</t>
  </si>
  <si>
    <t>SEAH SHIH LUCK BENAIAH</t>
  </si>
  <si>
    <t>TRISTEN YEE RUI BING</t>
  </si>
  <si>
    <t>CHIANG RUI EN, JANELLE</t>
  </si>
  <si>
    <t>LOY MING YING</t>
  </si>
  <si>
    <t>CHONG ZI SIAN</t>
  </si>
  <si>
    <t>YAP FENG QI JAVIS</t>
  </si>
  <si>
    <t>CHAYKUN ZLATA</t>
  </si>
  <si>
    <t>KOH EN QI GWEN</t>
  </si>
  <si>
    <t>CALEB JOEL BARTER</t>
  </si>
  <si>
    <t>CHANG CHI-ONN ETHAN</t>
  </si>
  <si>
    <t>JEMMA HADDEN</t>
  </si>
  <si>
    <t>NUR ISABELLA SCHIERING</t>
  </si>
  <si>
    <t>SOH YEW LUN</t>
  </si>
  <si>
    <t>EMILIANO SIM HUI HENG</t>
  </si>
  <si>
    <t>*{SPORT} - {GENDER} {EVENT} {ROUNDS}*
{NAME} (SGP)
Time: {TIME}. Finished {PLACEMENT} out of {TOTAL} . {ADVANCEMENT_STATUS}.</t>
  </si>
  <si>
    <t>*{SPORT} -{GENDER} {EVENT_NAME} {ROUND} {ROUND_NO}*
{NAME} (SGP)
Total Points: {POINTS}. Currently ranked {RANK} out of {TOTAL} . {ADVANCEMENT_STATUS}</t>
  </si>
  <si>
    <t>*{SPORT} - {GENDER} {EVENT} FINAL*
{NAME} (SGP)
Time: {TIME}. Finished {PLACEMENT} out of {TOTAL} . {MEDAL_STATUS}.</t>
  </si>
  <si>
    <t>*{SPORT} - {GENDER} {EVENT_NAME} FINAL*
{PLAYER1} (SGP) VS {PLAYER2} ({COUNTRY2})
{WINNER} beat {LOSER} {WIN_SCORE} - {LOSE_SCORE} . {MEDAL_STATUS}.</t>
  </si>
  <si>
    <t>*GOLF - {GENDER} {EVENT_NAME} FINAL*
{NAME} (SGP)
Individual Score of {SCORE} ({PAR_STATUS})
Total Score of {TOTAL_SCORE} ({TOTAL_PAR_STATUS})
Finished {FINAL_RANK} out of {TOTAL_PARTICIPANTS} . {MEDAL_STATUS}.</t>
  </si>
  <si>
    <t>*{SPORT} - {GENDER} {EVENT_NAME} {ROUND}*
{PLAYER1} (SGP) VS {PLAYER2} ({COUNTRY2})
{WINNER} beat {LOSER} {WIN_SCORE} - {LOSE_SCORE} . {ADVANCEMENT_STATUS}.</t>
  </si>
  <si>
    <t>*{SPORT} - {GENDER} {EVENT_NAME} {ROUND}*
{PLAYER1} (SGP) VS {PLAYER2} ({COUNTRY2})
{WINNER} beat {LOSER} {WIN_SCORE} - {LOSE_SCORE}. {ADVANCEMENT_STATUS}.</t>
  </si>
  <si>
    <t>ADVANCEMENT_STATUS</t>
  </si>
  <si>
    <t>MEDAL_STATUS</t>
  </si>
  <si>
    <t>SGP did not advance.</t>
  </si>
  <si>
    <t>SGP won the bronze medal.</t>
  </si>
  <si>
    <t>SGP won the Silver medal.</t>
  </si>
  <si>
    <t>SGP won the Gold medal.</t>
  </si>
  <si>
    <t>status</t>
  </si>
  <si>
    <t>field</t>
  </si>
  <si>
    <t>options</t>
  </si>
  <si>
    <t>"NEXT_ROUND", "NEXT_OPPONENT", "NEXT_DATE", "NEXT_TIME", "HOST_COUNTRY_CODE"</t>
  </si>
  <si>
    <t>*{SPORT} - {GENDER} {EVENT} FINAL*
{NAME} (SGP)
Distance: {DISTANCE}. Finished {PLACEMENT} out of {TOTAL} . {MEDAL_STATUS}.</t>
  </si>
  <si>
    <t>["SPORT", "GENDER", "EVENT",  "NAME", "DISTANCE",  "PLACEMENT", "TOTAL", "MEDAL"]</t>
  </si>
  <si>
    <t>*{SPORT} - {GENDER} {EVENT} FINAL*
{NAME} (SGP)
Height: {HEIGHT}. Finished {PLACEMENT} out of {TOTAL} . {MEDAL_STATUS}.</t>
  </si>
  <si>
    <t>["SPORT", "GENDER", "EVENT",  "NAME", "HEIGHT",  "PLACEMENT", "TOTAL", "MEDAL"]</t>
  </si>
  <si>
    <t>"NEXT_ROUND"</t>
  </si>
  <si>
    <t>["SPORT", "GENDER", "EVENT_NAME", "ROUND", "PLAYER1", "PLAYER2", "COUNTRY2", "WINNER", "LOSER", "WIN_SCORE", "LOSE_SCORE", "ADVANCEMENT_STATUS"]</t>
  </si>
  <si>
    <t>*GOLF - {GENDER} {EVENT_NAME} {ROUND}*
{NAME} (SGP)
Individual Score of {SCORE} ({PAR_STATUS})
Currently ranked {RANK} out of {TOTAL_PARTICIPANTS} after {ROUND}.</t>
  </si>
  <si>
    <t>SGP won the joint Gold medal.</t>
  </si>
  <si>
    <t>SGP won the joint Silver medal.</t>
  </si>
  <si>
    <t>SGP won the joint Bronze medal.</t>
  </si>
  <si>
    <t>PB</t>
  </si>
  <si>
    <t>NR</t>
  </si>
  <si>
    <t>PB_NR</t>
  </si>
  <si>
    <t>Qualified for {NEXT_ROUND}.</t>
  </si>
  <si>
    <t>Advanced to the {NEXT_ROUND} which will be held on {NEXT_DATE} at {NEXT_TIME} ({HOST_COUNTRY_CODE} time).</t>
  </si>
  <si>
    <t>"NEXT_ROUND", "NEXT_DATE", "NEXT_TIME", "HOST_COUNTRY_CODE"</t>
  </si>
  <si>
    <t>A new National Record and Personal Best has been set.</t>
  </si>
  <si>
    <t>A new Personal Best has been set.</t>
  </si>
  <si>
    <t>A new National Record has been set.</t>
  </si>
  <si>
    <t>*{SPORT} - {GENDER} {EVENT} {ROUNDS}*
Team of {NAMES} (SGP)
Time: {TIME}. Finished {PLACEMENT} out of {TOTAL} . {ADVANCEMENT_STATUS}.</t>
  </si>
  <si>
    <t>["GENDER", "EVENT", "ROUNDS", "NAMES", "TIME", "PLACEMENT", "TOTAL", "ADVANCEMENT_STATUS"]</t>
  </si>
  <si>
    <t>*{SPORT} - {GENDER} {EVENT} {ROUNDS}*
Team of {NAMES} (SGP)
Time: {TIME}. Finished {PLACEMENT} out of {TOTAL} . {MEDAL_STATUS}.</t>
  </si>
  <si>
    <t>["GENDER", "EVENT", "ROUNDS", "NAMES", "TIME", "PLACEMENT", "TOTAL", "MEDAL_STATUS"]</t>
  </si>
  <si>
    <t>Advanced to {NEXT_ROUND} and will play against {NEXT_OPPONENT} on {NEXT_DATE} at {NEXT_TIME} ({HOST_COUNTRY_CODE} time).</t>
  </si>
  <si>
    <t>Pencak Silat</t>
  </si>
  <si>
    <t>Women Over 51 - 55 kg</t>
  </si>
  <si>
    <r>
      <rPr>
        <sz val="11"/>
        <color rgb="FF000000"/>
        <rFont val="Aptos Narrow"/>
        <family val="2"/>
      </rPr>
      <t xml:space="preserve">*{SPORT} - {GENDER} {EVENT_NAME} {ROUND}*
</t>
    </r>
    <r>
      <rPr>
        <sz val="11"/>
        <color rgb="FFFF0000"/>
        <rFont val="Aptos Narrow"/>
        <family val="2"/>
      </rPr>
      <t xml:space="preserve">{PLAYER1} &amp; {PLAYER2} (SGP) VS {PLAYER3} &amp; {PLAYER4} ({COUNTRY2})
</t>
    </r>
    <r>
      <rPr>
        <sz val="11"/>
        <color rgb="FF000000"/>
        <rFont val="Aptos Narrow"/>
        <family val="2"/>
      </rPr>
      <t>{WINNER} beat {LOSER} {WIN_SCORE} - {LOSE_SCORE}. {ADVANCEMENT_STATUS}.</t>
    </r>
  </si>
  <si>
    <t>["SPORT", "GENDER", "EVENT_NAME", "ROUND",  "PLAYER1", "PLAYER2", "PLAYER3", "PLAYER4", "COUNTRY2", "WINNER", "LOSER", "WIN_SCORE", "LOSE_SCORE", "ADVANCEMENT_STATUS", "NEXT_OPPONENT", "DATE", "TIME", "HOST_COUNTRY_CODE"]</t>
  </si>
  <si>
    <r>
      <rPr>
        <sz val="11"/>
        <color rgb="FF000000"/>
        <rFont val="Aptos Narrow"/>
        <family val="2"/>
      </rPr>
      <t xml:space="preserve">*{SPORT} - {GENDER} {EVENT_NAME} {ROUND}*
</t>
    </r>
    <r>
      <rPr>
        <sz val="11"/>
        <color rgb="FFFF0000"/>
        <rFont val="Aptos Narrow"/>
        <family val="2"/>
      </rPr>
      <t xml:space="preserve">{PLAYER1} &amp; {PLAYER2} (SGP) VS {PLAYER3} &amp; {PLAYER4} ({COUNTRY2})
</t>
    </r>
    <r>
      <rPr>
        <sz val="11"/>
        <color rgb="FF000000"/>
        <rFont val="Aptos Narrow"/>
        <family val="2"/>
      </rPr>
      <t>{WINNER} beat {LOSER} {WIN_SCORE} - {LOSE_SCORE}. {MEDAL_STATUS}.</t>
    </r>
  </si>
  <si>
    <t>["SPORT", "GENDER", "EVENT_NAME", "ROUND",  "COUNTRY2", "WINNER", "LOSER", "WIN_SCORE", "LOSE_SCORE", "MEDAL_STATUS", "NEXT_OPPONENT", "DATE", "TIME", "HOST_COUNTRY_CODE"]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</si>
</sst>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15" fontId="0" fillId="0" borderId="0" xfId="0" applyNumberFormat="1"/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4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onsus TEOW (SPORT)" refreshedDate="45918.579999305555" createdVersion="8" refreshedVersion="8" minRefreshableVersion="3" recordCount="440" xr:uid="{0080506F-B8E4-43A3-A7EE-52416FEEE520}">
  <cacheSource type="worksheet">
    <worksheetSource ref="A1:H1048576" sheet="scheduleExploded"/>
  </cacheSource>
  <cacheFields count="8">
    <cacheField name="date" numFmtId="14">
      <sharedItems containsNonDate="0" containsDate="1" containsString="0" containsBlank="1" minDate="2025-10-20T00:00:00" maxDate="2025-11-01T00:00:00"/>
    </cacheField>
    <cacheField name="sessionNo" numFmtId="0">
      <sharedItems containsBlank="1"/>
    </cacheField>
    <cacheField name="rounds" numFmtId="0">
      <sharedItems containsBlank="1" count="78">
        <s v="Heats"/>
        <s v="Finals"/>
        <s v="Final"/>
        <s v="Qualification (A\&amp;B)"/>
        <s v="Round 1"/>
        <s v="Semi-Finals"/>
        <s v="Medal Ceremony 1"/>
        <s v="Medal Ceremony 2"/>
        <s v="Medal Ceremony 3"/>
        <s v="Medal Ceremony 4"/>
        <s v="Medal Ceremony 5"/>
        <s v="Medal Ceremony 6"/>
        <s v="Medal Ceremony 7"/>
        <s v="Medal Ceremony 8"/>
        <s v="Medal Ceremony 9"/>
        <s v="Medal Ceremony 10"/>
        <s v="Medal Ceremony 11"/>
        <s v="Medal Ceremony 12"/>
        <s v="Medal Ceremony 13"/>
        <s v="Medal Ceremony 14"/>
        <s v="Medal Ceremony 15"/>
        <s v="Medal Ceremony 16"/>
        <s v="Medal Ceremony 17"/>
        <s v="Medal Ceremony 18"/>
        <s v="Medal Ceremony 19"/>
        <s v="Medal Ceremony 20"/>
        <s v="Medal Ceremony 21"/>
        <s v="Medal Ceremony 22"/>
        <s v="Medal Ceremony 23"/>
        <s v="Medal Ceremony 24"/>
        <s v="Medal Ceremony 25"/>
        <s v="Medal Ceremony 26"/>
        <s v="Medal Ceremony 27"/>
        <s v="Medal Ceremony 28"/>
        <s v="Medal Ceremony 29"/>
        <s v="Medal Ceremony 30"/>
        <s v="Medal Ceremony 31"/>
        <s v="Medal Ceremony 32"/>
        <s v="Medal Ceremony 33"/>
        <s v="Medal Ceremony 34"/>
        <s v="Medal Ceremony 35"/>
        <s v="Medal Ceremony 36"/>
        <s v="Medal Ceremony 37"/>
        <s v="Medal Ceremony 38"/>
        <s v="Round 64"/>
        <s v="Round 32"/>
        <s v="Round 16"/>
        <s v="Quarter Finals"/>
        <s v="Jumping"/>
        <s v="-"/>
        <s v="Practice"/>
        <s v="Round 2"/>
        <s v="Final Round"/>
        <s v="Qualifications"/>
        <s v="Repechages"/>
        <s v="3rd Places &amp; Finals"/>
        <s v="Victory Ceremony"/>
        <s v="Preliminary Stage Round 1"/>
        <s v="Round of 64"/>
        <s v="Preliminary Stage Round 2"/>
        <s v="Round of 32"/>
        <s v="Preliminary Stage Round 3"/>
        <s v="Round of 16"/>
        <s v="Quarterfinal"/>
        <s v="Preliminary"/>
        <s v="Round of 8"/>
        <s v="Quarterfinals"/>
        <s v="Semifinals"/>
        <s v="Boys' Heats"/>
        <s v="Start"/>
        <s v="Girls' Heats"/>
        <s v="Mixed Team Relay"/>
        <s v="Qualification Round"/>
        <s v="Qualification"/>
        <s v="Group Stage"/>
        <s v="Direct Elimination"/>
        <s v="Medal Ceremony"/>
        <m/>
      </sharedItems>
    </cacheField>
    <cacheField name="startTime" numFmtId="0">
      <sharedItems containsBlank="1"/>
    </cacheField>
    <cacheField name="endTime" numFmtId="0">
      <sharedItems containsBlank="1"/>
    </cacheField>
    <cacheField name="gender" numFmtId="0">
      <sharedItems containsBlank="1"/>
    </cacheField>
    <cacheField name="sport" numFmtId="0">
      <sharedItems containsBlank="1" count="11">
        <s v="Aquatics"/>
        <s v="Athletics"/>
        <s v="Badminton"/>
        <s v="Equestrian"/>
        <s v="Golf"/>
        <s v="Jiu-Jitsu"/>
        <s v="Table Tennis"/>
        <s v="Taekwondo"/>
        <s v="Triathlon"/>
        <s v="Wrestling"/>
        <m/>
      </sharedItems>
    </cacheField>
    <cacheField name="events" numFmtId="0">
      <sharedItems containsBlank="1" count="139">
        <s v="50m Freestyle M"/>
        <s v="50m Freestyle W"/>
        <s v="100m Butterfly M"/>
        <s v="100m Butterfly W"/>
        <s v="200m Backstroke M"/>
        <s v="200m Backstroke W"/>
        <s v="400m Freestyle M"/>
        <s v="400m Freestyle W"/>
        <s v="4x100m Free M"/>
        <s v="4x100m Free W"/>
        <s v="100m Freestyle M"/>
        <s v="100m Freestyle W"/>
        <s v="200m Breaststroke M"/>
        <s v="200m Breaststroke W"/>
        <s v="50m Backstroke M"/>
        <s v="50m Backstroke W"/>
        <s v="50m Butterfly M"/>
        <s v="50m Butterfly W"/>
        <s v="4x100m Medley M"/>
        <s v="4x100m Medley W"/>
        <s v="200m Freestyle M"/>
        <s v="200m Freestyle W"/>
        <s v="100m Backstroke M"/>
        <s v="100m Backstroke W"/>
        <s v="100m Breaststroke M"/>
        <s v="100m Breaststroke W"/>
        <s v="4x100m Medley Mixed"/>
        <s v="50m Breaststroke M"/>
        <s v="50m Breaststroke W"/>
        <s v="200m Butterfly M"/>
        <s v="200m Butterfly W"/>
        <s v="200m Individual Medley M"/>
        <s v="200m Individual Medley W"/>
        <s v="4x100m Free Mixed"/>
        <s v="5000m Walk"/>
        <s v="High Jump"/>
        <s v="100m Hurdles"/>
        <s v="110m Hurdles"/>
        <s v="100m"/>
        <s v="Hammer Throw"/>
        <s v="Triple Jump"/>
        <s v="400m"/>
        <s v="Shot Put"/>
        <s v="Long Jump"/>
        <s v="1500m"/>
        <s v="400m Hurdles"/>
        <s v="200m"/>
        <s v="Javelin Throw"/>
        <s v="Pole Vault"/>
        <s v="Discus Throw"/>
        <s v="800m"/>
        <s v="2000m Steeplechase"/>
        <s v="Medley Relay"/>
        <s v="3000m"/>
        <s v="Men's Singles"/>
        <s v="Women's Singles"/>
        <s v="Mixed Doubles"/>
        <s v="Allocation of the leased horses to the athletes (Time &amp; venue TBC)"/>
        <s v="Equestrian Venue Opening"/>
        <s v="Stable Open"/>
        <s v="Horses’ arrival at the venue"/>
        <s v="Jumping - Technical Meeting and Draw"/>
        <s v="Jumping - 1st Horse Inspection"/>
        <s v="Jumping - Re-Inspection"/>
        <s v="Jumping - Training Session (90 sec per horse)"/>
        <s v="Jumping - 1st Round"/>
        <s v="Team Competition"/>
        <s v="Jumping - 2nd Round"/>
        <s v="Victory Ceremony (Team)"/>
        <s v="Jumping - 2nd Horse Inspection"/>
        <s v="Jumping - 2nd Technical Meeting and Draw"/>
        <s v="Jumping Competition - Individual Final"/>
        <s v="Victory Ceremony (Individual)"/>
        <s v="Endurance - Training Session/s &amp; Lease Horses Trials"/>
        <s v="Pre-Ride Briefing (Athletes"/>
        <s v="Trainers"/>
        <s v="Chefs d’Equipe"/>
        <s v="Officials"/>
        <s v="etc.)"/>
        <s v="Endurance - First (Pre-Ride) Horse Inspection"/>
        <s v="Endurance - Start of Competition (CEI01* 119 KM)"/>
        <s v="Victory Ceremony (Team/Individual)"/>
        <s v="Closing of Stables"/>
        <s v="Endurance Village"/>
        <s v="Practice"/>
        <s v="Individual &amp; Team Competition"/>
        <s v="Staff Meeting (ITOâ€™s and NTOâ€™s)"/>
        <s v="Technical Meeting (Coaches and NF Managers)"/>
        <s v="Jiu-Jitsu -56 Kg"/>
        <s v="Jiu-Jitsu -62 Kg"/>
        <s v="Jiu-Jitsu -85 Kg"/>
        <s v="Jiu-Jitsu -52 Kg"/>
        <s v="Jiu-Jitsu -48 Kg"/>
        <s v="Jiu-Jitsu -69 Kg"/>
        <s v="Jiu-Jitsu -57 Kg"/>
        <s v="Jiu-Jitsu -63 Kg"/>
        <s v="Boys Singles"/>
        <s v="Girls Singles"/>
        <s v=" Poomsae"/>
        <s v="(Recognized &amp; Freestyle) Individual"/>
        <s v="(Recognized &amp; Freestyle) Mix Pair"/>
        <s v="Weigh-in"/>
        <s v="Random Weigh-in"/>
        <s v="M -48kg"/>
        <s v="W -44kg"/>
        <s v="M +73kg"/>
        <s v="W +63kg"/>
        <s v="M -73kg"/>
        <s v="W -55kg"/>
        <s v="W -49kg"/>
        <s v="M -55kg"/>
        <s v="W -63kg"/>
        <s v="M -63kg"/>
        <s v="Mixed Team Event"/>
        <s v="Transition Area Open"/>
        <s v="Boys' Super Sprint"/>
        <s v="Girls' Super Sprint"/>
        <s v="Mixed Team Relay"/>
        <s v="Technical Conference (All FS Teams)"/>
        <s v="Draw FS &amp; BW All Weight Categories"/>
        <s v="Medical Examination &amp; Weigh-In (FS 45-51-60-71)"/>
        <s v="Medical Examination &amp; Weigh-In (WW 40-46-53-61)"/>
        <s v="Qualification Rounds (FS 45-51-60-71 kg)"/>
        <s v="Qualification Rounds (WW 40-46-53-61 kg)"/>
        <s v="Finals &amp; Award Ceremonies (FS 45-51-60-71 kg)"/>
        <s v="Finals &amp; Award Ceremonies (WW 40-46-53-61 kg)"/>
        <s v="Medical Examination &amp; Weigh-In (FS 48-55-65-80 kg)"/>
        <s v="Medical Examination &amp; Weigh-In (WW 43-49-57-69 kg)"/>
        <s v="Qualification Rounds (FS 48-55-65-80 kg)"/>
        <s v="Qualification Rounds (WW 43-49-57-69 kg)"/>
        <s v="Finals &amp; Award Ceremonies (WW 43-49-57-69 kg)"/>
        <s v="Finals &amp; Award Ceremonies (FS 48-55-65-80 kg)"/>
        <s v="Beach Wrestling Weigh-in"/>
        <s v="Group Stage BW (60-70-80-90 kg) Beach Wrestling"/>
        <s v="Group Stage BW (45-55-65-75 kg) Beach Wrestling"/>
        <s v="Direct Elimination &amp; Finals BW (60-70-80-90 kg) Beach Wrestling"/>
        <s v="Direct Elimination &amp; Finals BW (45-55-65-75 kg) Beach Wrestling"/>
        <s v="Award Ceremonies B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d v="2025-10-28T00:00:00"/>
    <s v="-"/>
    <x v="0"/>
    <s v="10:00:00"/>
    <s v="-"/>
    <s v="-"/>
    <x v="0"/>
    <x v="0"/>
  </r>
  <r>
    <d v="2025-10-28T00:00:00"/>
    <s v="-"/>
    <x v="0"/>
    <s v="10:00:00"/>
    <s v="-"/>
    <s v="-"/>
    <x v="0"/>
    <x v="1"/>
  </r>
  <r>
    <d v="2025-10-28T00:00:00"/>
    <s v="-"/>
    <x v="0"/>
    <s v="10:00:00"/>
    <s v="-"/>
    <s v="-"/>
    <x v="0"/>
    <x v="2"/>
  </r>
  <r>
    <d v="2025-10-28T00:00:00"/>
    <s v="-"/>
    <x v="0"/>
    <s v="10:00:00"/>
    <s v="-"/>
    <s v="-"/>
    <x v="0"/>
    <x v="3"/>
  </r>
  <r>
    <d v="2025-10-28T00:00:00"/>
    <s v="-"/>
    <x v="0"/>
    <s v="10:00:00"/>
    <s v="-"/>
    <s v="-"/>
    <x v="0"/>
    <x v="4"/>
  </r>
  <r>
    <d v="2025-10-28T00:00:00"/>
    <s v="-"/>
    <x v="0"/>
    <s v="10:00:00"/>
    <s v="-"/>
    <s v="-"/>
    <x v="0"/>
    <x v="5"/>
  </r>
  <r>
    <d v="2025-10-28T00:00:00"/>
    <s v="-"/>
    <x v="0"/>
    <s v="10:00:00"/>
    <s v="-"/>
    <s v="-"/>
    <x v="0"/>
    <x v="6"/>
  </r>
  <r>
    <d v="2025-10-28T00:00:00"/>
    <s v="-"/>
    <x v="0"/>
    <s v="10:00:00"/>
    <s v="-"/>
    <s v="-"/>
    <x v="0"/>
    <x v="7"/>
  </r>
  <r>
    <d v="2025-10-28T00:00:00"/>
    <s v="-"/>
    <x v="0"/>
    <s v="10:00:00"/>
    <s v="-"/>
    <s v="-"/>
    <x v="0"/>
    <x v="8"/>
  </r>
  <r>
    <d v="2025-10-28T00:00:00"/>
    <s v="-"/>
    <x v="0"/>
    <s v="10:00:00"/>
    <s v="-"/>
    <s v="-"/>
    <x v="0"/>
    <x v="9"/>
  </r>
  <r>
    <d v="2025-10-28T00:00:00"/>
    <s v="-"/>
    <x v="1"/>
    <s v="19:30:00"/>
    <s v="-"/>
    <s v="-"/>
    <x v="0"/>
    <x v="0"/>
  </r>
  <r>
    <d v="2025-10-28T00:00:00"/>
    <s v="-"/>
    <x v="1"/>
    <s v="19:30:00"/>
    <s v="-"/>
    <s v="-"/>
    <x v="0"/>
    <x v="1"/>
  </r>
  <r>
    <d v="2025-10-28T00:00:00"/>
    <s v="-"/>
    <x v="1"/>
    <s v="19:30:00"/>
    <s v="-"/>
    <s v="-"/>
    <x v="0"/>
    <x v="2"/>
  </r>
  <r>
    <d v="2025-10-28T00:00:00"/>
    <s v="-"/>
    <x v="1"/>
    <s v="19:30:00"/>
    <s v="-"/>
    <s v="-"/>
    <x v="0"/>
    <x v="3"/>
  </r>
  <r>
    <d v="2025-10-28T00:00:00"/>
    <s v="-"/>
    <x v="1"/>
    <s v="19:30:00"/>
    <s v="-"/>
    <s v="-"/>
    <x v="0"/>
    <x v="4"/>
  </r>
  <r>
    <d v="2025-10-28T00:00:00"/>
    <s v="-"/>
    <x v="1"/>
    <s v="19:30:00"/>
    <s v="-"/>
    <s v="-"/>
    <x v="0"/>
    <x v="5"/>
  </r>
  <r>
    <d v="2025-10-28T00:00:00"/>
    <s v="-"/>
    <x v="1"/>
    <s v="19:30:00"/>
    <s v="-"/>
    <s v="-"/>
    <x v="0"/>
    <x v="6"/>
  </r>
  <r>
    <d v="2025-10-28T00:00:00"/>
    <s v="-"/>
    <x v="1"/>
    <s v="19:30:00"/>
    <s v="-"/>
    <s v="-"/>
    <x v="0"/>
    <x v="7"/>
  </r>
  <r>
    <d v="2025-10-28T00:00:00"/>
    <s v="-"/>
    <x v="1"/>
    <s v="19:30:00"/>
    <s v="-"/>
    <s v="-"/>
    <x v="0"/>
    <x v="8"/>
  </r>
  <r>
    <d v="2025-10-28T00:00:00"/>
    <s v="-"/>
    <x v="1"/>
    <s v="19:30:00"/>
    <s v="-"/>
    <s v="-"/>
    <x v="0"/>
    <x v="9"/>
  </r>
  <r>
    <d v="2025-10-29T00:00:00"/>
    <s v="-"/>
    <x v="0"/>
    <s v="10:00:00"/>
    <s v="-"/>
    <s v="-"/>
    <x v="0"/>
    <x v="10"/>
  </r>
  <r>
    <d v="2025-10-29T00:00:00"/>
    <s v="-"/>
    <x v="0"/>
    <s v="10:00:00"/>
    <s v="-"/>
    <s v="-"/>
    <x v="0"/>
    <x v="11"/>
  </r>
  <r>
    <d v="2025-10-29T00:00:00"/>
    <s v="-"/>
    <x v="0"/>
    <s v="10:00:00"/>
    <s v="-"/>
    <s v="-"/>
    <x v="0"/>
    <x v="12"/>
  </r>
  <r>
    <d v="2025-10-29T00:00:00"/>
    <s v="-"/>
    <x v="0"/>
    <s v="10:00:00"/>
    <s v="-"/>
    <s v="-"/>
    <x v="0"/>
    <x v="13"/>
  </r>
  <r>
    <d v="2025-10-29T00:00:00"/>
    <s v="-"/>
    <x v="0"/>
    <s v="10:00:00"/>
    <s v="-"/>
    <s v="-"/>
    <x v="0"/>
    <x v="14"/>
  </r>
  <r>
    <d v="2025-10-29T00:00:00"/>
    <s v="-"/>
    <x v="0"/>
    <s v="10:00:00"/>
    <s v="-"/>
    <s v="-"/>
    <x v="0"/>
    <x v="15"/>
  </r>
  <r>
    <d v="2025-10-29T00:00:00"/>
    <s v="-"/>
    <x v="0"/>
    <s v="10:00:00"/>
    <s v="-"/>
    <s v="-"/>
    <x v="0"/>
    <x v="16"/>
  </r>
  <r>
    <d v="2025-10-29T00:00:00"/>
    <s v="-"/>
    <x v="0"/>
    <s v="10:00:00"/>
    <s v="-"/>
    <s v="-"/>
    <x v="0"/>
    <x v="17"/>
  </r>
  <r>
    <d v="2025-10-29T00:00:00"/>
    <s v="-"/>
    <x v="0"/>
    <s v="10:00:00"/>
    <s v="-"/>
    <s v="-"/>
    <x v="0"/>
    <x v="18"/>
  </r>
  <r>
    <d v="2025-10-29T00:00:00"/>
    <s v="-"/>
    <x v="0"/>
    <s v="10:00:00"/>
    <s v="-"/>
    <s v="-"/>
    <x v="0"/>
    <x v="19"/>
  </r>
  <r>
    <d v="2025-10-29T00:00:00"/>
    <s v="-"/>
    <x v="1"/>
    <s v="19:30:00"/>
    <s v="-"/>
    <s v="-"/>
    <x v="0"/>
    <x v="10"/>
  </r>
  <r>
    <d v="2025-10-29T00:00:00"/>
    <s v="-"/>
    <x v="1"/>
    <s v="19:30:00"/>
    <s v="-"/>
    <s v="-"/>
    <x v="0"/>
    <x v="11"/>
  </r>
  <r>
    <d v="2025-10-29T00:00:00"/>
    <s v="-"/>
    <x v="1"/>
    <s v="19:30:00"/>
    <s v="-"/>
    <s v="-"/>
    <x v="0"/>
    <x v="12"/>
  </r>
  <r>
    <d v="2025-10-29T00:00:00"/>
    <s v="-"/>
    <x v="1"/>
    <s v="19:30:00"/>
    <s v="-"/>
    <s v="-"/>
    <x v="0"/>
    <x v="13"/>
  </r>
  <r>
    <d v="2025-10-29T00:00:00"/>
    <s v="-"/>
    <x v="1"/>
    <s v="19:30:00"/>
    <s v="-"/>
    <s v="-"/>
    <x v="0"/>
    <x v="14"/>
  </r>
  <r>
    <d v="2025-10-29T00:00:00"/>
    <s v="-"/>
    <x v="1"/>
    <s v="19:30:00"/>
    <s v="-"/>
    <s v="-"/>
    <x v="0"/>
    <x v="15"/>
  </r>
  <r>
    <d v="2025-10-29T00:00:00"/>
    <s v="-"/>
    <x v="1"/>
    <s v="19:30:00"/>
    <s v="-"/>
    <s v="-"/>
    <x v="0"/>
    <x v="16"/>
  </r>
  <r>
    <d v="2025-10-29T00:00:00"/>
    <s v="-"/>
    <x v="1"/>
    <s v="19:30:00"/>
    <s v="-"/>
    <s v="-"/>
    <x v="0"/>
    <x v="17"/>
  </r>
  <r>
    <d v="2025-10-29T00:00:00"/>
    <s v="-"/>
    <x v="1"/>
    <s v="19:30:00"/>
    <s v="-"/>
    <s v="-"/>
    <x v="0"/>
    <x v="18"/>
  </r>
  <r>
    <d v="2025-10-29T00:00:00"/>
    <s v="-"/>
    <x v="1"/>
    <s v="19:30:00"/>
    <s v="-"/>
    <s v="-"/>
    <x v="0"/>
    <x v="19"/>
  </r>
  <r>
    <d v="2025-10-30T00:00:00"/>
    <s v="-"/>
    <x v="0"/>
    <s v="10:00:00"/>
    <s v="-"/>
    <s v="-"/>
    <x v="0"/>
    <x v="20"/>
  </r>
  <r>
    <d v="2025-10-30T00:00:00"/>
    <s v="-"/>
    <x v="0"/>
    <s v="10:00:00"/>
    <s v="-"/>
    <s v="-"/>
    <x v="0"/>
    <x v="21"/>
  </r>
  <r>
    <d v="2025-10-30T00:00:00"/>
    <s v="-"/>
    <x v="0"/>
    <s v="10:00:00"/>
    <s v="-"/>
    <s v="-"/>
    <x v="0"/>
    <x v="22"/>
  </r>
  <r>
    <d v="2025-10-30T00:00:00"/>
    <s v="-"/>
    <x v="0"/>
    <s v="10:00:00"/>
    <s v="-"/>
    <s v="-"/>
    <x v="0"/>
    <x v="23"/>
  </r>
  <r>
    <d v="2025-10-30T00:00:00"/>
    <s v="-"/>
    <x v="0"/>
    <s v="10:00:00"/>
    <s v="-"/>
    <s v="-"/>
    <x v="0"/>
    <x v="24"/>
  </r>
  <r>
    <d v="2025-10-30T00:00:00"/>
    <s v="-"/>
    <x v="0"/>
    <s v="10:00:00"/>
    <s v="-"/>
    <s v="-"/>
    <x v="0"/>
    <x v="25"/>
  </r>
  <r>
    <d v="2025-10-30T00:00:00"/>
    <s v="-"/>
    <x v="0"/>
    <s v="10:00:00"/>
    <s v="-"/>
    <s v="-"/>
    <x v="0"/>
    <x v="26"/>
  </r>
  <r>
    <d v="2025-10-30T00:00:00"/>
    <s v="-"/>
    <x v="1"/>
    <s v="19:30:00"/>
    <s v="-"/>
    <s v="-"/>
    <x v="0"/>
    <x v="20"/>
  </r>
  <r>
    <d v="2025-10-30T00:00:00"/>
    <s v="-"/>
    <x v="1"/>
    <s v="19:30:00"/>
    <s v="-"/>
    <s v="-"/>
    <x v="0"/>
    <x v="21"/>
  </r>
  <r>
    <d v="2025-10-30T00:00:00"/>
    <s v="-"/>
    <x v="1"/>
    <s v="19:30:00"/>
    <s v="-"/>
    <s v="-"/>
    <x v="0"/>
    <x v="22"/>
  </r>
  <r>
    <d v="2025-10-30T00:00:00"/>
    <s v="-"/>
    <x v="1"/>
    <s v="19:30:00"/>
    <s v="-"/>
    <s v="-"/>
    <x v="0"/>
    <x v="23"/>
  </r>
  <r>
    <d v="2025-10-30T00:00:00"/>
    <s v="-"/>
    <x v="1"/>
    <s v="19:30:00"/>
    <s v="-"/>
    <s v="-"/>
    <x v="0"/>
    <x v="24"/>
  </r>
  <r>
    <d v="2025-10-30T00:00:00"/>
    <s v="-"/>
    <x v="1"/>
    <s v="19:30:00"/>
    <s v="-"/>
    <s v="-"/>
    <x v="0"/>
    <x v="25"/>
  </r>
  <r>
    <d v="2025-10-30T00:00:00"/>
    <s v="-"/>
    <x v="1"/>
    <s v="19:30:00"/>
    <s v="-"/>
    <s v="-"/>
    <x v="0"/>
    <x v="26"/>
  </r>
  <r>
    <d v="2025-10-31T00:00:00"/>
    <s v="-"/>
    <x v="0"/>
    <s v="10:00:00"/>
    <s v="-"/>
    <s v="-"/>
    <x v="0"/>
    <x v="27"/>
  </r>
  <r>
    <d v="2025-10-31T00:00:00"/>
    <s v="-"/>
    <x v="0"/>
    <s v="10:00:00"/>
    <s v="-"/>
    <s v="-"/>
    <x v="0"/>
    <x v="28"/>
  </r>
  <r>
    <d v="2025-10-31T00:00:00"/>
    <s v="-"/>
    <x v="0"/>
    <s v="10:00:00"/>
    <s v="-"/>
    <s v="-"/>
    <x v="0"/>
    <x v="29"/>
  </r>
  <r>
    <d v="2025-10-31T00:00:00"/>
    <s v="-"/>
    <x v="0"/>
    <s v="10:00:00"/>
    <s v="-"/>
    <s v="-"/>
    <x v="0"/>
    <x v="30"/>
  </r>
  <r>
    <d v="2025-10-31T00:00:00"/>
    <s v="-"/>
    <x v="0"/>
    <s v="10:00:00"/>
    <s v="-"/>
    <s v="-"/>
    <x v="0"/>
    <x v="31"/>
  </r>
  <r>
    <d v="2025-10-31T00:00:00"/>
    <s v="-"/>
    <x v="0"/>
    <s v="10:00:00"/>
    <s v="-"/>
    <s v="-"/>
    <x v="0"/>
    <x v="32"/>
  </r>
  <r>
    <d v="2025-10-31T00:00:00"/>
    <s v="-"/>
    <x v="0"/>
    <s v="10:00:00"/>
    <s v="-"/>
    <s v="-"/>
    <x v="0"/>
    <x v="33"/>
  </r>
  <r>
    <d v="2025-10-31T00:00:00"/>
    <s v="-"/>
    <x v="1"/>
    <s v="19:30:00"/>
    <s v="-"/>
    <s v="-"/>
    <x v="0"/>
    <x v="27"/>
  </r>
  <r>
    <d v="2025-10-31T00:00:00"/>
    <s v="-"/>
    <x v="1"/>
    <s v="19:30:00"/>
    <s v="-"/>
    <s v="-"/>
    <x v="0"/>
    <x v="28"/>
  </r>
  <r>
    <d v="2025-10-31T00:00:00"/>
    <s v="-"/>
    <x v="1"/>
    <s v="19:30:00"/>
    <s v="-"/>
    <s v="-"/>
    <x v="0"/>
    <x v="29"/>
  </r>
  <r>
    <d v="2025-10-31T00:00:00"/>
    <s v="-"/>
    <x v="1"/>
    <s v="19:30:00"/>
    <s v="-"/>
    <s v="-"/>
    <x v="0"/>
    <x v="30"/>
  </r>
  <r>
    <d v="2025-10-31T00:00:00"/>
    <s v="-"/>
    <x v="1"/>
    <s v="19:30:00"/>
    <s v="-"/>
    <s v="-"/>
    <x v="0"/>
    <x v="31"/>
  </r>
  <r>
    <d v="2025-10-31T00:00:00"/>
    <s v="-"/>
    <x v="1"/>
    <s v="19:30:00"/>
    <s v="-"/>
    <s v="-"/>
    <x v="0"/>
    <x v="32"/>
  </r>
  <r>
    <d v="2025-10-31T00:00:00"/>
    <s v="-"/>
    <x v="1"/>
    <s v="19:30:00"/>
    <s v="-"/>
    <s v="-"/>
    <x v="0"/>
    <x v="33"/>
  </r>
  <r>
    <d v="2025-10-23T00:00:00"/>
    <s v="ATH01"/>
    <x v="2"/>
    <s v="08:00:00"/>
    <s v="-"/>
    <s v="Girls"/>
    <x v="1"/>
    <x v="34"/>
  </r>
  <r>
    <d v="2025-10-23T00:00:00"/>
    <s v="ATH01"/>
    <x v="3"/>
    <s v="08:00:00"/>
    <s v="-"/>
    <s v="Boys"/>
    <x v="1"/>
    <x v="35"/>
  </r>
  <r>
    <d v="2025-10-23T00:00:00"/>
    <s v="ATH01"/>
    <x v="4"/>
    <s v="08:00:00"/>
    <s v="-"/>
    <s v="Girls"/>
    <x v="1"/>
    <x v="36"/>
  </r>
  <r>
    <d v="2025-10-23T00:00:00"/>
    <s v="ATH01"/>
    <x v="4"/>
    <s v="08:00:00"/>
    <s v="-"/>
    <s v="Boys"/>
    <x v="1"/>
    <x v="37"/>
  </r>
  <r>
    <d v="2025-10-23T00:00:00"/>
    <s v="ATH01"/>
    <x v="4"/>
    <s v="08:00:00"/>
    <s v="-"/>
    <s v="Girls"/>
    <x v="1"/>
    <x v="38"/>
  </r>
  <r>
    <d v="2025-10-23T00:00:00"/>
    <s v="ATH01"/>
    <x v="4"/>
    <s v="08:00:00"/>
    <s v="-"/>
    <s v="Boys"/>
    <x v="1"/>
    <x v="38"/>
  </r>
  <r>
    <d v="2025-10-23T00:00:00"/>
    <s v="ATH02"/>
    <x v="2"/>
    <s v="16:30:00"/>
    <s v="-"/>
    <s v="Boys"/>
    <x v="1"/>
    <x v="39"/>
  </r>
  <r>
    <d v="2025-10-23T00:00:00"/>
    <s v="ATH02"/>
    <x v="2"/>
    <s v="16:30:00"/>
    <s v="-"/>
    <s v="Boys"/>
    <x v="1"/>
    <x v="40"/>
  </r>
  <r>
    <d v="2025-10-23T00:00:00"/>
    <s v="ATH02"/>
    <x v="4"/>
    <s v="16:30:00"/>
    <s v="-"/>
    <s v="Girls"/>
    <x v="1"/>
    <x v="41"/>
  </r>
  <r>
    <d v="2025-10-23T00:00:00"/>
    <s v="ATH02"/>
    <x v="4"/>
    <s v="16:30:00"/>
    <s v="-"/>
    <s v="Boys"/>
    <x v="1"/>
    <x v="41"/>
  </r>
  <r>
    <d v="2025-10-23T00:00:00"/>
    <s v="ATH02"/>
    <x v="5"/>
    <s v="16:30:00"/>
    <s v="-"/>
    <s v="Boys"/>
    <x v="1"/>
    <x v="38"/>
  </r>
  <r>
    <d v="2025-10-23T00:00:00"/>
    <s v="ATH02"/>
    <x v="2"/>
    <s v="16:30:00"/>
    <s v="-"/>
    <s v="Girls"/>
    <x v="1"/>
    <x v="42"/>
  </r>
  <r>
    <d v="2025-10-23T00:00:00"/>
    <s v="ATH02"/>
    <x v="2"/>
    <s v="16:30:00"/>
    <s v="-"/>
    <s v="Girls"/>
    <x v="1"/>
    <x v="43"/>
  </r>
  <r>
    <d v="2025-10-23T00:00:00"/>
    <s v="ATH02"/>
    <x v="6"/>
    <s v="16:30:00"/>
    <s v="-"/>
    <s v="Girls"/>
    <x v="1"/>
    <x v="34"/>
  </r>
  <r>
    <d v="2025-10-23T00:00:00"/>
    <s v="ATH02"/>
    <x v="7"/>
    <s v="16:30:00"/>
    <s v="-"/>
    <s v="Boys"/>
    <x v="1"/>
    <x v="39"/>
  </r>
  <r>
    <d v="2025-10-23T00:00:00"/>
    <s v="ATH02"/>
    <x v="2"/>
    <s v="16:30:00"/>
    <s v="-"/>
    <s v="Girls"/>
    <x v="1"/>
    <x v="36"/>
  </r>
  <r>
    <d v="2025-10-23T00:00:00"/>
    <s v="ATH02"/>
    <x v="2"/>
    <s v="16:30:00"/>
    <s v="-"/>
    <s v="Boys"/>
    <x v="1"/>
    <x v="37"/>
  </r>
  <r>
    <d v="2025-10-23T00:00:00"/>
    <s v="ATH02"/>
    <x v="2"/>
    <s v="16:30:00"/>
    <s v="-"/>
    <s v="Girls"/>
    <x v="1"/>
    <x v="44"/>
  </r>
  <r>
    <d v="2025-10-23T00:00:00"/>
    <s v="ATH02"/>
    <x v="2"/>
    <s v="16:30:00"/>
    <s v="-"/>
    <s v="Boys"/>
    <x v="1"/>
    <x v="44"/>
  </r>
  <r>
    <d v="2025-10-23T00:00:00"/>
    <s v="ATH02"/>
    <x v="8"/>
    <s v="16:30:00"/>
    <s v="-"/>
    <s v="Boys"/>
    <x v="1"/>
    <x v="40"/>
  </r>
  <r>
    <d v="2025-10-23T00:00:00"/>
    <s v="ATH02"/>
    <x v="9"/>
    <s v="16:30:00"/>
    <s v="-"/>
    <s v="Girls"/>
    <x v="1"/>
    <x v="36"/>
  </r>
  <r>
    <d v="2025-10-23T00:00:00"/>
    <s v="ATH02"/>
    <x v="10"/>
    <s v="16:30:00"/>
    <s v="-"/>
    <s v="Boys"/>
    <x v="1"/>
    <x v="37"/>
  </r>
  <r>
    <d v="2025-10-23T00:00:00"/>
    <s v="ATH02"/>
    <x v="11"/>
    <s v="16:30:00"/>
    <s v="-"/>
    <s v="Girls"/>
    <x v="1"/>
    <x v="42"/>
  </r>
  <r>
    <d v="2025-10-23T00:00:00"/>
    <s v="ATH02"/>
    <x v="12"/>
    <s v="16:30:00"/>
    <s v="-"/>
    <s v="Girls"/>
    <x v="1"/>
    <x v="44"/>
  </r>
  <r>
    <d v="2025-10-23T00:00:00"/>
    <s v="ATH02"/>
    <x v="13"/>
    <s v="16:30:00"/>
    <s v="-"/>
    <s v="Boys"/>
    <x v="1"/>
    <x v="44"/>
  </r>
  <r>
    <d v="2025-10-23T00:00:00"/>
    <s v="ATH02"/>
    <x v="14"/>
    <s v="16:30:00"/>
    <s v="-"/>
    <s v="Girls"/>
    <x v="1"/>
    <x v="43"/>
  </r>
  <r>
    <d v="2025-10-24T00:00:00"/>
    <s v="ATH03"/>
    <x v="2"/>
    <s v="08:00:00"/>
    <s v="-"/>
    <s v="Boys"/>
    <x v="1"/>
    <x v="34"/>
  </r>
  <r>
    <d v="2025-10-24T00:00:00"/>
    <s v="ATH03"/>
    <x v="3"/>
    <s v="08:00:00"/>
    <s v="-"/>
    <s v="Boys"/>
    <x v="1"/>
    <x v="43"/>
  </r>
  <r>
    <d v="2025-10-24T00:00:00"/>
    <s v="ATH03"/>
    <x v="4"/>
    <s v="08:00:00"/>
    <s v="-"/>
    <s v="Girls"/>
    <x v="1"/>
    <x v="45"/>
  </r>
  <r>
    <d v="2025-10-24T00:00:00"/>
    <s v="ATH03"/>
    <x v="4"/>
    <s v="08:00:00"/>
    <s v="-"/>
    <s v="Boys"/>
    <x v="1"/>
    <x v="45"/>
  </r>
  <r>
    <d v="2025-10-24T00:00:00"/>
    <s v="ATH03"/>
    <x v="4"/>
    <s v="08:00:00"/>
    <s v="-"/>
    <s v="Girls"/>
    <x v="1"/>
    <x v="46"/>
  </r>
  <r>
    <d v="2025-10-24T00:00:00"/>
    <s v="ATH03"/>
    <x v="4"/>
    <s v="08:00:00"/>
    <s v="-"/>
    <s v="Boys"/>
    <x v="1"/>
    <x v="46"/>
  </r>
  <r>
    <d v="2025-10-24T00:00:00"/>
    <s v="ATH04"/>
    <x v="2"/>
    <s v="16:30:00"/>
    <s v="-"/>
    <s v="Boys"/>
    <x v="1"/>
    <x v="47"/>
  </r>
  <r>
    <d v="2025-10-24T00:00:00"/>
    <s v="ATH04"/>
    <x v="2"/>
    <s v="16:30:00"/>
    <s v="-"/>
    <s v="Girls"/>
    <x v="1"/>
    <x v="48"/>
  </r>
  <r>
    <d v="2025-10-24T00:00:00"/>
    <s v="ATH04"/>
    <x v="2"/>
    <s v="16:30:00"/>
    <s v="-"/>
    <s v="Girls"/>
    <x v="1"/>
    <x v="49"/>
  </r>
  <r>
    <d v="2025-10-24T00:00:00"/>
    <s v="ATH04"/>
    <x v="0"/>
    <s v="16:30:00"/>
    <s v="-"/>
    <s v="Girls"/>
    <x v="1"/>
    <x v="50"/>
  </r>
  <r>
    <d v="2025-10-24T00:00:00"/>
    <s v="ATH04"/>
    <x v="0"/>
    <s v="16:30:00"/>
    <s v="-"/>
    <s v="Boys"/>
    <x v="1"/>
    <x v="50"/>
  </r>
  <r>
    <d v="2025-10-24T00:00:00"/>
    <s v="ATH04"/>
    <x v="2"/>
    <s v="16:30:00"/>
    <s v="-"/>
    <s v="Boys"/>
    <x v="1"/>
    <x v="35"/>
  </r>
  <r>
    <d v="2025-10-24T00:00:00"/>
    <s v="ATH04"/>
    <x v="15"/>
    <s v="16:30:00"/>
    <s v="-"/>
    <s v="Boys"/>
    <x v="1"/>
    <x v="34"/>
  </r>
  <r>
    <d v="2025-10-24T00:00:00"/>
    <s v="ATH04"/>
    <x v="2"/>
    <s v="16:30:00"/>
    <s v="-"/>
    <s v="Girls"/>
    <x v="1"/>
    <x v="41"/>
  </r>
  <r>
    <d v="2025-10-24T00:00:00"/>
    <s v="ATH04"/>
    <x v="2"/>
    <s v="16:30:00"/>
    <s v="-"/>
    <s v="Boys"/>
    <x v="1"/>
    <x v="41"/>
  </r>
  <r>
    <d v="2025-10-24T00:00:00"/>
    <s v="ATH04"/>
    <x v="16"/>
    <s v="16:30:00"/>
    <s v="-"/>
    <s v="Boys"/>
    <x v="1"/>
    <x v="47"/>
  </r>
  <r>
    <d v="2025-10-24T00:00:00"/>
    <s v="ATH04"/>
    <x v="2"/>
    <s v="16:30:00"/>
    <s v="-"/>
    <s v="Girls"/>
    <x v="1"/>
    <x v="51"/>
  </r>
  <r>
    <d v="2025-10-24T00:00:00"/>
    <s v="ATH04"/>
    <x v="17"/>
    <s v="16:30:00"/>
    <s v="-"/>
    <s v="Girls"/>
    <x v="1"/>
    <x v="41"/>
  </r>
  <r>
    <d v="2025-10-24T00:00:00"/>
    <s v="ATH04"/>
    <x v="18"/>
    <s v="16:30:00"/>
    <s v="-"/>
    <s v="Boys"/>
    <x v="1"/>
    <x v="41"/>
  </r>
  <r>
    <d v="2025-10-24T00:00:00"/>
    <s v="ATH04"/>
    <x v="19"/>
    <s v="16:30:00"/>
    <s v="-"/>
    <s v="Girls"/>
    <x v="1"/>
    <x v="49"/>
  </r>
  <r>
    <d v="2025-10-24T00:00:00"/>
    <s v="ATH04"/>
    <x v="2"/>
    <s v="16:30:00"/>
    <s v="-"/>
    <s v="Girls"/>
    <x v="1"/>
    <x v="38"/>
  </r>
  <r>
    <d v="2025-10-24T00:00:00"/>
    <s v="ATH04"/>
    <x v="2"/>
    <s v="16:30:00"/>
    <s v="-"/>
    <s v="Boys"/>
    <x v="1"/>
    <x v="38"/>
  </r>
  <r>
    <d v="2025-10-24T00:00:00"/>
    <s v="ATH04"/>
    <x v="20"/>
    <s v="16:30:00"/>
    <s v="-"/>
    <s v="Girls"/>
    <x v="1"/>
    <x v="51"/>
  </r>
  <r>
    <d v="2025-10-24T00:00:00"/>
    <s v="ATH04"/>
    <x v="21"/>
    <s v="16:30:00"/>
    <s v="-"/>
    <s v="Boys"/>
    <x v="1"/>
    <x v="35"/>
  </r>
  <r>
    <d v="2025-10-24T00:00:00"/>
    <s v="ATH04"/>
    <x v="22"/>
    <s v="16:30:00"/>
    <s v="-"/>
    <s v="Girls"/>
    <x v="1"/>
    <x v="48"/>
  </r>
  <r>
    <d v="2025-10-24T00:00:00"/>
    <s v="ATH04"/>
    <x v="23"/>
    <s v="16:30:00"/>
    <s v="-"/>
    <s v="Girls"/>
    <x v="1"/>
    <x v="38"/>
  </r>
  <r>
    <d v="2025-10-24T00:00:00"/>
    <s v="ATH05"/>
    <x v="24"/>
    <s v="16:30:00"/>
    <s v="-"/>
    <s v="Boys"/>
    <x v="1"/>
    <x v="38"/>
  </r>
  <r>
    <d v="2025-10-24T00:00:00"/>
    <s v="ATH05"/>
    <x v="5"/>
    <s v="16:30:00"/>
    <s v="-"/>
    <s v="Boys"/>
    <x v="1"/>
    <x v="46"/>
  </r>
  <r>
    <d v="2025-10-24T00:00:00"/>
    <s v="ATH05"/>
    <x v="2"/>
    <s v="16:30:00"/>
    <s v="-"/>
    <s v="Girls"/>
    <x v="1"/>
    <x v="39"/>
  </r>
  <r>
    <d v="2025-10-24T00:00:00"/>
    <s v="ATH05"/>
    <x v="2"/>
    <s v="16:30:00"/>
    <s v="-"/>
    <s v="Girls"/>
    <x v="1"/>
    <x v="40"/>
  </r>
  <r>
    <d v="2025-10-24T00:00:00"/>
    <s v="ATH05"/>
    <x v="2"/>
    <s v="16:30:00"/>
    <s v="-"/>
    <s v="Girls"/>
    <x v="1"/>
    <x v="45"/>
  </r>
  <r>
    <d v="2025-10-24T00:00:00"/>
    <s v="ATH05"/>
    <x v="2"/>
    <s v="16:30:00"/>
    <s v="-"/>
    <s v="Boys"/>
    <x v="1"/>
    <x v="45"/>
  </r>
  <r>
    <d v="2025-10-24T00:00:00"/>
    <s v="ATH05"/>
    <x v="2"/>
    <s v="16:30:00"/>
    <s v="-"/>
    <s v="Boys"/>
    <x v="1"/>
    <x v="42"/>
  </r>
  <r>
    <d v="2025-10-24T00:00:00"/>
    <s v="ATH05"/>
    <x v="2"/>
    <s v="16:30:00"/>
    <s v="-"/>
    <s v="Girls"/>
    <x v="1"/>
    <x v="50"/>
  </r>
  <r>
    <d v="2025-10-24T00:00:00"/>
    <s v="ATH05"/>
    <x v="2"/>
    <s v="16:30:00"/>
    <s v="-"/>
    <s v="Boys"/>
    <x v="1"/>
    <x v="50"/>
  </r>
  <r>
    <d v="2025-10-24T00:00:00"/>
    <s v="ATH05"/>
    <x v="2"/>
    <s v="16:30:00"/>
    <s v="-"/>
    <s v="Boys"/>
    <x v="1"/>
    <x v="51"/>
  </r>
  <r>
    <d v="2025-10-24T00:00:00"/>
    <s v="ATH05"/>
    <x v="2"/>
    <s v="16:30:00"/>
    <s v="-"/>
    <s v="Boys"/>
    <x v="1"/>
    <x v="43"/>
  </r>
  <r>
    <d v="2025-10-24T00:00:00"/>
    <s v="ATH05"/>
    <x v="25"/>
    <s v="16:30:00"/>
    <s v="-"/>
    <s v="Girls"/>
    <x v="1"/>
    <x v="39"/>
  </r>
  <r>
    <d v="2025-10-24T00:00:00"/>
    <s v="ATH05"/>
    <x v="26"/>
    <s v="16:30:00"/>
    <s v="-"/>
    <s v="Girls"/>
    <x v="1"/>
    <x v="40"/>
  </r>
  <r>
    <d v="2025-10-24T00:00:00"/>
    <s v="ATH05"/>
    <x v="27"/>
    <s v="16:30:00"/>
    <s v="-"/>
    <s v="Girls"/>
    <x v="1"/>
    <x v="45"/>
  </r>
  <r>
    <d v="2025-10-24T00:00:00"/>
    <s v="ATH05"/>
    <x v="28"/>
    <s v="16:30:00"/>
    <s v="-"/>
    <s v="Boys"/>
    <x v="1"/>
    <x v="45"/>
  </r>
  <r>
    <d v="2025-10-24T00:00:00"/>
    <s v="ATH05"/>
    <x v="29"/>
    <s v="16:30:00"/>
    <s v="-"/>
    <s v="Boys"/>
    <x v="1"/>
    <x v="42"/>
  </r>
  <r>
    <d v="2025-10-24T00:00:00"/>
    <s v="ATH05"/>
    <x v="2"/>
    <s v="16:30:00"/>
    <s v="-"/>
    <s v="Girls"/>
    <x v="1"/>
    <x v="46"/>
  </r>
  <r>
    <d v="2025-10-24T00:00:00"/>
    <s v="ATH05"/>
    <x v="2"/>
    <s v="16:30:00"/>
    <s v="-"/>
    <s v="Boys"/>
    <x v="1"/>
    <x v="46"/>
  </r>
  <r>
    <d v="2025-10-24T00:00:00"/>
    <s v="ATH05"/>
    <x v="30"/>
    <s v="16:30:00"/>
    <s v="-"/>
    <s v="Girls"/>
    <x v="1"/>
    <x v="50"/>
  </r>
  <r>
    <d v="2025-10-24T00:00:00"/>
    <s v="ATH05"/>
    <x v="31"/>
    <s v="16:30:00"/>
    <s v="-"/>
    <s v="Boys"/>
    <x v="1"/>
    <x v="50"/>
  </r>
  <r>
    <d v="2025-10-24T00:00:00"/>
    <s v="ATH05"/>
    <x v="32"/>
    <s v="16:30:00"/>
    <s v="-"/>
    <s v="Boys"/>
    <x v="1"/>
    <x v="51"/>
  </r>
  <r>
    <d v="2025-10-24T00:00:00"/>
    <s v="ATH05"/>
    <x v="33"/>
    <s v="16:30:00"/>
    <s v="-"/>
    <s v="Boys"/>
    <x v="1"/>
    <x v="43"/>
  </r>
  <r>
    <d v="2025-10-24T00:00:00"/>
    <s v="ATH05"/>
    <x v="34"/>
    <s v="16:30:00"/>
    <s v="-"/>
    <s v="Girls"/>
    <x v="1"/>
    <x v="46"/>
  </r>
  <r>
    <d v="2025-10-24T00:00:00"/>
    <s v="ATH05"/>
    <x v="35"/>
    <s v="16:30:00"/>
    <s v="-"/>
    <s v="Boys"/>
    <x v="1"/>
    <x v="46"/>
  </r>
  <r>
    <d v="2025-10-26T00:00:00"/>
    <s v="ATH06"/>
    <x v="4"/>
    <s v="16:30:00"/>
    <s v="-"/>
    <s v="Girls"/>
    <x v="1"/>
    <x v="52"/>
  </r>
  <r>
    <d v="2025-10-26T00:00:00"/>
    <s v="ATH06"/>
    <x v="4"/>
    <s v="16:30:00"/>
    <s v="-"/>
    <s v="Boys"/>
    <x v="1"/>
    <x v="52"/>
  </r>
  <r>
    <d v="2025-10-26T00:00:00"/>
    <s v="ATH06"/>
    <x v="2"/>
    <s v="16:30:00"/>
    <s v="-"/>
    <s v="Boys"/>
    <x v="1"/>
    <x v="49"/>
  </r>
  <r>
    <d v="2025-10-26T00:00:00"/>
    <s v="ATH06"/>
    <x v="2"/>
    <s v="16:30:00"/>
    <s v="-"/>
    <s v="Boys"/>
    <x v="1"/>
    <x v="48"/>
  </r>
  <r>
    <d v="2025-10-26T00:00:00"/>
    <s v="ATH06"/>
    <x v="2"/>
    <s v="16:30:00"/>
    <s v="-"/>
    <s v="Girls"/>
    <x v="1"/>
    <x v="47"/>
  </r>
  <r>
    <d v="2025-10-26T00:00:00"/>
    <s v="ATH06"/>
    <x v="2"/>
    <s v="16:30:00"/>
    <s v="-"/>
    <s v="Girls"/>
    <x v="1"/>
    <x v="53"/>
  </r>
  <r>
    <d v="2025-10-26T00:00:00"/>
    <s v="ATH06"/>
    <x v="2"/>
    <s v="16:30:00"/>
    <s v="-"/>
    <s v="Boys"/>
    <x v="1"/>
    <x v="53"/>
  </r>
  <r>
    <d v="2025-10-26T00:00:00"/>
    <s v="ATH06"/>
    <x v="2"/>
    <s v="16:30:00"/>
    <s v="-"/>
    <s v="Girls"/>
    <x v="1"/>
    <x v="35"/>
  </r>
  <r>
    <d v="2025-10-26T00:00:00"/>
    <s v="ATH06"/>
    <x v="36"/>
    <s v="16:30:00"/>
    <s v="-"/>
    <s v="Boys"/>
    <x v="1"/>
    <x v="49"/>
  </r>
  <r>
    <d v="2025-10-26T00:00:00"/>
    <s v="ATH06"/>
    <x v="37"/>
    <s v="16:30:00"/>
    <s v="-"/>
    <s v="Girls"/>
    <x v="1"/>
    <x v="53"/>
  </r>
  <r>
    <d v="2025-10-26T00:00:00"/>
    <s v="ATH06"/>
    <x v="38"/>
    <s v="16:30:00"/>
    <s v="-"/>
    <s v="Boys"/>
    <x v="1"/>
    <x v="53"/>
  </r>
  <r>
    <d v="2025-10-26T00:00:00"/>
    <s v="ATH06"/>
    <x v="2"/>
    <s v="16:30:00"/>
    <s v="-"/>
    <s v="Girls"/>
    <x v="1"/>
    <x v="52"/>
  </r>
  <r>
    <d v="2025-10-26T00:00:00"/>
    <s v="ATH06"/>
    <x v="2"/>
    <s v="16:30:00"/>
    <s v="-"/>
    <s v="Boys"/>
    <x v="1"/>
    <x v="52"/>
  </r>
  <r>
    <d v="2025-10-26T00:00:00"/>
    <s v="ATH06"/>
    <x v="39"/>
    <s v="16:30:00"/>
    <s v="-"/>
    <s v="Girls"/>
    <x v="1"/>
    <x v="35"/>
  </r>
  <r>
    <d v="2025-10-26T00:00:00"/>
    <s v="ATH06"/>
    <x v="40"/>
    <s v="16:30:00"/>
    <s v="-"/>
    <s v="Girls"/>
    <x v="1"/>
    <x v="47"/>
  </r>
  <r>
    <d v="2025-10-26T00:00:00"/>
    <s v="ATH06"/>
    <x v="41"/>
    <s v="16:30:00"/>
    <s v="-"/>
    <s v="Boys"/>
    <x v="1"/>
    <x v="48"/>
  </r>
  <r>
    <d v="2025-10-26T00:00:00"/>
    <s v="ATH06"/>
    <x v="42"/>
    <s v="16:30:00"/>
    <s v="-"/>
    <s v="Girls"/>
    <x v="1"/>
    <x v="52"/>
  </r>
  <r>
    <d v="2025-10-26T00:00:00"/>
    <s v="ATH06"/>
    <x v="43"/>
    <s v="16:30:00"/>
    <s v="-"/>
    <s v="Boys"/>
    <x v="1"/>
    <x v="52"/>
  </r>
  <r>
    <d v="2025-10-27T00:00:00"/>
    <s v="-"/>
    <x v="44"/>
    <s v="09:00:00"/>
    <s v="21:00:00"/>
    <s v="-"/>
    <x v="2"/>
    <x v="54"/>
  </r>
  <r>
    <d v="2025-10-27T00:00:00"/>
    <s v="-"/>
    <x v="44"/>
    <s v="09:00:00"/>
    <s v="21:00:00"/>
    <s v="-"/>
    <x v="2"/>
    <x v="55"/>
  </r>
  <r>
    <d v="2025-10-27T00:00:00"/>
    <s v="-"/>
    <x v="44"/>
    <s v="09:00:00"/>
    <s v="21:00:00"/>
    <s v="-"/>
    <x v="2"/>
    <x v="56"/>
  </r>
  <r>
    <d v="2025-10-28T00:00:00"/>
    <s v="-"/>
    <x v="45"/>
    <s v="09:00:00"/>
    <s v="21:00:00"/>
    <s v="-"/>
    <x v="2"/>
    <x v="54"/>
  </r>
  <r>
    <d v="2025-10-28T00:00:00"/>
    <s v="-"/>
    <x v="45"/>
    <s v="09:00:00"/>
    <s v="21:00:00"/>
    <s v="-"/>
    <x v="2"/>
    <x v="55"/>
  </r>
  <r>
    <d v="2025-10-28T00:00:00"/>
    <s v="-"/>
    <x v="45"/>
    <s v="09:00:00"/>
    <s v="21:00:00"/>
    <s v="-"/>
    <x v="2"/>
    <x v="56"/>
  </r>
  <r>
    <d v="2025-10-28T00:00:00"/>
    <s v="-"/>
    <x v="46"/>
    <s v="09:00:00"/>
    <s v="21:00:00"/>
    <s v="-"/>
    <x v="2"/>
    <x v="54"/>
  </r>
  <r>
    <d v="2025-10-28T00:00:00"/>
    <s v="-"/>
    <x v="46"/>
    <s v="09:00:00"/>
    <s v="21:00:00"/>
    <s v="-"/>
    <x v="2"/>
    <x v="55"/>
  </r>
  <r>
    <d v="2025-10-28T00:00:00"/>
    <s v="-"/>
    <x v="46"/>
    <s v="09:00:00"/>
    <s v="21:00:00"/>
    <s v="-"/>
    <x v="2"/>
    <x v="56"/>
  </r>
  <r>
    <d v="2025-10-29T00:00:00"/>
    <s v="-"/>
    <x v="47"/>
    <s v="09:00:00"/>
    <s v="13:00:00"/>
    <s v="-"/>
    <x v="2"/>
    <x v="54"/>
  </r>
  <r>
    <d v="2025-10-29T00:00:00"/>
    <s v="-"/>
    <x v="47"/>
    <s v="09:00:00"/>
    <s v="13:00:00"/>
    <s v="-"/>
    <x v="2"/>
    <x v="55"/>
  </r>
  <r>
    <d v="2025-10-29T00:00:00"/>
    <s v="-"/>
    <x v="47"/>
    <s v="09:00:00"/>
    <s v="13:00:00"/>
    <s v="-"/>
    <x v="2"/>
    <x v="56"/>
  </r>
  <r>
    <d v="2025-10-30T00:00:00"/>
    <s v="-"/>
    <x v="1"/>
    <s v="13:00:00"/>
    <s v="-"/>
    <s v="-"/>
    <x v="2"/>
    <x v="54"/>
  </r>
  <r>
    <d v="2025-10-30T00:00:00"/>
    <s v="-"/>
    <x v="1"/>
    <s v="13:00:00"/>
    <s v="-"/>
    <s v="-"/>
    <x v="2"/>
    <x v="55"/>
  </r>
  <r>
    <d v="2025-10-30T00:00:00"/>
    <s v="-"/>
    <x v="1"/>
    <s v="13:00:00"/>
    <s v="-"/>
    <s v="-"/>
    <x v="2"/>
    <x v="56"/>
  </r>
  <r>
    <d v="2025-10-20T00:00:00"/>
    <s v="-"/>
    <x v="48"/>
    <s v="09:00:00"/>
    <s v="-"/>
    <s v="-"/>
    <x v="3"/>
    <x v="57"/>
  </r>
  <r>
    <d v="2025-10-21T00:00:00"/>
    <s v="-"/>
    <x v="48"/>
    <s v="09:00:00"/>
    <s v="-"/>
    <s v="-"/>
    <x v="3"/>
    <x v="58"/>
  </r>
  <r>
    <d v="2025-10-21T00:00:00"/>
    <s v="-"/>
    <x v="48"/>
    <s v="09:00:00"/>
    <s v="-"/>
    <s v="-"/>
    <x v="3"/>
    <x v="59"/>
  </r>
  <r>
    <d v="2025-10-21T00:00:00"/>
    <s v="-"/>
    <x v="48"/>
    <s v="09:00:00"/>
    <s v="-"/>
    <s v="-"/>
    <x v="3"/>
    <x v="60"/>
  </r>
  <r>
    <d v="2025-10-21T00:00:00"/>
    <s v="-"/>
    <x v="49"/>
    <s v="10:00"/>
    <s v="11:00"/>
    <s v="-"/>
    <x v="3"/>
    <x v="61"/>
  </r>
  <r>
    <d v="2025-10-21T00:00:00"/>
    <s v="-"/>
    <x v="49"/>
    <s v="12:00"/>
    <s v="14:00"/>
    <s v="-"/>
    <x v="3"/>
    <x v="62"/>
  </r>
  <r>
    <d v="2025-10-21T00:00:00"/>
    <s v="-"/>
    <x v="49"/>
    <s v="15:00"/>
    <s v="15:30"/>
    <s v="-"/>
    <x v="3"/>
    <x v="63"/>
  </r>
  <r>
    <d v="2025-10-22T00:00:00"/>
    <s v="-"/>
    <x v="50"/>
    <s v="16:00"/>
    <s v="18:00"/>
    <s v="-"/>
    <x v="3"/>
    <x v="64"/>
  </r>
  <r>
    <d v="2025-10-23T00:00:00"/>
    <s v="-"/>
    <x v="4"/>
    <s v="18:00"/>
    <s v="20:00"/>
    <s v="-"/>
    <x v="3"/>
    <x v="65"/>
  </r>
  <r>
    <d v="2025-10-23T00:00:00"/>
    <s v="-"/>
    <x v="4"/>
    <s v="18:00"/>
    <s v="20:00"/>
    <s v="-"/>
    <x v="3"/>
    <x v="66"/>
  </r>
  <r>
    <d v="2025-10-24T00:00:00"/>
    <s v="-"/>
    <x v="51"/>
    <s v="18:00"/>
    <s v="20:00"/>
    <s v="-"/>
    <x v="3"/>
    <x v="67"/>
  </r>
  <r>
    <d v="2025-10-24T00:00:00"/>
    <s v="-"/>
    <x v="51"/>
    <s v="18:00"/>
    <s v="20:00"/>
    <s v="-"/>
    <x v="3"/>
    <x v="66"/>
  </r>
  <r>
    <d v="2025-10-24T00:00:00"/>
    <s v="-"/>
    <x v="49"/>
    <s v="20:30:00"/>
    <s v="-"/>
    <s v="-"/>
    <x v="3"/>
    <x v="68"/>
  </r>
  <r>
    <d v="2025-10-25T00:00:00"/>
    <s v="-"/>
    <x v="49"/>
    <s v="12:00"/>
    <s v="15:00"/>
    <s v="-"/>
    <x v="3"/>
    <x v="69"/>
  </r>
  <r>
    <d v="2025-10-25T00:00:00"/>
    <s v="-"/>
    <x v="49"/>
    <s v="15:30"/>
    <s v="16:30"/>
    <s v="-"/>
    <x v="3"/>
    <x v="70"/>
  </r>
  <r>
    <d v="2025-10-25T00:00:00"/>
    <s v="-"/>
    <x v="1"/>
    <s v="18:00"/>
    <s v="20:00"/>
    <s v="-"/>
    <x v="3"/>
    <x v="71"/>
  </r>
  <r>
    <d v="2025-10-26T00:00:00"/>
    <s v="-"/>
    <x v="49"/>
    <s v="20:30:00"/>
    <s v="-"/>
    <s v="-"/>
    <x v="3"/>
    <x v="72"/>
  </r>
  <r>
    <d v="2025-10-28T00:00:00"/>
    <s v="-"/>
    <x v="49"/>
    <s v="09:00"/>
    <s v="16:00"/>
    <s v="-"/>
    <x v="3"/>
    <x v="57"/>
  </r>
  <r>
    <d v="2025-10-28T00:00:00"/>
    <s v="-"/>
    <x v="49"/>
    <s v="09:00:00"/>
    <s v="-"/>
    <s v="-"/>
    <x v="3"/>
    <x v="58"/>
  </r>
  <r>
    <d v="2025-10-28T00:00:00"/>
    <s v="-"/>
    <x v="49"/>
    <s v="09:00:00"/>
    <s v="-"/>
    <s v="-"/>
    <x v="3"/>
    <x v="59"/>
  </r>
  <r>
    <d v="2025-10-28T00:00:00"/>
    <s v="-"/>
    <x v="49"/>
    <s v="09:00:00"/>
    <s v="-"/>
    <s v="-"/>
    <x v="3"/>
    <x v="60"/>
  </r>
  <r>
    <d v="2025-10-29T00:00:00"/>
    <s v="-"/>
    <x v="50"/>
    <s v="15:00"/>
    <s v="18:00"/>
    <s v="-"/>
    <x v="3"/>
    <x v="73"/>
  </r>
  <r>
    <d v="2025-10-29T00:00:00"/>
    <s v="-"/>
    <x v="49"/>
    <s v="18:30"/>
    <s v="20:00"/>
    <s v="-"/>
    <x v="3"/>
    <x v="74"/>
  </r>
  <r>
    <d v="2025-10-29T00:00:00"/>
    <s v="-"/>
    <x v="49"/>
    <s v="18:30"/>
    <s v="20:00"/>
    <s v="-"/>
    <x v="3"/>
    <x v="75"/>
  </r>
  <r>
    <d v="2025-10-29T00:00:00"/>
    <s v="-"/>
    <x v="49"/>
    <s v="18:30"/>
    <s v="20:00"/>
    <s v="-"/>
    <x v="3"/>
    <x v="76"/>
  </r>
  <r>
    <d v="2025-10-29T00:00:00"/>
    <s v="-"/>
    <x v="49"/>
    <s v="18:30"/>
    <s v="20:00"/>
    <s v="-"/>
    <x v="3"/>
    <x v="77"/>
  </r>
  <r>
    <d v="2025-10-29T00:00:00"/>
    <s v="-"/>
    <x v="49"/>
    <s v="18:30"/>
    <s v="20:00"/>
    <s v="-"/>
    <x v="3"/>
    <x v="78"/>
  </r>
  <r>
    <d v="2025-10-30T00:00:00"/>
    <s v="-"/>
    <x v="49"/>
    <s v="14:00"/>
    <s v="15:30"/>
    <s v="-"/>
    <x v="3"/>
    <x v="79"/>
  </r>
  <r>
    <d v="2025-10-30T00:00:00"/>
    <s v="-"/>
    <x v="1"/>
    <s v="16:00:00"/>
    <s v="-"/>
    <s v="-"/>
    <x v="3"/>
    <x v="80"/>
  </r>
  <r>
    <d v="2025-10-31T00:00:00"/>
    <s v="-"/>
    <x v="50"/>
    <s v="13:00:00"/>
    <s v="-"/>
    <s v="-"/>
    <x v="3"/>
    <x v="81"/>
  </r>
  <r>
    <d v="2025-10-31T00:00:00"/>
    <s v="-"/>
    <x v="50"/>
    <s v="13:00:00"/>
    <s v="-"/>
    <s v="-"/>
    <x v="3"/>
    <x v="82"/>
  </r>
  <r>
    <d v="2025-10-31T00:00:00"/>
    <s v="-"/>
    <x v="50"/>
    <s v="13:00:00"/>
    <s v="-"/>
    <s v="-"/>
    <x v="3"/>
    <x v="83"/>
  </r>
  <r>
    <d v="2025-10-22T00:00:00"/>
    <s v="-"/>
    <x v="50"/>
    <s v="06:30:00"/>
    <s v="17:00:00"/>
    <s v="Boys &amp; Girls"/>
    <x v="4"/>
    <x v="84"/>
  </r>
  <r>
    <d v="2025-10-23T00:00:00"/>
    <s v="GLF01"/>
    <x v="4"/>
    <s v="06:30:00"/>
    <s v="17:00:00"/>
    <s v="Boys &amp; Girls"/>
    <x v="4"/>
    <x v="85"/>
  </r>
  <r>
    <d v="2025-10-24T00:00:00"/>
    <s v="GLF02"/>
    <x v="51"/>
    <s v="06:30:00"/>
    <s v="17:00:00"/>
    <s v="Boys &amp; Girls"/>
    <x v="4"/>
    <x v="85"/>
  </r>
  <r>
    <d v="2025-10-25T00:00:00"/>
    <s v="GLF03"/>
    <x v="52"/>
    <s v="06:30:00"/>
    <s v="17:00:00"/>
    <s v="Boys &amp; Girls"/>
    <x v="4"/>
    <x v="85"/>
  </r>
  <r>
    <d v="2025-10-28T00:00:00"/>
    <s v="-"/>
    <x v="49"/>
    <s v="10:00:00"/>
    <s v="13:00:00"/>
    <s v="-"/>
    <x v="5"/>
    <x v="86"/>
  </r>
  <r>
    <d v="2025-10-28T00:00:00"/>
    <s v="-"/>
    <x v="49"/>
    <s v="17:30:00"/>
    <s v="18:30:00"/>
    <s v="-"/>
    <x v="5"/>
    <x v="87"/>
  </r>
  <r>
    <d v="2025-10-29T00:00:00"/>
    <s v="JJI01"/>
    <x v="53"/>
    <s v="09:00:00"/>
    <s v="18:00:00"/>
    <s v="Men"/>
    <x v="5"/>
    <x v="88"/>
  </r>
  <r>
    <d v="2025-10-29T00:00:00"/>
    <s v="JJI01"/>
    <x v="54"/>
    <s v="09:00:00"/>
    <s v="18:00:00"/>
    <s v="Men"/>
    <x v="5"/>
    <x v="88"/>
  </r>
  <r>
    <d v="2025-10-29T00:00:00"/>
    <s v="JJI01"/>
    <x v="5"/>
    <s v="09:00:00"/>
    <s v="18:00:00"/>
    <s v="Men"/>
    <x v="5"/>
    <x v="88"/>
  </r>
  <r>
    <d v="2025-10-29T00:00:00"/>
    <s v="JJI01"/>
    <x v="55"/>
    <s v="09:00:00"/>
    <s v="18:00:00"/>
    <s v="Men"/>
    <x v="5"/>
    <x v="88"/>
  </r>
  <r>
    <d v="2025-10-29T00:00:00"/>
    <s v="JJI01"/>
    <x v="56"/>
    <s v="09:00:00"/>
    <s v="18:00:00"/>
    <s v="Men"/>
    <x v="5"/>
    <x v="88"/>
  </r>
  <r>
    <d v="2025-10-29T00:00:00"/>
    <s v="JJI01"/>
    <x v="53"/>
    <s v="09:00:00"/>
    <s v="18:00:00"/>
    <s v="Men"/>
    <x v="5"/>
    <x v="89"/>
  </r>
  <r>
    <d v="2025-10-29T00:00:00"/>
    <s v="JJI01"/>
    <x v="54"/>
    <s v="09:00:00"/>
    <s v="18:00:00"/>
    <s v="Men"/>
    <x v="5"/>
    <x v="89"/>
  </r>
  <r>
    <d v="2025-10-29T00:00:00"/>
    <s v="JJI01"/>
    <x v="5"/>
    <s v="09:00:00"/>
    <s v="18:00:00"/>
    <s v="Men"/>
    <x v="5"/>
    <x v="89"/>
  </r>
  <r>
    <d v="2025-10-29T00:00:00"/>
    <s v="JJI01"/>
    <x v="55"/>
    <s v="09:00:00"/>
    <s v="18:00:00"/>
    <s v="Men"/>
    <x v="5"/>
    <x v="89"/>
  </r>
  <r>
    <d v="2025-10-29T00:00:00"/>
    <s v="JJI01"/>
    <x v="56"/>
    <s v="09:00:00"/>
    <s v="18:00:00"/>
    <s v="Men"/>
    <x v="5"/>
    <x v="89"/>
  </r>
  <r>
    <d v="2025-10-29T00:00:00"/>
    <s v="JJI01"/>
    <x v="53"/>
    <s v="09:00:00"/>
    <s v="18:00:00"/>
    <s v="Men"/>
    <x v="5"/>
    <x v="90"/>
  </r>
  <r>
    <d v="2025-10-29T00:00:00"/>
    <s v="JJI01"/>
    <x v="54"/>
    <s v="09:00:00"/>
    <s v="18:00:00"/>
    <s v="Men"/>
    <x v="5"/>
    <x v="90"/>
  </r>
  <r>
    <d v="2025-10-29T00:00:00"/>
    <s v="JJI01"/>
    <x v="5"/>
    <s v="09:00:00"/>
    <s v="18:00:00"/>
    <s v="Men"/>
    <x v="5"/>
    <x v="90"/>
  </r>
  <r>
    <d v="2025-10-29T00:00:00"/>
    <s v="JJI01"/>
    <x v="55"/>
    <s v="09:00:00"/>
    <s v="18:00:00"/>
    <s v="Men"/>
    <x v="5"/>
    <x v="90"/>
  </r>
  <r>
    <d v="2025-10-29T00:00:00"/>
    <s v="JJI01"/>
    <x v="56"/>
    <s v="09:00:00"/>
    <s v="18:00:00"/>
    <s v="Men"/>
    <x v="5"/>
    <x v="90"/>
  </r>
  <r>
    <d v="2025-10-29T00:00:00"/>
    <s v="JJI01"/>
    <x v="53"/>
    <s v="09:00:00"/>
    <s v="18:00:00"/>
    <s v="Women"/>
    <x v="5"/>
    <x v="91"/>
  </r>
  <r>
    <d v="2025-10-29T00:00:00"/>
    <s v="JJI01"/>
    <x v="54"/>
    <s v="09:00:00"/>
    <s v="18:00:00"/>
    <s v="Women"/>
    <x v="5"/>
    <x v="91"/>
  </r>
  <r>
    <d v="2025-10-29T00:00:00"/>
    <s v="JJI01"/>
    <x v="5"/>
    <s v="09:00:00"/>
    <s v="18:00:00"/>
    <s v="Women"/>
    <x v="5"/>
    <x v="91"/>
  </r>
  <r>
    <d v="2025-10-29T00:00:00"/>
    <s v="JJI01"/>
    <x v="55"/>
    <s v="09:00:00"/>
    <s v="18:00:00"/>
    <s v="Women"/>
    <x v="5"/>
    <x v="91"/>
  </r>
  <r>
    <d v="2025-10-29T00:00:00"/>
    <s v="JJI01"/>
    <x v="56"/>
    <s v="09:00:00"/>
    <s v="18:00:00"/>
    <s v="Women"/>
    <x v="5"/>
    <x v="91"/>
  </r>
  <r>
    <d v="2025-10-30T00:00:00"/>
    <s v="JJI02"/>
    <x v="53"/>
    <s v="09:00:00"/>
    <s v="13:30:00"/>
    <s v="Men"/>
    <x v="5"/>
    <x v="92"/>
  </r>
  <r>
    <d v="2025-10-30T00:00:00"/>
    <s v="JJI02"/>
    <x v="54"/>
    <s v="09:00:00"/>
    <s v="13:30:00"/>
    <s v="Men"/>
    <x v="5"/>
    <x v="92"/>
  </r>
  <r>
    <d v="2025-10-30T00:00:00"/>
    <s v="JJI02"/>
    <x v="5"/>
    <s v="09:00:00"/>
    <s v="13:30:00"/>
    <s v="Men"/>
    <x v="5"/>
    <x v="92"/>
  </r>
  <r>
    <d v="2025-10-30T00:00:00"/>
    <s v="JJI02"/>
    <x v="55"/>
    <s v="09:00:00"/>
    <s v="13:30:00"/>
    <s v="Men"/>
    <x v="5"/>
    <x v="92"/>
  </r>
  <r>
    <d v="2025-10-30T00:00:00"/>
    <s v="JJI02"/>
    <x v="56"/>
    <s v="09:00:00"/>
    <s v="13:30:00"/>
    <s v="Men"/>
    <x v="5"/>
    <x v="92"/>
  </r>
  <r>
    <d v="2025-10-30T00:00:00"/>
    <s v="JJI02"/>
    <x v="53"/>
    <s v="09:00:00"/>
    <s v="13:30:00"/>
    <s v="Men"/>
    <x v="5"/>
    <x v="93"/>
  </r>
  <r>
    <d v="2025-10-30T00:00:00"/>
    <s v="JJI02"/>
    <x v="54"/>
    <s v="09:00:00"/>
    <s v="13:30:00"/>
    <s v="Men"/>
    <x v="5"/>
    <x v="93"/>
  </r>
  <r>
    <d v="2025-10-30T00:00:00"/>
    <s v="JJI02"/>
    <x v="5"/>
    <s v="09:00:00"/>
    <s v="13:30:00"/>
    <s v="Men"/>
    <x v="5"/>
    <x v="93"/>
  </r>
  <r>
    <d v="2025-10-30T00:00:00"/>
    <s v="JJI02"/>
    <x v="55"/>
    <s v="09:00:00"/>
    <s v="13:30:00"/>
    <s v="Men"/>
    <x v="5"/>
    <x v="93"/>
  </r>
  <r>
    <d v="2025-10-30T00:00:00"/>
    <s v="JJI02"/>
    <x v="56"/>
    <s v="09:00:00"/>
    <s v="13:30:00"/>
    <s v="Men"/>
    <x v="5"/>
    <x v="93"/>
  </r>
  <r>
    <d v="2025-10-30T00:00:00"/>
    <s v="JJI02"/>
    <x v="53"/>
    <s v="09:00:00"/>
    <s v="13:30:00"/>
    <s v="Women"/>
    <x v="5"/>
    <x v="94"/>
  </r>
  <r>
    <d v="2025-10-30T00:00:00"/>
    <s v="JJI02"/>
    <x v="54"/>
    <s v="09:00:00"/>
    <s v="13:30:00"/>
    <s v="Women"/>
    <x v="5"/>
    <x v="94"/>
  </r>
  <r>
    <d v="2025-10-30T00:00:00"/>
    <s v="JJI02"/>
    <x v="5"/>
    <s v="09:00:00"/>
    <s v="13:30:00"/>
    <s v="Women"/>
    <x v="5"/>
    <x v="94"/>
  </r>
  <r>
    <d v="2025-10-30T00:00:00"/>
    <s v="JJI02"/>
    <x v="55"/>
    <s v="09:00:00"/>
    <s v="13:30:00"/>
    <s v="Women"/>
    <x v="5"/>
    <x v="94"/>
  </r>
  <r>
    <d v="2025-10-30T00:00:00"/>
    <s v="JJI02"/>
    <x v="56"/>
    <s v="09:00:00"/>
    <s v="13:30:00"/>
    <s v="Women"/>
    <x v="5"/>
    <x v="94"/>
  </r>
  <r>
    <d v="2025-10-30T00:00:00"/>
    <s v="JJI02"/>
    <x v="53"/>
    <s v="09:00:00"/>
    <s v="13:30:00"/>
    <s v="Women"/>
    <x v="5"/>
    <x v="95"/>
  </r>
  <r>
    <d v="2025-10-30T00:00:00"/>
    <s v="JJI02"/>
    <x v="54"/>
    <s v="09:00:00"/>
    <s v="13:30:00"/>
    <s v="Women"/>
    <x v="5"/>
    <x v="95"/>
  </r>
  <r>
    <d v="2025-10-30T00:00:00"/>
    <s v="JJI02"/>
    <x v="5"/>
    <s v="09:00:00"/>
    <s v="13:30:00"/>
    <s v="Women"/>
    <x v="5"/>
    <x v="95"/>
  </r>
  <r>
    <d v="2025-10-30T00:00:00"/>
    <s v="JJI02"/>
    <x v="55"/>
    <s v="09:00:00"/>
    <s v="13:30:00"/>
    <s v="Women"/>
    <x v="5"/>
    <x v="95"/>
  </r>
  <r>
    <d v="2025-10-30T00:00:00"/>
    <s v="JJI02"/>
    <x v="56"/>
    <s v="09:00:00"/>
    <s v="13:30:00"/>
    <s v="Women"/>
    <x v="5"/>
    <x v="95"/>
  </r>
  <r>
    <d v="2025-10-26T00:00:00"/>
    <s v="TTE1"/>
    <x v="57"/>
    <s v="10:00:00"/>
    <s v="14:05:00"/>
    <s v="Boys &amp; Girls"/>
    <x v="6"/>
    <x v="96"/>
  </r>
  <r>
    <d v="2025-10-26T00:00:00"/>
    <s v="TTE1"/>
    <x v="57"/>
    <s v="10:00:00"/>
    <s v="14:05:00"/>
    <s v="Boys &amp; Girls"/>
    <x v="6"/>
    <x v="97"/>
  </r>
  <r>
    <d v="2025-10-26T00:00:00"/>
    <s v="TTE2"/>
    <x v="58"/>
    <s v="15:05:00"/>
    <s v="16:15:00"/>
    <s v="Mixed"/>
    <x v="6"/>
    <x v="56"/>
  </r>
  <r>
    <d v="2025-10-26T00:00:00"/>
    <s v="TTE3"/>
    <x v="59"/>
    <s v="16:45:00"/>
    <s v="18:30:00"/>
    <s v="Girls"/>
    <x v="6"/>
    <x v="97"/>
  </r>
  <r>
    <d v="2025-10-27T00:00:00"/>
    <s v="TTE4"/>
    <x v="59"/>
    <s v="10:00:00"/>
    <s v="12:20:00"/>
    <s v="Boys"/>
    <x v="6"/>
    <x v="96"/>
  </r>
  <r>
    <d v="2025-10-27T00:00:00"/>
    <s v="TTE5"/>
    <x v="60"/>
    <s v="13:20:00"/>
    <s v="14:30:00"/>
    <s v="Mixed"/>
    <x v="6"/>
    <x v="56"/>
  </r>
  <r>
    <d v="2025-10-27T00:00:00"/>
    <s v="TTE6"/>
    <x v="61"/>
    <s v="15:00:00"/>
    <s v="19:00:00"/>
    <s v="Boys &amp; Girls"/>
    <x v="6"/>
    <x v="96"/>
  </r>
  <r>
    <d v="2025-10-27T00:00:00"/>
    <s v="TTE6"/>
    <x v="61"/>
    <s v="15:00:00"/>
    <s v="19:00:00"/>
    <s v="Boys &amp; Girls"/>
    <x v="6"/>
    <x v="97"/>
  </r>
  <r>
    <d v="2025-10-28T00:00:00"/>
    <s v="TTE7"/>
    <x v="58"/>
    <s v="10:00:00"/>
    <s v="11:45:00"/>
    <s v="Boys &amp; Girls"/>
    <x v="6"/>
    <x v="96"/>
  </r>
  <r>
    <d v="2025-10-28T00:00:00"/>
    <s v="TTE7"/>
    <x v="58"/>
    <s v="10:00:00"/>
    <s v="11:45:00"/>
    <s v="Boys &amp; Girls"/>
    <x v="6"/>
    <x v="97"/>
  </r>
  <r>
    <d v="2025-10-28T00:00:00"/>
    <s v="TTE8"/>
    <x v="62"/>
    <s v="12:45:00"/>
    <s v="13:20:00"/>
    <s v="Mixed"/>
    <x v="6"/>
    <x v="56"/>
  </r>
  <r>
    <d v="2025-10-28T00:00:00"/>
    <s v="TTE9"/>
    <x v="60"/>
    <s v="13:50:00"/>
    <s v="16:10:00"/>
    <s v="Boys &amp; Girls"/>
    <x v="6"/>
    <x v="96"/>
  </r>
  <r>
    <d v="2025-10-28T00:00:00"/>
    <s v="TTE9"/>
    <x v="60"/>
    <s v="13:50:00"/>
    <s v="16:10:00"/>
    <s v="Boys &amp; Girls"/>
    <x v="6"/>
    <x v="97"/>
  </r>
  <r>
    <d v="2025-10-29T00:00:00"/>
    <s v="TTE10"/>
    <x v="63"/>
    <s v="11:00:00"/>
    <s v="11:35:00"/>
    <s v="Mixed"/>
    <x v="6"/>
    <x v="56"/>
  </r>
  <r>
    <d v="2025-10-29T00:00:00"/>
    <s v="TTE11"/>
    <x v="62"/>
    <s v="12:05:00"/>
    <s v="14:25:00"/>
    <s v="Boys &amp; Girls"/>
    <x v="6"/>
    <x v="96"/>
  </r>
  <r>
    <d v="2025-10-29T00:00:00"/>
    <s v="TTE11"/>
    <x v="62"/>
    <s v="12:05:00"/>
    <s v="14:25:00"/>
    <s v="Boys &amp; Girls"/>
    <x v="6"/>
    <x v="97"/>
  </r>
  <r>
    <d v="2025-10-29T00:00:00"/>
    <s v="TTE12"/>
    <x v="63"/>
    <s v="15:25:00"/>
    <s v="17:45:00"/>
    <s v="Boys &amp; Girls"/>
    <x v="6"/>
    <x v="96"/>
  </r>
  <r>
    <d v="2025-10-29T00:00:00"/>
    <s v="TTE12"/>
    <x v="63"/>
    <s v="15:25:00"/>
    <s v="17:45:00"/>
    <s v="Boys &amp; Girls"/>
    <x v="6"/>
    <x v="97"/>
  </r>
  <r>
    <d v="2025-10-29T00:00:00"/>
    <s v="TTE13"/>
    <x v="5"/>
    <s v="18:15:00"/>
    <s v="18:50:00"/>
    <s v="Mixed"/>
    <x v="6"/>
    <x v="56"/>
  </r>
  <r>
    <d v="2025-10-30T00:00:00"/>
    <s v="TTE14"/>
    <x v="5"/>
    <s v="11:00:00"/>
    <s v="14:20:00"/>
    <s v="Boys &amp; Girls"/>
    <x v="6"/>
    <x v="96"/>
  </r>
  <r>
    <d v="2025-10-30T00:00:00"/>
    <s v="TTE14"/>
    <x v="5"/>
    <s v="11:00:00"/>
    <s v="14:20:00"/>
    <s v="Boys &amp; Girls"/>
    <x v="6"/>
    <x v="97"/>
  </r>
  <r>
    <d v="2025-10-30T00:00:00"/>
    <s v="TTE15"/>
    <x v="2"/>
    <s v="15:20:00"/>
    <s v="16:00:00"/>
    <s v="Mixed"/>
    <x v="6"/>
    <x v="56"/>
  </r>
  <r>
    <d v="2025-10-30T00:00:00"/>
    <s v="TTE16"/>
    <x v="2"/>
    <s v="16:30:00"/>
    <s v="18:10:00"/>
    <s v="Boys &amp; Girls"/>
    <x v="6"/>
    <x v="96"/>
  </r>
  <r>
    <d v="2025-10-30T00:00:00"/>
    <s v="TTE16"/>
    <x v="2"/>
    <s v="16:30:00"/>
    <s v="18:10:00"/>
    <s v="Boys &amp; Girls"/>
    <x v="6"/>
    <x v="97"/>
  </r>
  <r>
    <d v="2025-10-23T00:00:00"/>
    <s v="TKW01"/>
    <x v="64"/>
    <s v="09:00:00"/>
    <s v="12:00:00"/>
    <s v="Men &amp; Women"/>
    <x v="7"/>
    <x v="98"/>
  </r>
  <r>
    <d v="2025-10-23T00:00:00"/>
    <s v="TKW01"/>
    <x v="64"/>
    <s v="09:00:00"/>
    <s v="12:00:00"/>
    <s v="Men &amp; Women"/>
    <x v="7"/>
    <x v="99"/>
  </r>
  <r>
    <d v="2025-10-23T00:00:00"/>
    <s v="TKW01"/>
    <x v="64"/>
    <s v="09:00:00"/>
    <s v="12:00:00"/>
    <s v="Men &amp; Women"/>
    <x v="7"/>
    <x v="100"/>
  </r>
  <r>
    <d v="2025-10-23T00:00:00"/>
    <s v="TKW01"/>
    <x v="5"/>
    <s v="09:00:00"/>
    <s v="12:00:00"/>
    <s v="Men &amp; Women"/>
    <x v="7"/>
    <x v="98"/>
  </r>
  <r>
    <d v="2025-10-23T00:00:00"/>
    <s v="TKW01"/>
    <x v="5"/>
    <s v="09:00:00"/>
    <s v="12:00:00"/>
    <s v="Men &amp; Women"/>
    <x v="7"/>
    <x v="99"/>
  </r>
  <r>
    <d v="2025-10-23T00:00:00"/>
    <s v="TKW01"/>
    <x v="5"/>
    <s v="09:00:00"/>
    <s v="12:00:00"/>
    <s v="Men &amp; Women"/>
    <x v="7"/>
    <x v="100"/>
  </r>
  <r>
    <d v="2025-10-23T00:00:00"/>
    <s v="TKW01"/>
    <x v="1"/>
    <s v="09:00:00"/>
    <s v="12:00:00"/>
    <s v="Men &amp; Women"/>
    <x v="7"/>
    <x v="98"/>
  </r>
  <r>
    <d v="2025-10-23T00:00:00"/>
    <s v="TKW01"/>
    <x v="1"/>
    <s v="09:00:00"/>
    <s v="12:00:00"/>
    <s v="Men &amp; Women"/>
    <x v="7"/>
    <x v="99"/>
  </r>
  <r>
    <d v="2025-10-23T00:00:00"/>
    <s v="TKW01"/>
    <x v="1"/>
    <s v="09:00:00"/>
    <s v="12:00:00"/>
    <s v="Men &amp; Women"/>
    <x v="7"/>
    <x v="100"/>
  </r>
  <r>
    <d v="2025-10-23T00:00:00"/>
    <s v="TKW01"/>
    <x v="64"/>
    <s v="14:00:00"/>
    <s v="17:00:00"/>
    <s v="Men &amp; Women"/>
    <x v="7"/>
    <x v="98"/>
  </r>
  <r>
    <d v="2025-10-23T00:00:00"/>
    <s v="TKW01"/>
    <x v="64"/>
    <s v="14:00:00"/>
    <s v="17:00:00"/>
    <s v="Men &amp; Women"/>
    <x v="7"/>
    <x v="99"/>
  </r>
  <r>
    <d v="2025-10-23T00:00:00"/>
    <s v="TKW01"/>
    <x v="64"/>
    <s v="14:00:00"/>
    <s v="17:00:00"/>
    <s v="Men &amp; Women"/>
    <x v="7"/>
    <x v="100"/>
  </r>
  <r>
    <d v="2025-10-23T00:00:00"/>
    <s v="TKW01"/>
    <x v="5"/>
    <s v="14:00:00"/>
    <s v="17:00:00"/>
    <s v="Men &amp; Women"/>
    <x v="7"/>
    <x v="98"/>
  </r>
  <r>
    <d v="2025-10-23T00:00:00"/>
    <s v="TKW01"/>
    <x v="5"/>
    <s v="14:00:00"/>
    <s v="17:00:00"/>
    <s v="Men &amp; Women"/>
    <x v="7"/>
    <x v="99"/>
  </r>
  <r>
    <d v="2025-10-23T00:00:00"/>
    <s v="TKW01"/>
    <x v="5"/>
    <s v="14:00:00"/>
    <s v="17:00:00"/>
    <s v="Men &amp; Women"/>
    <x v="7"/>
    <x v="100"/>
  </r>
  <r>
    <d v="2025-10-23T00:00:00"/>
    <s v="TKW01"/>
    <x v="1"/>
    <s v="14:00:00"/>
    <s v="17:00:00"/>
    <s v="Men &amp; Women"/>
    <x v="7"/>
    <x v="98"/>
  </r>
  <r>
    <d v="2025-10-23T00:00:00"/>
    <s v="TKW01"/>
    <x v="1"/>
    <s v="14:00:00"/>
    <s v="17:00:00"/>
    <s v="Men &amp; Women"/>
    <x v="7"/>
    <x v="99"/>
  </r>
  <r>
    <d v="2025-10-23T00:00:00"/>
    <s v="TKW01"/>
    <x v="1"/>
    <s v="14:00:00"/>
    <s v="17:00:00"/>
    <s v="Men &amp; Women"/>
    <x v="7"/>
    <x v="100"/>
  </r>
  <r>
    <d v="2025-10-23T00:00:00"/>
    <s v="TKW01"/>
    <x v="49"/>
    <s v="12:00:00"/>
    <s v="14:00:00"/>
    <s v="-"/>
    <x v="7"/>
    <x v="101"/>
  </r>
  <r>
    <d v="2025-10-24T00:00:00"/>
    <s v="TKW02"/>
    <x v="49"/>
    <s v="08:00:00"/>
    <s v="09:00:00"/>
    <s v="-"/>
    <x v="7"/>
    <x v="102"/>
  </r>
  <r>
    <d v="2025-10-24T00:00:00"/>
    <s v="TKW02"/>
    <x v="62"/>
    <s v="09:00:00"/>
    <s v="12:00:00"/>
    <s v="Men &amp; Women"/>
    <x v="7"/>
    <x v="103"/>
  </r>
  <r>
    <d v="2025-10-24T00:00:00"/>
    <s v="TKW02"/>
    <x v="62"/>
    <s v="09:00:00"/>
    <s v="12:00:00"/>
    <s v="Men &amp; Women"/>
    <x v="7"/>
    <x v="104"/>
  </r>
  <r>
    <d v="2025-10-24T00:00:00"/>
    <s v="TKW02"/>
    <x v="62"/>
    <s v="09:00:00"/>
    <s v="12:00:00"/>
    <s v="Men &amp; Women"/>
    <x v="7"/>
    <x v="105"/>
  </r>
  <r>
    <d v="2025-10-24T00:00:00"/>
    <s v="TKW02"/>
    <x v="62"/>
    <s v="09:00:00"/>
    <s v="12:00:00"/>
    <s v="Men &amp; Women"/>
    <x v="7"/>
    <x v="106"/>
  </r>
  <r>
    <d v="2025-10-24T00:00:00"/>
    <s v="TKW02"/>
    <x v="65"/>
    <s v="09:00:00"/>
    <s v="12:00:00"/>
    <s v="Men &amp; Women"/>
    <x v="7"/>
    <x v="103"/>
  </r>
  <r>
    <d v="2025-10-24T00:00:00"/>
    <s v="TKW02"/>
    <x v="65"/>
    <s v="09:00:00"/>
    <s v="12:00:00"/>
    <s v="Men &amp; Women"/>
    <x v="7"/>
    <x v="104"/>
  </r>
  <r>
    <d v="2025-10-24T00:00:00"/>
    <s v="TKW02"/>
    <x v="65"/>
    <s v="09:00:00"/>
    <s v="12:00:00"/>
    <s v="Men &amp; Women"/>
    <x v="7"/>
    <x v="105"/>
  </r>
  <r>
    <d v="2025-10-24T00:00:00"/>
    <s v="TKW02"/>
    <x v="65"/>
    <s v="09:00:00"/>
    <s v="12:00:00"/>
    <s v="Men &amp; Women"/>
    <x v="7"/>
    <x v="106"/>
  </r>
  <r>
    <d v="2025-10-24T00:00:00"/>
    <s v="TKW02"/>
    <x v="66"/>
    <s v="09:00:00"/>
    <s v="12:00:00"/>
    <s v="Men &amp; Women"/>
    <x v="7"/>
    <x v="103"/>
  </r>
  <r>
    <d v="2025-10-24T00:00:00"/>
    <s v="TKW02"/>
    <x v="66"/>
    <s v="09:00:00"/>
    <s v="12:00:00"/>
    <s v="Men &amp; Women"/>
    <x v="7"/>
    <x v="104"/>
  </r>
  <r>
    <d v="2025-10-24T00:00:00"/>
    <s v="TKW02"/>
    <x v="66"/>
    <s v="09:00:00"/>
    <s v="12:00:00"/>
    <s v="Men &amp; Women"/>
    <x v="7"/>
    <x v="105"/>
  </r>
  <r>
    <d v="2025-10-24T00:00:00"/>
    <s v="TKW02"/>
    <x v="66"/>
    <s v="09:00:00"/>
    <s v="12:00:00"/>
    <s v="Men &amp; Women"/>
    <x v="7"/>
    <x v="106"/>
  </r>
  <r>
    <d v="2025-10-24T00:00:00"/>
    <s v="TKW02"/>
    <x v="67"/>
    <s v="09:00:00"/>
    <s v="12:00:00"/>
    <s v="Men &amp; Women"/>
    <x v="7"/>
    <x v="103"/>
  </r>
  <r>
    <d v="2025-10-24T00:00:00"/>
    <s v="TKW02"/>
    <x v="67"/>
    <s v="09:00:00"/>
    <s v="12:00:00"/>
    <s v="Men &amp; Women"/>
    <x v="7"/>
    <x v="104"/>
  </r>
  <r>
    <d v="2025-10-24T00:00:00"/>
    <s v="TKW02"/>
    <x v="67"/>
    <s v="09:00:00"/>
    <s v="12:00:00"/>
    <s v="Men &amp; Women"/>
    <x v="7"/>
    <x v="105"/>
  </r>
  <r>
    <d v="2025-10-24T00:00:00"/>
    <s v="TKW02"/>
    <x v="67"/>
    <s v="09:00:00"/>
    <s v="12:00:00"/>
    <s v="Men &amp; Women"/>
    <x v="7"/>
    <x v="106"/>
  </r>
  <r>
    <d v="2025-10-24T00:00:00"/>
    <s v="TKW02"/>
    <x v="1"/>
    <s v="09:00:00"/>
    <s v="12:00:00"/>
    <s v="Men &amp; Women"/>
    <x v="7"/>
    <x v="103"/>
  </r>
  <r>
    <d v="2025-10-24T00:00:00"/>
    <s v="TKW02"/>
    <x v="1"/>
    <s v="09:00:00"/>
    <s v="12:00:00"/>
    <s v="Men &amp; Women"/>
    <x v="7"/>
    <x v="104"/>
  </r>
  <r>
    <d v="2025-10-24T00:00:00"/>
    <s v="TKW02"/>
    <x v="1"/>
    <s v="09:00:00"/>
    <s v="12:00:00"/>
    <s v="Men &amp; Women"/>
    <x v="7"/>
    <x v="105"/>
  </r>
  <r>
    <d v="2025-10-24T00:00:00"/>
    <s v="TKW02"/>
    <x v="1"/>
    <s v="09:00:00"/>
    <s v="12:00:00"/>
    <s v="Men &amp; Women"/>
    <x v="7"/>
    <x v="106"/>
  </r>
  <r>
    <d v="2025-10-24T00:00:00"/>
    <s v="TKW02"/>
    <x v="62"/>
    <s v="14:00:00"/>
    <s v="18:00:00"/>
    <s v="Men &amp; Women"/>
    <x v="7"/>
    <x v="103"/>
  </r>
  <r>
    <d v="2025-10-24T00:00:00"/>
    <s v="TKW02"/>
    <x v="62"/>
    <s v="14:00:00"/>
    <s v="18:00:00"/>
    <s v="Men &amp; Women"/>
    <x v="7"/>
    <x v="104"/>
  </r>
  <r>
    <d v="2025-10-24T00:00:00"/>
    <s v="TKW02"/>
    <x v="62"/>
    <s v="14:00:00"/>
    <s v="18:00:00"/>
    <s v="Men &amp; Women"/>
    <x v="7"/>
    <x v="105"/>
  </r>
  <r>
    <d v="2025-10-24T00:00:00"/>
    <s v="TKW02"/>
    <x v="62"/>
    <s v="14:00:00"/>
    <s v="18:00:00"/>
    <s v="Men &amp; Women"/>
    <x v="7"/>
    <x v="106"/>
  </r>
  <r>
    <d v="2025-10-24T00:00:00"/>
    <s v="TKW02"/>
    <x v="65"/>
    <s v="14:00:00"/>
    <s v="18:00:00"/>
    <s v="Men &amp; Women"/>
    <x v="7"/>
    <x v="103"/>
  </r>
  <r>
    <d v="2025-10-24T00:00:00"/>
    <s v="TKW02"/>
    <x v="65"/>
    <s v="14:00:00"/>
    <s v="18:00:00"/>
    <s v="Men &amp; Women"/>
    <x v="7"/>
    <x v="104"/>
  </r>
  <r>
    <d v="2025-10-24T00:00:00"/>
    <s v="TKW02"/>
    <x v="65"/>
    <s v="14:00:00"/>
    <s v="18:00:00"/>
    <s v="Men &amp; Women"/>
    <x v="7"/>
    <x v="105"/>
  </r>
  <r>
    <d v="2025-10-24T00:00:00"/>
    <s v="TKW02"/>
    <x v="65"/>
    <s v="14:00:00"/>
    <s v="18:00:00"/>
    <s v="Men &amp; Women"/>
    <x v="7"/>
    <x v="106"/>
  </r>
  <r>
    <d v="2025-10-24T00:00:00"/>
    <s v="TKW02"/>
    <x v="66"/>
    <s v="14:00:00"/>
    <s v="18:00:00"/>
    <s v="Men &amp; Women"/>
    <x v="7"/>
    <x v="103"/>
  </r>
  <r>
    <d v="2025-10-24T00:00:00"/>
    <s v="TKW02"/>
    <x v="66"/>
    <s v="14:00:00"/>
    <s v="18:00:00"/>
    <s v="Men &amp; Women"/>
    <x v="7"/>
    <x v="104"/>
  </r>
  <r>
    <d v="2025-10-24T00:00:00"/>
    <s v="TKW02"/>
    <x v="66"/>
    <s v="14:00:00"/>
    <s v="18:00:00"/>
    <s v="Men &amp; Women"/>
    <x v="7"/>
    <x v="105"/>
  </r>
  <r>
    <d v="2025-10-24T00:00:00"/>
    <s v="TKW02"/>
    <x v="66"/>
    <s v="14:00:00"/>
    <s v="18:00:00"/>
    <s v="Men &amp; Women"/>
    <x v="7"/>
    <x v="106"/>
  </r>
  <r>
    <d v="2025-10-24T00:00:00"/>
    <s v="TKW02"/>
    <x v="67"/>
    <s v="14:00:00"/>
    <s v="18:00:00"/>
    <s v="Men &amp; Women"/>
    <x v="7"/>
    <x v="103"/>
  </r>
  <r>
    <d v="2025-10-24T00:00:00"/>
    <s v="TKW02"/>
    <x v="67"/>
    <s v="14:00:00"/>
    <s v="18:00:00"/>
    <s v="Men &amp; Women"/>
    <x v="7"/>
    <x v="104"/>
  </r>
  <r>
    <d v="2025-10-24T00:00:00"/>
    <s v="TKW02"/>
    <x v="67"/>
    <s v="14:00:00"/>
    <s v="18:00:00"/>
    <s v="Men &amp; Women"/>
    <x v="7"/>
    <x v="105"/>
  </r>
  <r>
    <d v="2025-10-24T00:00:00"/>
    <s v="TKW02"/>
    <x v="67"/>
    <s v="14:00:00"/>
    <s v="18:00:00"/>
    <s v="Men &amp; Women"/>
    <x v="7"/>
    <x v="106"/>
  </r>
  <r>
    <d v="2025-10-24T00:00:00"/>
    <s v="TKW02"/>
    <x v="1"/>
    <s v="14:00:00"/>
    <s v="18:00:00"/>
    <s v="Men &amp; Women"/>
    <x v="7"/>
    <x v="103"/>
  </r>
  <r>
    <d v="2025-10-24T00:00:00"/>
    <s v="TKW02"/>
    <x v="1"/>
    <s v="14:00:00"/>
    <s v="18:00:00"/>
    <s v="Men &amp; Women"/>
    <x v="7"/>
    <x v="104"/>
  </r>
  <r>
    <d v="2025-10-24T00:00:00"/>
    <s v="TKW02"/>
    <x v="1"/>
    <s v="14:00:00"/>
    <s v="18:00:00"/>
    <s v="Men &amp; Women"/>
    <x v="7"/>
    <x v="105"/>
  </r>
  <r>
    <d v="2025-10-24T00:00:00"/>
    <s v="TKW02"/>
    <x v="1"/>
    <s v="14:00:00"/>
    <s v="18:00:00"/>
    <s v="Men &amp; Women"/>
    <x v="7"/>
    <x v="106"/>
  </r>
  <r>
    <d v="2025-10-24T00:00:00"/>
    <s v="TKW02"/>
    <x v="49"/>
    <s v="12:00:00"/>
    <s v="14:00:00"/>
    <s v="-"/>
    <x v="7"/>
    <x v="101"/>
  </r>
  <r>
    <d v="2025-10-25T00:00:00"/>
    <s v="TKW03"/>
    <x v="49"/>
    <s v="08:00:00"/>
    <s v="09:00:00"/>
    <s v="-"/>
    <x v="7"/>
    <x v="102"/>
  </r>
  <r>
    <d v="2025-10-25T00:00:00"/>
    <s v="TKW03"/>
    <x v="62"/>
    <s v="09:00:00"/>
    <s v="12:00:00"/>
    <s v="Men"/>
    <x v="7"/>
    <x v="107"/>
  </r>
  <r>
    <d v="2025-10-25T00:00:00"/>
    <s v="TKW03"/>
    <x v="62"/>
    <s v="09:00:00"/>
    <s v="12:00:00"/>
    <s v="Men"/>
    <x v="7"/>
    <x v="108"/>
  </r>
  <r>
    <d v="2025-10-25T00:00:00"/>
    <s v="TKW03"/>
    <x v="62"/>
    <s v="09:00:00"/>
    <s v="12:00:00"/>
    <s v="Men"/>
    <x v="7"/>
    <x v="109"/>
  </r>
  <r>
    <d v="2025-10-25T00:00:00"/>
    <s v="TKW03"/>
    <x v="65"/>
    <s v="09:00:00"/>
    <s v="12:00:00"/>
    <s v="Men"/>
    <x v="7"/>
    <x v="107"/>
  </r>
  <r>
    <d v="2025-10-25T00:00:00"/>
    <s v="TKW03"/>
    <x v="65"/>
    <s v="09:00:00"/>
    <s v="12:00:00"/>
    <s v="Men"/>
    <x v="7"/>
    <x v="108"/>
  </r>
  <r>
    <d v="2025-10-25T00:00:00"/>
    <s v="TKW03"/>
    <x v="65"/>
    <s v="09:00:00"/>
    <s v="12:00:00"/>
    <s v="Men"/>
    <x v="7"/>
    <x v="109"/>
  </r>
  <r>
    <d v="2025-10-25T00:00:00"/>
    <s v="TKW03"/>
    <x v="66"/>
    <s v="09:00:00"/>
    <s v="12:00:00"/>
    <s v="Men"/>
    <x v="7"/>
    <x v="107"/>
  </r>
  <r>
    <d v="2025-10-25T00:00:00"/>
    <s v="TKW03"/>
    <x v="66"/>
    <s v="09:00:00"/>
    <s v="12:00:00"/>
    <s v="Men"/>
    <x v="7"/>
    <x v="108"/>
  </r>
  <r>
    <d v="2025-10-25T00:00:00"/>
    <s v="TKW03"/>
    <x v="66"/>
    <s v="09:00:00"/>
    <s v="12:00:00"/>
    <s v="Men"/>
    <x v="7"/>
    <x v="109"/>
  </r>
  <r>
    <d v="2025-10-25T00:00:00"/>
    <s v="TKW03"/>
    <x v="67"/>
    <s v="09:00:00"/>
    <s v="12:00:00"/>
    <s v="Men"/>
    <x v="7"/>
    <x v="107"/>
  </r>
  <r>
    <d v="2025-10-25T00:00:00"/>
    <s v="TKW03"/>
    <x v="67"/>
    <s v="09:00:00"/>
    <s v="12:00:00"/>
    <s v="Men"/>
    <x v="7"/>
    <x v="108"/>
  </r>
  <r>
    <d v="2025-10-25T00:00:00"/>
    <s v="TKW03"/>
    <x v="67"/>
    <s v="09:00:00"/>
    <s v="12:00:00"/>
    <s v="Men"/>
    <x v="7"/>
    <x v="109"/>
  </r>
  <r>
    <d v="2025-10-25T00:00:00"/>
    <s v="TKW03"/>
    <x v="1"/>
    <s v="09:00:00"/>
    <s v="12:00:00"/>
    <s v="Men"/>
    <x v="7"/>
    <x v="107"/>
  </r>
  <r>
    <d v="2025-10-25T00:00:00"/>
    <s v="TKW03"/>
    <x v="1"/>
    <s v="09:00:00"/>
    <s v="12:00:00"/>
    <s v="Men"/>
    <x v="7"/>
    <x v="108"/>
  </r>
  <r>
    <d v="2025-10-25T00:00:00"/>
    <s v="TKW03"/>
    <x v="1"/>
    <s v="09:00:00"/>
    <s v="12:00:00"/>
    <s v="Men"/>
    <x v="7"/>
    <x v="109"/>
  </r>
  <r>
    <d v="2025-10-25T00:00:00"/>
    <s v="TKW03"/>
    <x v="62"/>
    <s v="14:00:00"/>
    <s v="18:00:00"/>
    <s v="Women"/>
    <x v="7"/>
    <x v="107"/>
  </r>
  <r>
    <d v="2025-10-25T00:00:00"/>
    <s v="TKW03"/>
    <x v="62"/>
    <s v="14:00:00"/>
    <s v="18:00:00"/>
    <s v="Women"/>
    <x v="7"/>
    <x v="108"/>
  </r>
  <r>
    <d v="2025-10-25T00:00:00"/>
    <s v="TKW03"/>
    <x v="62"/>
    <s v="14:00:00"/>
    <s v="18:00:00"/>
    <s v="Women"/>
    <x v="7"/>
    <x v="109"/>
  </r>
  <r>
    <d v="2025-10-25T00:00:00"/>
    <s v="TKW03"/>
    <x v="65"/>
    <s v="14:00:00"/>
    <s v="18:00:00"/>
    <s v="Women"/>
    <x v="7"/>
    <x v="107"/>
  </r>
  <r>
    <d v="2025-10-25T00:00:00"/>
    <s v="TKW03"/>
    <x v="65"/>
    <s v="14:00:00"/>
    <s v="18:00:00"/>
    <s v="Women"/>
    <x v="7"/>
    <x v="108"/>
  </r>
  <r>
    <d v="2025-10-25T00:00:00"/>
    <s v="TKW03"/>
    <x v="65"/>
    <s v="14:00:00"/>
    <s v="18:00:00"/>
    <s v="Women"/>
    <x v="7"/>
    <x v="109"/>
  </r>
  <r>
    <d v="2025-10-25T00:00:00"/>
    <s v="TKW03"/>
    <x v="66"/>
    <s v="14:00:00"/>
    <s v="18:00:00"/>
    <s v="Women"/>
    <x v="7"/>
    <x v="107"/>
  </r>
  <r>
    <d v="2025-10-25T00:00:00"/>
    <s v="TKW03"/>
    <x v="66"/>
    <s v="14:00:00"/>
    <s v="18:00:00"/>
    <s v="Women"/>
    <x v="7"/>
    <x v="108"/>
  </r>
  <r>
    <d v="2025-10-25T00:00:00"/>
    <s v="TKW03"/>
    <x v="66"/>
    <s v="14:00:00"/>
    <s v="18:00:00"/>
    <s v="Women"/>
    <x v="7"/>
    <x v="109"/>
  </r>
  <r>
    <d v="2025-10-25T00:00:00"/>
    <s v="TKW03"/>
    <x v="67"/>
    <s v="14:00:00"/>
    <s v="18:00:00"/>
    <s v="Women"/>
    <x v="7"/>
    <x v="107"/>
  </r>
  <r>
    <d v="2025-10-25T00:00:00"/>
    <s v="TKW03"/>
    <x v="67"/>
    <s v="14:00:00"/>
    <s v="18:00:00"/>
    <s v="Women"/>
    <x v="7"/>
    <x v="108"/>
  </r>
  <r>
    <d v="2025-10-25T00:00:00"/>
    <s v="TKW03"/>
    <x v="67"/>
    <s v="14:00:00"/>
    <s v="18:00:00"/>
    <s v="Women"/>
    <x v="7"/>
    <x v="109"/>
  </r>
  <r>
    <d v="2025-10-25T00:00:00"/>
    <s v="TKW03"/>
    <x v="1"/>
    <s v="14:00:00"/>
    <s v="18:00:00"/>
    <s v="Women"/>
    <x v="7"/>
    <x v="107"/>
  </r>
  <r>
    <d v="2025-10-25T00:00:00"/>
    <s v="TKW03"/>
    <x v="1"/>
    <s v="14:00:00"/>
    <s v="18:00:00"/>
    <s v="Women"/>
    <x v="7"/>
    <x v="108"/>
  </r>
  <r>
    <d v="2025-10-25T00:00:00"/>
    <s v="TKW03"/>
    <x v="1"/>
    <s v="14:00:00"/>
    <s v="18:00:00"/>
    <s v="Women"/>
    <x v="7"/>
    <x v="109"/>
  </r>
  <r>
    <d v="2025-10-25T00:00:00"/>
    <s v="TKW03"/>
    <x v="49"/>
    <s v="12:00:00"/>
    <s v="14:00:00"/>
    <s v="-"/>
    <x v="7"/>
    <x v="101"/>
  </r>
  <r>
    <d v="2025-10-26T00:00:00"/>
    <s v="TKW04"/>
    <x v="49"/>
    <s v="08:00:00"/>
    <s v="09:00:00"/>
    <s v="-"/>
    <x v="7"/>
    <x v="102"/>
  </r>
  <r>
    <d v="2025-10-26T00:00:00"/>
    <s v="TKW04"/>
    <x v="62"/>
    <s v="09:00:00"/>
    <s v="12:00:00"/>
    <s v="Men"/>
    <x v="7"/>
    <x v="110"/>
  </r>
  <r>
    <d v="2025-10-26T00:00:00"/>
    <s v="TKW04"/>
    <x v="62"/>
    <s v="09:00:00"/>
    <s v="12:00:00"/>
    <s v="Men"/>
    <x v="7"/>
    <x v="111"/>
  </r>
  <r>
    <d v="2025-10-26T00:00:00"/>
    <s v="TKW04"/>
    <x v="62"/>
    <s v="09:00:00"/>
    <s v="12:00:00"/>
    <s v="Men"/>
    <x v="7"/>
    <x v="112"/>
  </r>
  <r>
    <d v="2025-10-26T00:00:00"/>
    <s v="TKW04"/>
    <x v="62"/>
    <s v="09:00:00"/>
    <s v="12:00:00"/>
    <s v="Men"/>
    <x v="7"/>
    <x v="113"/>
  </r>
  <r>
    <d v="2025-10-26T00:00:00"/>
    <s v="TKW04"/>
    <x v="65"/>
    <s v="09:00:00"/>
    <s v="12:00:00"/>
    <s v="Men"/>
    <x v="7"/>
    <x v="110"/>
  </r>
  <r>
    <d v="2025-10-26T00:00:00"/>
    <s v="TKW04"/>
    <x v="65"/>
    <s v="09:00:00"/>
    <s v="12:00:00"/>
    <s v="Men"/>
    <x v="7"/>
    <x v="111"/>
  </r>
  <r>
    <d v="2025-10-26T00:00:00"/>
    <s v="TKW04"/>
    <x v="65"/>
    <s v="09:00:00"/>
    <s v="12:00:00"/>
    <s v="Men"/>
    <x v="7"/>
    <x v="112"/>
  </r>
  <r>
    <d v="2025-10-26T00:00:00"/>
    <s v="TKW04"/>
    <x v="65"/>
    <s v="09:00:00"/>
    <s v="12:00:00"/>
    <s v="Men"/>
    <x v="7"/>
    <x v="113"/>
  </r>
  <r>
    <d v="2025-10-26T00:00:00"/>
    <s v="TKW04"/>
    <x v="66"/>
    <s v="09:00:00"/>
    <s v="12:00:00"/>
    <s v="Men"/>
    <x v="7"/>
    <x v="110"/>
  </r>
  <r>
    <d v="2025-10-26T00:00:00"/>
    <s v="TKW04"/>
    <x v="66"/>
    <s v="09:00:00"/>
    <s v="12:00:00"/>
    <s v="Men"/>
    <x v="7"/>
    <x v="111"/>
  </r>
  <r>
    <d v="2025-10-26T00:00:00"/>
    <s v="TKW04"/>
    <x v="66"/>
    <s v="09:00:00"/>
    <s v="12:00:00"/>
    <s v="Men"/>
    <x v="7"/>
    <x v="112"/>
  </r>
  <r>
    <d v="2025-10-26T00:00:00"/>
    <s v="TKW04"/>
    <x v="66"/>
    <s v="09:00:00"/>
    <s v="12:00:00"/>
    <s v="Men"/>
    <x v="7"/>
    <x v="113"/>
  </r>
  <r>
    <d v="2025-10-26T00:00:00"/>
    <s v="TKW04"/>
    <x v="67"/>
    <s v="09:00:00"/>
    <s v="12:00:00"/>
    <s v="Men"/>
    <x v="7"/>
    <x v="110"/>
  </r>
  <r>
    <d v="2025-10-26T00:00:00"/>
    <s v="TKW04"/>
    <x v="67"/>
    <s v="09:00:00"/>
    <s v="12:00:00"/>
    <s v="Men"/>
    <x v="7"/>
    <x v="111"/>
  </r>
  <r>
    <d v="2025-10-26T00:00:00"/>
    <s v="TKW04"/>
    <x v="67"/>
    <s v="09:00:00"/>
    <s v="12:00:00"/>
    <s v="Men"/>
    <x v="7"/>
    <x v="112"/>
  </r>
  <r>
    <d v="2025-10-26T00:00:00"/>
    <s v="TKW04"/>
    <x v="67"/>
    <s v="09:00:00"/>
    <s v="12:00:00"/>
    <s v="Men"/>
    <x v="7"/>
    <x v="113"/>
  </r>
  <r>
    <d v="2025-10-26T00:00:00"/>
    <s v="TKW04"/>
    <x v="1"/>
    <s v="09:00:00"/>
    <s v="12:00:00"/>
    <s v="Men"/>
    <x v="7"/>
    <x v="110"/>
  </r>
  <r>
    <d v="2025-10-26T00:00:00"/>
    <s v="TKW04"/>
    <x v="1"/>
    <s v="09:00:00"/>
    <s v="12:00:00"/>
    <s v="Men"/>
    <x v="7"/>
    <x v="111"/>
  </r>
  <r>
    <d v="2025-10-26T00:00:00"/>
    <s v="TKW04"/>
    <x v="1"/>
    <s v="09:00:00"/>
    <s v="12:00:00"/>
    <s v="Men"/>
    <x v="7"/>
    <x v="112"/>
  </r>
  <r>
    <d v="2025-10-26T00:00:00"/>
    <s v="TKW04"/>
    <x v="1"/>
    <s v="09:00:00"/>
    <s v="12:00:00"/>
    <s v="Men"/>
    <x v="7"/>
    <x v="113"/>
  </r>
  <r>
    <d v="2025-10-26T00:00:00"/>
    <s v="TKW04"/>
    <x v="62"/>
    <s v="14:00:00"/>
    <s v="18:00:00"/>
    <s v="Men"/>
    <x v="7"/>
    <x v="110"/>
  </r>
  <r>
    <d v="2025-10-26T00:00:00"/>
    <s v="TKW04"/>
    <x v="62"/>
    <s v="14:00:00"/>
    <s v="18:00:00"/>
    <s v="Men"/>
    <x v="7"/>
    <x v="111"/>
  </r>
  <r>
    <d v="2025-10-26T00:00:00"/>
    <s v="TKW04"/>
    <x v="62"/>
    <s v="14:00:00"/>
    <s v="18:00:00"/>
    <s v="Men"/>
    <x v="7"/>
    <x v="112"/>
  </r>
  <r>
    <d v="2025-10-26T00:00:00"/>
    <s v="TKW04"/>
    <x v="62"/>
    <s v="14:00:00"/>
    <s v="18:00:00"/>
    <s v="Men"/>
    <x v="7"/>
    <x v="113"/>
  </r>
  <r>
    <d v="2025-10-26T00:00:00"/>
    <s v="TKW04"/>
    <x v="65"/>
    <s v="14:00:00"/>
    <s v="18:00:00"/>
    <s v="Men"/>
    <x v="7"/>
    <x v="110"/>
  </r>
  <r>
    <d v="2025-10-26T00:00:00"/>
    <s v="TKW04"/>
    <x v="65"/>
    <s v="14:00:00"/>
    <s v="18:00:00"/>
    <s v="Men"/>
    <x v="7"/>
    <x v="111"/>
  </r>
  <r>
    <d v="2025-10-26T00:00:00"/>
    <s v="TKW04"/>
    <x v="65"/>
    <s v="14:00:00"/>
    <s v="18:00:00"/>
    <s v="Men"/>
    <x v="7"/>
    <x v="112"/>
  </r>
  <r>
    <d v="2025-10-26T00:00:00"/>
    <s v="TKW04"/>
    <x v="65"/>
    <s v="14:00:00"/>
    <s v="18:00:00"/>
    <s v="Men"/>
    <x v="7"/>
    <x v="113"/>
  </r>
  <r>
    <d v="2025-10-26T00:00:00"/>
    <s v="TKW04"/>
    <x v="66"/>
    <s v="14:00:00"/>
    <s v="18:00:00"/>
    <s v="Men"/>
    <x v="7"/>
    <x v="110"/>
  </r>
  <r>
    <d v="2025-10-26T00:00:00"/>
    <s v="TKW04"/>
    <x v="66"/>
    <s v="14:00:00"/>
    <s v="18:00:00"/>
    <s v="Men"/>
    <x v="7"/>
    <x v="111"/>
  </r>
  <r>
    <d v="2025-10-26T00:00:00"/>
    <s v="TKW04"/>
    <x v="66"/>
    <s v="14:00:00"/>
    <s v="18:00:00"/>
    <s v="Men"/>
    <x v="7"/>
    <x v="112"/>
  </r>
  <r>
    <d v="2025-10-26T00:00:00"/>
    <s v="TKW04"/>
    <x v="66"/>
    <s v="14:00:00"/>
    <s v="18:00:00"/>
    <s v="Men"/>
    <x v="7"/>
    <x v="113"/>
  </r>
  <r>
    <d v="2025-10-26T00:00:00"/>
    <s v="TKW04"/>
    <x v="67"/>
    <s v="14:00:00"/>
    <s v="18:00:00"/>
    <s v="Men"/>
    <x v="7"/>
    <x v="110"/>
  </r>
  <r>
    <d v="2025-10-26T00:00:00"/>
    <s v="TKW04"/>
    <x v="67"/>
    <s v="14:00:00"/>
    <s v="18:00:00"/>
    <s v="Men"/>
    <x v="7"/>
    <x v="111"/>
  </r>
  <r>
    <d v="2025-10-26T00:00:00"/>
    <s v="TKW04"/>
    <x v="67"/>
    <s v="14:00:00"/>
    <s v="18:00:00"/>
    <s v="Men"/>
    <x v="7"/>
    <x v="112"/>
  </r>
  <r>
    <d v="2025-10-26T00:00:00"/>
    <s v="TKW04"/>
    <x v="67"/>
    <s v="14:00:00"/>
    <s v="18:00:00"/>
    <s v="Men"/>
    <x v="7"/>
    <x v="113"/>
  </r>
  <r>
    <d v="2025-10-26T00:00:00"/>
    <s v="TKW04"/>
    <x v="1"/>
    <s v="14:00:00"/>
    <s v="18:00:00"/>
    <s v="Men"/>
    <x v="7"/>
    <x v="110"/>
  </r>
  <r>
    <d v="2025-10-26T00:00:00"/>
    <s v="TKW04"/>
    <x v="1"/>
    <s v="14:00:00"/>
    <s v="18:00:00"/>
    <s v="Men"/>
    <x v="7"/>
    <x v="111"/>
  </r>
  <r>
    <d v="2025-10-26T00:00:00"/>
    <s v="TKW04"/>
    <x v="1"/>
    <s v="14:00:00"/>
    <s v="18:00:00"/>
    <s v="Men"/>
    <x v="7"/>
    <x v="112"/>
  </r>
  <r>
    <d v="2025-10-26T00:00:00"/>
    <s v="TKW04"/>
    <x v="1"/>
    <s v="14:00:00"/>
    <s v="18:00:00"/>
    <s v="Men"/>
    <x v="7"/>
    <x v="113"/>
  </r>
  <r>
    <d v="2025-10-23T00:00:00"/>
    <s v="TRI01"/>
    <x v="68"/>
    <s v="05:00:00"/>
    <s v="05:45:00"/>
    <s v="Boys"/>
    <x v="8"/>
    <x v="114"/>
  </r>
  <r>
    <d v="2025-10-23T00:00:00"/>
    <s v="TRI01"/>
    <x v="69"/>
    <s v="06:00:00"/>
    <s v="07:30:00"/>
    <s v="Boys"/>
    <x v="8"/>
    <x v="115"/>
  </r>
  <r>
    <d v="2025-10-23T00:00:00"/>
    <s v="TRI02"/>
    <x v="70"/>
    <s v="07:30:00"/>
    <s v="08:15:00"/>
    <s v="Girls"/>
    <x v="8"/>
    <x v="114"/>
  </r>
  <r>
    <d v="2025-10-23T00:00:00"/>
    <s v="TRI02"/>
    <x v="69"/>
    <s v="08:30:00"/>
    <s v="09:00:00"/>
    <s v="Girls"/>
    <x v="8"/>
    <x v="116"/>
  </r>
  <r>
    <d v="2025-10-25T00:00:00"/>
    <s v="TRI03"/>
    <x v="71"/>
    <s v="05:00:00"/>
    <s v="05:45:00"/>
    <s v="Mixed"/>
    <x v="8"/>
    <x v="114"/>
  </r>
  <r>
    <d v="2025-10-25T00:00:00"/>
    <s v="TRI03"/>
    <x v="69"/>
    <s v="06:00:00"/>
    <s v="08:00:00"/>
    <s v="Mixed"/>
    <x v="8"/>
    <x v="117"/>
  </r>
  <r>
    <d v="2025-10-27T00:00:00"/>
    <s v="WRS01"/>
    <x v="49"/>
    <s v="15:00:00"/>
    <s v="16:00:00"/>
    <s v="-"/>
    <x v="9"/>
    <x v="118"/>
  </r>
  <r>
    <d v="2025-10-27T00:00:00"/>
    <s v="WRS01"/>
    <x v="49"/>
    <s v="16:00:00"/>
    <s v="17:00:00"/>
    <s v="-"/>
    <x v="9"/>
    <x v="119"/>
  </r>
  <r>
    <d v="2025-10-28T00:00:00"/>
    <s v="WRS02"/>
    <x v="49"/>
    <s v="07:00:00"/>
    <s v="07:30:00"/>
    <s v="Men"/>
    <x v="9"/>
    <x v="120"/>
  </r>
  <r>
    <d v="2025-10-28T00:00:00"/>
    <s v="WRS02"/>
    <x v="49"/>
    <s v="07:00:00"/>
    <s v="07:30:00"/>
    <s v="Women"/>
    <x v="9"/>
    <x v="121"/>
  </r>
  <r>
    <d v="2025-10-28T00:00:00"/>
    <s v="WRS03"/>
    <x v="72"/>
    <s v="10:00:00"/>
    <s v="15:00:00"/>
    <s v="Men"/>
    <x v="9"/>
    <x v="122"/>
  </r>
  <r>
    <d v="2025-10-28T00:00:00"/>
    <s v="WRS03"/>
    <x v="72"/>
    <s v="10:00:00"/>
    <s v="15:00:00"/>
    <s v="Women"/>
    <x v="9"/>
    <x v="123"/>
  </r>
  <r>
    <d v="2025-10-28T00:00:00"/>
    <s v="WRS04"/>
    <x v="1"/>
    <s v="17:00:00"/>
    <s v="21:00:00"/>
    <s v="Men"/>
    <x v="9"/>
    <x v="124"/>
  </r>
  <r>
    <d v="2025-10-28T00:00:00"/>
    <s v="WRS04"/>
    <x v="1"/>
    <s v="17:00:00"/>
    <s v="21:00:00"/>
    <s v="Women"/>
    <x v="9"/>
    <x v="125"/>
  </r>
  <r>
    <d v="2025-10-29T00:00:00"/>
    <s v="WRS05"/>
    <x v="49"/>
    <s v="07:00:00"/>
    <s v="07:30:00"/>
    <s v="Men"/>
    <x v="9"/>
    <x v="126"/>
  </r>
  <r>
    <d v="2025-10-29T00:00:00"/>
    <s v="WRS05"/>
    <x v="49"/>
    <s v="07:00:00"/>
    <s v="07:30:00"/>
    <s v="Women"/>
    <x v="9"/>
    <x v="127"/>
  </r>
  <r>
    <d v="2025-10-29T00:00:00"/>
    <s v="WRS06"/>
    <x v="73"/>
    <s v="10:00:00"/>
    <s v="15:00:00"/>
    <s v="Men"/>
    <x v="9"/>
    <x v="128"/>
  </r>
  <r>
    <d v="2025-10-29T00:00:00"/>
    <s v="WRS06"/>
    <x v="73"/>
    <s v="10:00:00"/>
    <s v="15:00:00"/>
    <s v="Women"/>
    <x v="9"/>
    <x v="129"/>
  </r>
  <r>
    <d v="2025-10-29T00:00:00"/>
    <s v="WRS07"/>
    <x v="1"/>
    <s v="17:00:00"/>
    <s v="21:00:00"/>
    <s v="Men"/>
    <x v="9"/>
    <x v="130"/>
  </r>
  <r>
    <d v="2025-10-29T00:00:00"/>
    <s v="WRS07"/>
    <x v="1"/>
    <s v="17:00:00"/>
    <s v="21:00:00"/>
    <s v="Women"/>
    <x v="9"/>
    <x v="131"/>
  </r>
  <r>
    <d v="2025-10-30T00:00:00"/>
    <s v="WRS08"/>
    <x v="49"/>
    <s v="07:00:00"/>
    <s v="07:30:00"/>
    <s v="Men &amp; Women"/>
    <x v="9"/>
    <x v="132"/>
  </r>
  <r>
    <d v="2025-10-30T00:00:00"/>
    <s v="WRS09"/>
    <x v="74"/>
    <s v="10:00:00"/>
    <s v="13:00:00"/>
    <s v="Men"/>
    <x v="9"/>
    <x v="133"/>
  </r>
  <r>
    <d v="2025-10-30T00:00:00"/>
    <s v="WRS09"/>
    <x v="74"/>
    <s v="10:00:00"/>
    <s v="13:00:00"/>
    <s v="Women"/>
    <x v="9"/>
    <x v="134"/>
  </r>
  <r>
    <d v="2025-10-30T00:00:00"/>
    <s v="WRS10"/>
    <x v="75"/>
    <s v="13:00:00"/>
    <s v="18:00:00"/>
    <s v="Men"/>
    <x v="9"/>
    <x v="135"/>
  </r>
  <r>
    <d v="2025-10-30T00:00:00"/>
    <s v="WRS10"/>
    <x v="75"/>
    <s v="13:00:00"/>
    <s v="18:00:00"/>
    <s v="Women"/>
    <x v="9"/>
    <x v="136"/>
  </r>
  <r>
    <d v="2025-10-30T00:00:00"/>
    <s v="WRS11"/>
    <x v="76"/>
    <s v="18:30:00"/>
    <s v="19:30:00"/>
    <s v="Men &amp; Women"/>
    <x v="9"/>
    <x v="137"/>
  </r>
  <r>
    <m/>
    <m/>
    <x v="77"/>
    <m/>
    <m/>
    <m/>
    <x v="10"/>
    <x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62B86-54DD-4F39-ADAC-260A67906B6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4" firstHeaderRow="1" firstDataRow="1" firstDataCol="1" rowPageCount="1" colPageCount="1"/>
  <pivotFields count="8">
    <pivotField showAll="0"/>
    <pivotField showAll="0"/>
    <pivotField axis="axisRow" showAll="0">
      <items count="79">
        <item x="49"/>
        <item x="55"/>
        <item x="68"/>
        <item x="75"/>
        <item x="2"/>
        <item x="52"/>
        <item x="1"/>
        <item x="70"/>
        <item x="74"/>
        <item x="0"/>
        <item x="48"/>
        <item x="76"/>
        <item x="6"/>
        <item x="15"/>
        <item x="16"/>
        <item x="17"/>
        <item x="18"/>
        <item x="19"/>
        <item x="20"/>
        <item x="21"/>
        <item x="22"/>
        <item x="23"/>
        <item x="24"/>
        <item x="7"/>
        <item x="25"/>
        <item x="26"/>
        <item x="27"/>
        <item x="28"/>
        <item x="29"/>
        <item x="30"/>
        <item x="31"/>
        <item x="32"/>
        <item x="33"/>
        <item x="34"/>
        <item x="8"/>
        <item x="35"/>
        <item x="36"/>
        <item x="37"/>
        <item x="38"/>
        <item x="39"/>
        <item x="40"/>
        <item x="41"/>
        <item x="42"/>
        <item x="43"/>
        <item x="9"/>
        <item x="10"/>
        <item x="11"/>
        <item x="12"/>
        <item x="13"/>
        <item x="14"/>
        <item x="71"/>
        <item x="50"/>
        <item x="64"/>
        <item x="57"/>
        <item x="59"/>
        <item x="61"/>
        <item x="73"/>
        <item x="3"/>
        <item x="72"/>
        <item x="53"/>
        <item x="47"/>
        <item x="63"/>
        <item x="66"/>
        <item x="54"/>
        <item x="4"/>
        <item x="46"/>
        <item x="51"/>
        <item x="45"/>
        <item x="44"/>
        <item x="62"/>
        <item x="60"/>
        <item x="58"/>
        <item x="65"/>
        <item x="67"/>
        <item x="5"/>
        <item x="69"/>
        <item x="56"/>
        <item x="77"/>
        <item t="default"/>
      </items>
    </pivotField>
    <pivotField showAll="0"/>
    <pivotField showAll="0"/>
    <pivotField showAll="0"/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40">
        <item x="98"/>
        <item x="99"/>
        <item x="100"/>
        <item x="38"/>
        <item x="22"/>
        <item x="23"/>
        <item x="24"/>
        <item x="25"/>
        <item x="2"/>
        <item x="3"/>
        <item x="10"/>
        <item x="11"/>
        <item x="36"/>
        <item x="37"/>
        <item x="44"/>
        <item x="51"/>
        <item x="46"/>
        <item x="4"/>
        <item x="5"/>
        <item x="12"/>
        <item x="13"/>
        <item x="29"/>
        <item x="30"/>
        <item x="20"/>
        <item x="21"/>
        <item x="31"/>
        <item x="32"/>
        <item x="53"/>
        <item x="41"/>
        <item x="6"/>
        <item x="7"/>
        <item x="45"/>
        <item x="8"/>
        <item x="33"/>
        <item x="9"/>
        <item x="18"/>
        <item x="26"/>
        <item x="19"/>
        <item x="34"/>
        <item x="14"/>
        <item x="15"/>
        <item x="27"/>
        <item x="28"/>
        <item x="16"/>
        <item x="17"/>
        <item x="0"/>
        <item x="1"/>
        <item x="50"/>
        <item x="57"/>
        <item x="137"/>
        <item x="132"/>
        <item x="96"/>
        <item x="115"/>
        <item x="76"/>
        <item x="82"/>
        <item x="136"/>
        <item x="135"/>
        <item x="49"/>
        <item x="119"/>
        <item x="79"/>
        <item x="80"/>
        <item x="73"/>
        <item x="83"/>
        <item x="58"/>
        <item x="78"/>
        <item x="124"/>
        <item x="131"/>
        <item x="125"/>
        <item x="130"/>
        <item x="97"/>
        <item x="116"/>
        <item x="134"/>
        <item x="133"/>
        <item x="39"/>
        <item x="35"/>
        <item x="60"/>
        <item x="85"/>
        <item x="47"/>
        <item x="92"/>
        <item x="91"/>
        <item x="88"/>
        <item x="94"/>
        <item x="89"/>
        <item x="95"/>
        <item x="93"/>
        <item x="90"/>
        <item x="62"/>
        <item x="65"/>
        <item x="69"/>
        <item x="67"/>
        <item x="70"/>
        <item x="63"/>
        <item x="61"/>
        <item x="64"/>
        <item x="71"/>
        <item x="43"/>
        <item x="105"/>
        <item x="103"/>
        <item x="110"/>
        <item x="112"/>
        <item x="107"/>
        <item x="120"/>
        <item x="126"/>
        <item x="121"/>
        <item x="127"/>
        <item x="52"/>
        <item x="54"/>
        <item x="56"/>
        <item x="113"/>
        <item x="117"/>
        <item x="77"/>
        <item x="48"/>
        <item x="84"/>
        <item x="74"/>
        <item x="122"/>
        <item x="128"/>
        <item x="123"/>
        <item x="129"/>
        <item x="102"/>
        <item x="42"/>
        <item x="59"/>
        <item x="86"/>
        <item x="66"/>
        <item x="118"/>
        <item x="87"/>
        <item x="75"/>
        <item x="114"/>
        <item x="40"/>
        <item x="72"/>
        <item x="68"/>
        <item x="81"/>
        <item x="106"/>
        <item x="104"/>
        <item x="109"/>
        <item x="108"/>
        <item x="111"/>
        <item x="101"/>
        <item x="55"/>
        <item x="138"/>
        <item t="default"/>
      </items>
    </pivotField>
  </pivotFields>
  <rowFields count="2">
    <field x="7"/>
    <field x="2"/>
  </rowFields>
  <rowItems count="41">
    <i>
      <x v="49"/>
    </i>
    <i r="1">
      <x v="11"/>
    </i>
    <i>
      <x v="50"/>
    </i>
    <i r="1">
      <x/>
    </i>
    <i>
      <x v="55"/>
    </i>
    <i r="1">
      <x v="3"/>
    </i>
    <i>
      <x v="56"/>
    </i>
    <i r="1">
      <x v="3"/>
    </i>
    <i>
      <x v="58"/>
    </i>
    <i r="1">
      <x/>
    </i>
    <i>
      <x v="65"/>
    </i>
    <i r="1">
      <x v="6"/>
    </i>
    <i>
      <x v="66"/>
    </i>
    <i r="1">
      <x v="6"/>
    </i>
    <i>
      <x v="67"/>
    </i>
    <i r="1">
      <x v="6"/>
    </i>
    <i>
      <x v="68"/>
    </i>
    <i r="1">
      <x v="6"/>
    </i>
    <i>
      <x v="71"/>
    </i>
    <i r="1">
      <x v="8"/>
    </i>
    <i>
      <x v="72"/>
    </i>
    <i r="1">
      <x v="8"/>
    </i>
    <i>
      <x v="101"/>
    </i>
    <i r="1">
      <x/>
    </i>
    <i>
      <x v="102"/>
    </i>
    <i r="1">
      <x/>
    </i>
    <i>
      <x v="103"/>
    </i>
    <i r="1">
      <x/>
    </i>
    <i>
      <x v="104"/>
    </i>
    <i r="1">
      <x/>
    </i>
    <i>
      <x v="114"/>
    </i>
    <i r="1">
      <x v="58"/>
    </i>
    <i>
      <x v="115"/>
    </i>
    <i r="1">
      <x v="56"/>
    </i>
    <i>
      <x v="116"/>
    </i>
    <i r="1">
      <x v="58"/>
    </i>
    <i>
      <x v="117"/>
    </i>
    <i r="1">
      <x v="56"/>
    </i>
    <i>
      <x v="123"/>
    </i>
    <i r="1">
      <x/>
    </i>
    <i t="grand">
      <x/>
    </i>
  </rowItems>
  <colItems count="1">
    <i/>
  </colItems>
  <pageFields count="1">
    <pageField fld="6" item="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DF6A-F7B3-4A11-800E-C41AECF98EF7}">
  <dimension ref="A1:B44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58.1640625" bestFit="1" customWidth="1"/>
    <col min="2" max="2" width="11.1640625" bestFit="1" customWidth="1"/>
    <col min="3" max="3" width="17" bestFit="1" customWidth="1"/>
    <col min="4" max="4" width="10.83203125" bestFit="1" customWidth="1"/>
    <col min="5" max="5" width="16.6640625" bestFit="1" customWidth="1"/>
    <col min="6" max="6" width="5" bestFit="1" customWidth="1"/>
    <col min="7" max="7" width="11" bestFit="1" customWidth="1"/>
    <col min="8" max="8" width="6" bestFit="1" customWidth="1"/>
    <col min="9" max="9" width="10.83203125" bestFit="1" customWidth="1"/>
    <col min="10" max="10" width="11.5" bestFit="1" customWidth="1"/>
    <col min="11" max="11" width="6" bestFit="1" customWidth="1"/>
    <col min="12" max="12" width="8" bestFit="1" customWidth="1"/>
    <col min="13" max="13" width="15.6640625" bestFit="1" customWidth="1"/>
    <col min="14" max="14" width="17.1640625" bestFit="1" customWidth="1"/>
    <col min="15" max="24" width="18.1640625" bestFit="1" customWidth="1"/>
    <col min="25" max="25" width="17.1640625" bestFit="1" customWidth="1"/>
    <col min="26" max="35" width="18.1640625" bestFit="1" customWidth="1"/>
    <col min="36" max="36" width="17.1640625" bestFit="1" customWidth="1"/>
    <col min="37" max="45" width="18.1640625" bestFit="1" customWidth="1"/>
    <col min="46" max="51" width="17.1640625" bestFit="1" customWidth="1"/>
    <col min="52" max="52" width="16.6640625" bestFit="1" customWidth="1"/>
    <col min="53" max="53" width="7.83203125" bestFit="1" customWidth="1"/>
    <col min="54" max="54" width="10.6640625" bestFit="1" customWidth="1"/>
    <col min="55" max="57" width="23.6640625" bestFit="1" customWidth="1"/>
    <col min="58" max="58" width="12" bestFit="1" customWidth="1"/>
    <col min="59" max="59" width="18.1640625" bestFit="1" customWidth="1"/>
    <col min="60" max="60" width="18.33203125" bestFit="1" customWidth="1"/>
    <col min="61" max="62" width="13.1640625" bestFit="1" customWidth="1"/>
    <col min="63" max="63" width="11.33203125" bestFit="1" customWidth="1"/>
    <col min="64" max="64" width="12.33203125" bestFit="1" customWidth="1"/>
    <col min="65" max="65" width="11.5" bestFit="1" customWidth="1"/>
    <col min="66" max="66" width="7.83203125" bestFit="1" customWidth="1"/>
    <col min="67" max="67" width="8.83203125" bestFit="1" customWidth="1"/>
    <col min="68" max="68" width="7.83203125" bestFit="1" customWidth="1"/>
    <col min="69" max="70" width="8.83203125" bestFit="1" customWidth="1"/>
    <col min="71" max="73" width="11" bestFit="1" customWidth="1"/>
    <col min="74" max="75" width="10.1640625" bestFit="1" customWidth="1"/>
    <col min="76" max="76" width="11" bestFit="1" customWidth="1"/>
    <col min="77" max="77" width="5" bestFit="1" customWidth="1"/>
    <col min="78" max="78" width="16.6640625" bestFit="1" customWidth="1"/>
    <col min="79" max="79" width="6.83203125" bestFit="1" customWidth="1"/>
    <col min="80" max="80" width="10.6640625" bestFit="1" customWidth="1"/>
  </cols>
  <sheetData>
    <row r="1" spans="1:2" x14ac:dyDescent="0.2">
      <c r="A1" s="16" t="s">
        <v>234</v>
      </c>
      <c r="B1" t="s">
        <v>71</v>
      </c>
    </row>
    <row r="3" spans="1:2" x14ac:dyDescent="0.2">
      <c r="A3" s="16" t="s">
        <v>437</v>
      </c>
    </row>
    <row r="4" spans="1:2" x14ac:dyDescent="0.2">
      <c r="A4" s="17" t="s">
        <v>286</v>
      </c>
    </row>
    <row r="5" spans="1:2" x14ac:dyDescent="0.2">
      <c r="A5" s="18" t="s">
        <v>306</v>
      </c>
    </row>
    <row r="6" spans="1:2" x14ac:dyDescent="0.2">
      <c r="A6" s="17" t="s">
        <v>300</v>
      </c>
    </row>
    <row r="7" spans="1:2" x14ac:dyDescent="0.2">
      <c r="A7" s="18" t="s">
        <v>145</v>
      </c>
    </row>
    <row r="8" spans="1:2" x14ac:dyDescent="0.2">
      <c r="A8" s="17" t="s">
        <v>304</v>
      </c>
    </row>
    <row r="9" spans="1:2" x14ac:dyDescent="0.2">
      <c r="A9" s="18" t="s">
        <v>305</v>
      </c>
    </row>
    <row r="10" spans="1:2" x14ac:dyDescent="0.2">
      <c r="A10" s="17" t="s">
        <v>303</v>
      </c>
    </row>
    <row r="11" spans="1:2" x14ac:dyDescent="0.2">
      <c r="A11" s="18" t="s">
        <v>305</v>
      </c>
    </row>
    <row r="12" spans="1:2" x14ac:dyDescent="0.2">
      <c r="A12" s="17" t="s">
        <v>273</v>
      </c>
    </row>
    <row r="13" spans="1:2" x14ac:dyDescent="0.2">
      <c r="A13" s="18" t="s">
        <v>145</v>
      </c>
    </row>
    <row r="14" spans="1:2" x14ac:dyDescent="0.2">
      <c r="A14" s="17" t="s">
        <v>292</v>
      </c>
    </row>
    <row r="15" spans="1:2" x14ac:dyDescent="0.2">
      <c r="A15" s="18" t="s">
        <v>80</v>
      </c>
    </row>
    <row r="16" spans="1:2" x14ac:dyDescent="0.2">
      <c r="A16" s="17" t="s">
        <v>299</v>
      </c>
    </row>
    <row r="17" spans="1:1" x14ac:dyDescent="0.2">
      <c r="A17" s="18" t="s">
        <v>80</v>
      </c>
    </row>
    <row r="18" spans="1:1" x14ac:dyDescent="0.2">
      <c r="A18" s="17" t="s">
        <v>293</v>
      </c>
    </row>
    <row r="19" spans="1:1" x14ac:dyDescent="0.2">
      <c r="A19" s="18" t="s">
        <v>80</v>
      </c>
    </row>
    <row r="20" spans="1:1" x14ac:dyDescent="0.2">
      <c r="A20" s="17" t="s">
        <v>298</v>
      </c>
    </row>
    <row r="21" spans="1:1" x14ac:dyDescent="0.2">
      <c r="A21" s="18" t="s">
        <v>80</v>
      </c>
    </row>
    <row r="22" spans="1:1" x14ac:dyDescent="0.2">
      <c r="A22" s="17" t="s">
        <v>302</v>
      </c>
    </row>
    <row r="23" spans="1:1" x14ac:dyDescent="0.2">
      <c r="A23" s="18" t="s">
        <v>283</v>
      </c>
    </row>
    <row r="24" spans="1:1" x14ac:dyDescent="0.2">
      <c r="A24" s="17" t="s">
        <v>301</v>
      </c>
    </row>
    <row r="25" spans="1:1" x14ac:dyDescent="0.2">
      <c r="A25" s="18" t="s">
        <v>283</v>
      </c>
    </row>
    <row r="26" spans="1:1" x14ac:dyDescent="0.2">
      <c r="A26" s="17" t="s">
        <v>288</v>
      </c>
    </row>
    <row r="27" spans="1:1" x14ac:dyDescent="0.2">
      <c r="A27" s="18" t="s">
        <v>145</v>
      </c>
    </row>
    <row r="28" spans="1:1" x14ac:dyDescent="0.2">
      <c r="A28" s="17" t="s">
        <v>294</v>
      </c>
    </row>
    <row r="29" spans="1:1" x14ac:dyDescent="0.2">
      <c r="A29" s="18" t="s">
        <v>145</v>
      </c>
    </row>
    <row r="30" spans="1:1" x14ac:dyDescent="0.2">
      <c r="A30" s="17" t="s">
        <v>289</v>
      </c>
    </row>
    <row r="31" spans="1:1" x14ac:dyDescent="0.2">
      <c r="A31" s="18" t="s">
        <v>145</v>
      </c>
    </row>
    <row r="32" spans="1:1" x14ac:dyDescent="0.2">
      <c r="A32" s="17" t="s">
        <v>295</v>
      </c>
    </row>
    <row r="33" spans="1:1" x14ac:dyDescent="0.2">
      <c r="A33" s="18" t="s">
        <v>145</v>
      </c>
    </row>
    <row r="34" spans="1:1" x14ac:dyDescent="0.2">
      <c r="A34" s="17" t="s">
        <v>290</v>
      </c>
    </row>
    <row r="35" spans="1:1" x14ac:dyDescent="0.2">
      <c r="A35" s="18" t="s">
        <v>287</v>
      </c>
    </row>
    <row r="36" spans="1:1" x14ac:dyDescent="0.2">
      <c r="A36" s="17" t="s">
        <v>296</v>
      </c>
    </row>
    <row r="37" spans="1:1" x14ac:dyDescent="0.2">
      <c r="A37" s="18" t="s">
        <v>276</v>
      </c>
    </row>
    <row r="38" spans="1:1" x14ac:dyDescent="0.2">
      <c r="A38" s="17" t="s">
        <v>291</v>
      </c>
    </row>
    <row r="39" spans="1:1" x14ac:dyDescent="0.2">
      <c r="A39" s="18" t="s">
        <v>287</v>
      </c>
    </row>
    <row r="40" spans="1:1" x14ac:dyDescent="0.2">
      <c r="A40" s="17" t="s">
        <v>297</v>
      </c>
    </row>
    <row r="41" spans="1:1" x14ac:dyDescent="0.2">
      <c r="A41" s="18" t="s">
        <v>276</v>
      </c>
    </row>
    <row r="42" spans="1:1" x14ac:dyDescent="0.2">
      <c r="A42" s="17" t="s">
        <v>272</v>
      </c>
    </row>
    <row r="43" spans="1:1" x14ac:dyDescent="0.2">
      <c r="A43" s="18" t="s">
        <v>145</v>
      </c>
    </row>
    <row r="44" spans="1:1" x14ac:dyDescent="0.2">
      <c r="A44" s="17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AE46-F075-43D1-B5C2-87D8C1C70299}">
  <sheetPr filterMode="1">
    <tabColor rgb="FF00B0F0"/>
  </sheetPr>
  <dimension ref="A1:H164"/>
  <sheetViews>
    <sheetView zoomScale="85" zoomScaleNormal="85" workbookViewId="0">
      <pane ySplit="1" topLeftCell="A4" activePane="bottomLeft" state="frozen"/>
      <selection activeCell="B16" sqref="B16"/>
      <selection pane="bottomLeft" activeCell="G5" sqref="G5"/>
    </sheetView>
  </sheetViews>
  <sheetFormatPr baseColWidth="10" defaultColWidth="8.83203125" defaultRowHeight="15" x14ac:dyDescent="0.2"/>
  <cols>
    <col min="1" max="1" width="11" bestFit="1" customWidth="1"/>
    <col min="2" max="2" width="14.6640625" bestFit="1" customWidth="1"/>
    <col min="3" max="3" width="12.6640625" bestFit="1" customWidth="1"/>
    <col min="4" max="4" width="34.1640625" bestFit="1" customWidth="1"/>
    <col min="5" max="5" width="22.83203125" bestFit="1" customWidth="1"/>
    <col min="6" max="6" width="73.83203125" style="9" bestFit="1" customWidth="1"/>
    <col min="7" max="7" width="192.1640625" bestFit="1" customWidth="1"/>
    <col min="8" max="8" width="12.5" bestFit="1" customWidth="1"/>
  </cols>
  <sheetData>
    <row r="1" spans="1:8" ht="16" x14ac:dyDescent="0.2">
      <c r="A1" s="13" t="s">
        <v>307</v>
      </c>
      <c r="B1" s="13" t="s">
        <v>308</v>
      </c>
      <c r="C1" s="13" t="s">
        <v>499</v>
      </c>
      <c r="D1" s="13" t="s">
        <v>309</v>
      </c>
      <c r="E1" s="13" t="s">
        <v>77</v>
      </c>
      <c r="F1" s="21" t="s">
        <v>451</v>
      </c>
      <c r="G1" s="20" t="s">
        <v>458</v>
      </c>
      <c r="H1" s="20" t="s">
        <v>457</v>
      </c>
    </row>
    <row r="2" spans="1:8" ht="48" x14ac:dyDescent="0.2">
      <c r="A2" t="s">
        <v>0</v>
      </c>
      <c r="B2" t="s">
        <v>1</v>
      </c>
      <c r="C2" t="str">
        <f>IF(ISNUMBER(FIND("Women",D2)),"W",IF(ISNUMBER(FIND("Men",D2)),"M","Mixed"))</f>
        <v>M</v>
      </c>
      <c r="D2" t="s">
        <v>2</v>
      </c>
      <c r="E2" t="s">
        <v>78</v>
      </c>
      <c r="F2" s="9" t="s">
        <v>566</v>
      </c>
      <c r="G2" t="s">
        <v>460</v>
      </c>
      <c r="H2" s="9"/>
    </row>
    <row r="3" spans="1:8" ht="48" x14ac:dyDescent="0.2">
      <c r="A3" t="s">
        <v>0</v>
      </c>
      <c r="B3" t="s">
        <v>1</v>
      </c>
      <c r="C3" t="str">
        <f t="shared" ref="C3:C66" si="0">IF(ISNUMBER(FIND("Women",D3)),"W",IF(ISNUMBER(FIND("Men",D3)),"M","Mixed"))</f>
        <v>M</v>
      </c>
      <c r="D3" t="s">
        <v>2</v>
      </c>
      <c r="E3" t="s">
        <v>80</v>
      </c>
      <c r="F3" s="9" t="s">
        <v>568</v>
      </c>
      <c r="G3" t="s">
        <v>462</v>
      </c>
      <c r="H3" s="9"/>
    </row>
    <row r="4" spans="1:8" ht="48" x14ac:dyDescent="0.2">
      <c r="A4" t="s">
        <v>0</v>
      </c>
      <c r="B4" t="s">
        <v>1</v>
      </c>
      <c r="C4" t="str">
        <f t="shared" si="0"/>
        <v>M</v>
      </c>
      <c r="D4" t="s">
        <v>3</v>
      </c>
      <c r="E4" t="s">
        <v>78</v>
      </c>
      <c r="F4" s="9" t="s">
        <v>566</v>
      </c>
      <c r="G4" t="s">
        <v>460</v>
      </c>
      <c r="H4" s="9"/>
    </row>
    <row r="5" spans="1:8" ht="48" x14ac:dyDescent="0.2">
      <c r="A5" t="s">
        <v>0</v>
      </c>
      <c r="B5" t="s">
        <v>1</v>
      </c>
      <c r="C5" t="str">
        <f t="shared" si="0"/>
        <v>M</v>
      </c>
      <c r="D5" t="s">
        <v>3</v>
      </c>
      <c r="E5" t="s">
        <v>80</v>
      </c>
      <c r="F5" s="9" t="s">
        <v>568</v>
      </c>
      <c r="G5" t="s">
        <v>462</v>
      </c>
      <c r="H5" s="9"/>
    </row>
    <row r="6" spans="1:8" ht="48" x14ac:dyDescent="0.2">
      <c r="A6" t="s">
        <v>0</v>
      </c>
      <c r="B6" t="s">
        <v>1</v>
      </c>
      <c r="C6" t="str">
        <f t="shared" si="0"/>
        <v>M</v>
      </c>
      <c r="D6" t="s">
        <v>4</v>
      </c>
      <c r="E6" t="s">
        <v>78</v>
      </c>
      <c r="F6" s="9" t="s">
        <v>566</v>
      </c>
      <c r="G6" t="s">
        <v>460</v>
      </c>
      <c r="H6" s="9"/>
    </row>
    <row r="7" spans="1:8" ht="48" x14ac:dyDescent="0.2">
      <c r="A7" t="s">
        <v>0</v>
      </c>
      <c r="B7" t="s">
        <v>1</v>
      </c>
      <c r="C7" t="str">
        <f t="shared" si="0"/>
        <v>M</v>
      </c>
      <c r="D7" t="s">
        <v>4</v>
      </c>
      <c r="E7" t="s">
        <v>80</v>
      </c>
      <c r="F7" s="9" t="s">
        <v>568</v>
      </c>
      <c r="G7" t="s">
        <v>462</v>
      </c>
      <c r="H7" s="9"/>
    </row>
    <row r="8" spans="1:8" ht="48" x14ac:dyDescent="0.2">
      <c r="A8" t="s">
        <v>0</v>
      </c>
      <c r="B8" t="s">
        <v>1</v>
      </c>
      <c r="C8" t="str">
        <f t="shared" si="0"/>
        <v>M</v>
      </c>
      <c r="D8" t="s">
        <v>5</v>
      </c>
      <c r="E8" t="s">
        <v>78</v>
      </c>
      <c r="F8" s="9" t="s">
        <v>566</v>
      </c>
      <c r="G8" t="s">
        <v>460</v>
      </c>
      <c r="H8" s="9"/>
    </row>
    <row r="9" spans="1:8" ht="48" x14ac:dyDescent="0.2">
      <c r="A9" t="s">
        <v>0</v>
      </c>
      <c r="B9" t="s">
        <v>1</v>
      </c>
      <c r="C9" t="str">
        <f t="shared" si="0"/>
        <v>M</v>
      </c>
      <c r="D9" t="s">
        <v>5</v>
      </c>
      <c r="E9" t="s">
        <v>80</v>
      </c>
      <c r="F9" s="9" t="s">
        <v>568</v>
      </c>
      <c r="G9" t="s">
        <v>462</v>
      </c>
      <c r="H9" s="9"/>
    </row>
    <row r="10" spans="1:8" ht="48" x14ac:dyDescent="0.2">
      <c r="A10" t="s">
        <v>0</v>
      </c>
      <c r="B10" t="s">
        <v>1</v>
      </c>
      <c r="C10" t="str">
        <f t="shared" si="0"/>
        <v>M</v>
      </c>
      <c r="D10" t="s">
        <v>6</v>
      </c>
      <c r="E10" t="s">
        <v>78</v>
      </c>
      <c r="F10" s="9" t="s">
        <v>566</v>
      </c>
      <c r="G10" t="s">
        <v>460</v>
      </c>
      <c r="H10" s="9"/>
    </row>
    <row r="11" spans="1:8" ht="48" x14ac:dyDescent="0.2">
      <c r="A11" t="s">
        <v>0</v>
      </c>
      <c r="B11" t="s">
        <v>1</v>
      </c>
      <c r="C11" t="str">
        <f t="shared" si="0"/>
        <v>M</v>
      </c>
      <c r="D11" t="s">
        <v>6</v>
      </c>
      <c r="E11" t="s">
        <v>80</v>
      </c>
      <c r="F11" s="9" t="s">
        <v>568</v>
      </c>
      <c r="G11" t="s">
        <v>462</v>
      </c>
      <c r="H11" s="9"/>
    </row>
    <row r="12" spans="1:8" ht="48" x14ac:dyDescent="0.2">
      <c r="A12" t="s">
        <v>0</v>
      </c>
      <c r="B12" t="s">
        <v>1</v>
      </c>
      <c r="C12" t="str">
        <f t="shared" si="0"/>
        <v>M</v>
      </c>
      <c r="D12" t="s">
        <v>7</v>
      </c>
      <c r="E12" t="s">
        <v>78</v>
      </c>
      <c r="F12" s="9" t="s">
        <v>566</v>
      </c>
      <c r="G12" t="s">
        <v>460</v>
      </c>
      <c r="H12" s="9"/>
    </row>
    <row r="13" spans="1:8" ht="48" x14ac:dyDescent="0.2">
      <c r="A13" t="s">
        <v>0</v>
      </c>
      <c r="B13" t="s">
        <v>1</v>
      </c>
      <c r="C13" t="str">
        <f t="shared" si="0"/>
        <v>M</v>
      </c>
      <c r="D13" t="s">
        <v>7</v>
      </c>
      <c r="E13" t="s">
        <v>80</v>
      </c>
      <c r="F13" s="9" t="s">
        <v>568</v>
      </c>
      <c r="G13" t="s">
        <v>462</v>
      </c>
      <c r="H13" s="9"/>
    </row>
    <row r="14" spans="1:8" ht="48" x14ac:dyDescent="0.2">
      <c r="A14" t="s">
        <v>0</v>
      </c>
      <c r="B14" t="s">
        <v>1</v>
      </c>
      <c r="C14" t="str">
        <f t="shared" si="0"/>
        <v>M</v>
      </c>
      <c r="D14" t="s">
        <v>8</v>
      </c>
      <c r="E14" t="s">
        <v>78</v>
      </c>
      <c r="F14" s="9" t="s">
        <v>566</v>
      </c>
      <c r="G14" t="s">
        <v>460</v>
      </c>
      <c r="H14" s="9"/>
    </row>
    <row r="15" spans="1:8" ht="48" x14ac:dyDescent="0.2">
      <c r="A15" t="s">
        <v>0</v>
      </c>
      <c r="B15" t="s">
        <v>1</v>
      </c>
      <c r="C15" t="str">
        <f t="shared" si="0"/>
        <v>M</v>
      </c>
      <c r="D15" t="s">
        <v>8</v>
      </c>
      <c r="E15" t="s">
        <v>80</v>
      </c>
      <c r="F15" s="9" t="s">
        <v>568</v>
      </c>
      <c r="G15" t="s">
        <v>462</v>
      </c>
      <c r="H15" s="9"/>
    </row>
    <row r="16" spans="1:8" ht="48" x14ac:dyDescent="0.2">
      <c r="A16" t="s">
        <v>0</v>
      </c>
      <c r="B16" t="s">
        <v>1</v>
      </c>
      <c r="C16" t="str">
        <f t="shared" si="0"/>
        <v>M</v>
      </c>
      <c r="D16" t="s">
        <v>9</v>
      </c>
      <c r="E16" t="s">
        <v>78</v>
      </c>
      <c r="F16" s="9" t="s">
        <v>566</v>
      </c>
      <c r="G16" t="s">
        <v>460</v>
      </c>
      <c r="H16" s="9"/>
    </row>
    <row r="17" spans="1:8" ht="48" x14ac:dyDescent="0.2">
      <c r="A17" t="s">
        <v>0</v>
      </c>
      <c r="B17" t="s">
        <v>1</v>
      </c>
      <c r="C17" t="str">
        <f t="shared" si="0"/>
        <v>M</v>
      </c>
      <c r="D17" t="s">
        <v>9</v>
      </c>
      <c r="E17" t="s">
        <v>80</v>
      </c>
      <c r="F17" s="9" t="s">
        <v>568</v>
      </c>
      <c r="G17" t="s">
        <v>462</v>
      </c>
      <c r="H17" s="9"/>
    </row>
    <row r="18" spans="1:8" ht="48" x14ac:dyDescent="0.2">
      <c r="A18" t="s">
        <v>0</v>
      </c>
      <c r="B18" t="s">
        <v>1</v>
      </c>
      <c r="C18" t="str">
        <f t="shared" si="0"/>
        <v>M</v>
      </c>
      <c r="D18" t="s">
        <v>10</v>
      </c>
      <c r="E18" t="s">
        <v>78</v>
      </c>
      <c r="F18" s="9" t="s">
        <v>566</v>
      </c>
      <c r="G18" t="s">
        <v>460</v>
      </c>
      <c r="H18" s="9"/>
    </row>
    <row r="19" spans="1:8" ht="48" x14ac:dyDescent="0.2">
      <c r="A19" t="s">
        <v>0</v>
      </c>
      <c r="B19" t="s">
        <v>1</v>
      </c>
      <c r="C19" t="str">
        <f t="shared" si="0"/>
        <v>M</v>
      </c>
      <c r="D19" t="s">
        <v>10</v>
      </c>
      <c r="E19" t="s">
        <v>80</v>
      </c>
      <c r="F19" s="9" t="s">
        <v>568</v>
      </c>
      <c r="G19" t="s">
        <v>462</v>
      </c>
      <c r="H19" s="9"/>
    </row>
    <row r="20" spans="1:8" ht="48" hidden="1" x14ac:dyDescent="0.2">
      <c r="A20" t="s">
        <v>0</v>
      </c>
      <c r="B20" t="s">
        <v>1</v>
      </c>
      <c r="C20" t="str">
        <f t="shared" si="0"/>
        <v>M</v>
      </c>
      <c r="D20" t="s">
        <v>11</v>
      </c>
      <c r="E20" t="s">
        <v>78</v>
      </c>
      <c r="F20" s="9" t="s">
        <v>602</v>
      </c>
      <c r="G20" t="s">
        <v>603</v>
      </c>
      <c r="H20" s="9"/>
    </row>
    <row r="21" spans="1:8" ht="48" hidden="1" x14ac:dyDescent="0.2">
      <c r="A21" t="s">
        <v>0</v>
      </c>
      <c r="B21" t="s">
        <v>1</v>
      </c>
      <c r="C21" t="str">
        <f t="shared" si="0"/>
        <v>M</v>
      </c>
      <c r="D21" t="s">
        <v>11</v>
      </c>
      <c r="E21" t="s">
        <v>80</v>
      </c>
      <c r="F21" s="9" t="s">
        <v>604</v>
      </c>
      <c r="G21" t="s">
        <v>605</v>
      </c>
      <c r="H21" s="9"/>
    </row>
    <row r="22" spans="1:8" ht="48" hidden="1" x14ac:dyDescent="0.2">
      <c r="A22" t="s">
        <v>0</v>
      </c>
      <c r="B22" t="s">
        <v>1</v>
      </c>
      <c r="C22" t="str">
        <f t="shared" si="0"/>
        <v>M</v>
      </c>
      <c r="D22" t="s">
        <v>12</v>
      </c>
      <c r="E22" t="s">
        <v>78</v>
      </c>
      <c r="F22" s="9" t="s">
        <v>602</v>
      </c>
      <c r="G22" t="s">
        <v>603</v>
      </c>
      <c r="H22" s="9"/>
    </row>
    <row r="23" spans="1:8" ht="48" hidden="1" x14ac:dyDescent="0.2">
      <c r="A23" t="s">
        <v>0</v>
      </c>
      <c r="B23" t="s">
        <v>1</v>
      </c>
      <c r="C23" t="str">
        <f t="shared" si="0"/>
        <v>M</v>
      </c>
      <c r="D23" t="s">
        <v>12</v>
      </c>
      <c r="E23" t="s">
        <v>80</v>
      </c>
      <c r="F23" s="9" t="s">
        <v>604</v>
      </c>
      <c r="G23" t="s">
        <v>605</v>
      </c>
      <c r="H23" s="9"/>
    </row>
    <row r="24" spans="1:8" ht="48" x14ac:dyDescent="0.2">
      <c r="A24" t="s">
        <v>0</v>
      </c>
      <c r="B24" t="s">
        <v>1</v>
      </c>
      <c r="C24" t="str">
        <f t="shared" si="0"/>
        <v>M</v>
      </c>
      <c r="D24" t="s">
        <v>13</v>
      </c>
      <c r="E24" t="s">
        <v>78</v>
      </c>
      <c r="F24" s="9" t="s">
        <v>566</v>
      </c>
      <c r="G24" t="s">
        <v>460</v>
      </c>
      <c r="H24" s="9"/>
    </row>
    <row r="25" spans="1:8" ht="48" x14ac:dyDescent="0.2">
      <c r="A25" t="s">
        <v>0</v>
      </c>
      <c r="B25" t="s">
        <v>1</v>
      </c>
      <c r="C25" t="str">
        <f t="shared" si="0"/>
        <v>M</v>
      </c>
      <c r="D25" t="s">
        <v>13</v>
      </c>
      <c r="E25" t="s">
        <v>80</v>
      </c>
      <c r="F25" s="9" t="s">
        <v>568</v>
      </c>
      <c r="G25" t="s">
        <v>462</v>
      </c>
      <c r="H25" s="9"/>
    </row>
    <row r="26" spans="1:8" ht="48" x14ac:dyDescent="0.2">
      <c r="A26" t="s">
        <v>0</v>
      </c>
      <c r="B26" t="s">
        <v>1</v>
      </c>
      <c r="C26" t="str">
        <f t="shared" si="0"/>
        <v>M</v>
      </c>
      <c r="D26" t="s">
        <v>14</v>
      </c>
      <c r="E26" t="s">
        <v>78</v>
      </c>
      <c r="F26" s="9" t="s">
        <v>566</v>
      </c>
      <c r="G26" t="s">
        <v>460</v>
      </c>
      <c r="H26" s="9"/>
    </row>
    <row r="27" spans="1:8" ht="48" x14ac:dyDescent="0.2">
      <c r="A27" t="s">
        <v>0</v>
      </c>
      <c r="B27" t="s">
        <v>1</v>
      </c>
      <c r="C27" t="str">
        <f t="shared" si="0"/>
        <v>M</v>
      </c>
      <c r="D27" t="s">
        <v>14</v>
      </c>
      <c r="E27" t="s">
        <v>80</v>
      </c>
      <c r="F27" s="9" t="s">
        <v>568</v>
      </c>
      <c r="G27" t="s">
        <v>462</v>
      </c>
      <c r="H27" s="9"/>
    </row>
    <row r="28" spans="1:8" ht="48" x14ac:dyDescent="0.2">
      <c r="A28" t="s">
        <v>0</v>
      </c>
      <c r="B28" t="s">
        <v>1</v>
      </c>
      <c r="C28" t="str">
        <f t="shared" si="0"/>
        <v>M</v>
      </c>
      <c r="D28" t="s">
        <v>15</v>
      </c>
      <c r="E28" t="s">
        <v>78</v>
      </c>
      <c r="F28" s="9" t="s">
        <v>566</v>
      </c>
      <c r="G28" t="s">
        <v>460</v>
      </c>
      <c r="H28" s="9"/>
    </row>
    <row r="29" spans="1:8" ht="48" x14ac:dyDescent="0.2">
      <c r="A29" t="s">
        <v>0</v>
      </c>
      <c r="B29" t="s">
        <v>1</v>
      </c>
      <c r="C29" t="str">
        <f t="shared" si="0"/>
        <v>M</v>
      </c>
      <c r="D29" t="s">
        <v>15</v>
      </c>
      <c r="E29" t="s">
        <v>80</v>
      </c>
      <c r="F29" s="9" t="s">
        <v>568</v>
      </c>
      <c r="G29" t="s">
        <v>462</v>
      </c>
      <c r="H29" s="9"/>
    </row>
    <row r="30" spans="1:8" ht="48" x14ac:dyDescent="0.2">
      <c r="A30" t="s">
        <v>0</v>
      </c>
      <c r="B30" t="s">
        <v>1</v>
      </c>
      <c r="C30" t="str">
        <f t="shared" si="0"/>
        <v>M</v>
      </c>
      <c r="D30" t="s">
        <v>16</v>
      </c>
      <c r="E30" t="s">
        <v>78</v>
      </c>
      <c r="F30" s="9" t="s">
        <v>566</v>
      </c>
      <c r="G30" t="s">
        <v>460</v>
      </c>
      <c r="H30" s="9"/>
    </row>
    <row r="31" spans="1:8" ht="48" x14ac:dyDescent="0.2">
      <c r="A31" t="s">
        <v>0</v>
      </c>
      <c r="B31" t="s">
        <v>1</v>
      </c>
      <c r="C31" t="str">
        <f t="shared" si="0"/>
        <v>M</v>
      </c>
      <c r="D31" t="s">
        <v>16</v>
      </c>
      <c r="E31" t="s">
        <v>80</v>
      </c>
      <c r="F31" s="9" t="s">
        <v>568</v>
      </c>
      <c r="G31" t="s">
        <v>462</v>
      </c>
      <c r="H31" s="9"/>
    </row>
    <row r="32" spans="1:8" ht="48" hidden="1" x14ac:dyDescent="0.2">
      <c r="A32" t="s">
        <v>0</v>
      </c>
      <c r="B32" t="s">
        <v>1</v>
      </c>
      <c r="C32" t="str">
        <f t="shared" si="0"/>
        <v>Mixed</v>
      </c>
      <c r="D32" t="s">
        <v>17</v>
      </c>
      <c r="E32" t="s">
        <v>78</v>
      </c>
      <c r="F32" s="9" t="s">
        <v>602</v>
      </c>
      <c r="G32" t="s">
        <v>603</v>
      </c>
      <c r="H32" s="9"/>
    </row>
    <row r="33" spans="1:8" ht="48" hidden="1" x14ac:dyDescent="0.2">
      <c r="A33" t="s">
        <v>0</v>
      </c>
      <c r="B33" t="s">
        <v>1</v>
      </c>
      <c r="C33" t="str">
        <f t="shared" si="0"/>
        <v>Mixed</v>
      </c>
      <c r="D33" t="s">
        <v>17</v>
      </c>
      <c r="E33" t="s">
        <v>80</v>
      </c>
      <c r="F33" s="9" t="s">
        <v>604</v>
      </c>
      <c r="G33" t="s">
        <v>605</v>
      </c>
      <c r="H33" s="9"/>
    </row>
    <row r="34" spans="1:8" ht="48" hidden="1" x14ac:dyDescent="0.2">
      <c r="A34" t="s">
        <v>0</v>
      </c>
      <c r="B34" t="s">
        <v>1</v>
      </c>
      <c r="C34" t="str">
        <f t="shared" si="0"/>
        <v>Mixed</v>
      </c>
      <c r="D34" t="s">
        <v>18</v>
      </c>
      <c r="E34" t="s">
        <v>78</v>
      </c>
      <c r="F34" s="9" t="s">
        <v>602</v>
      </c>
      <c r="G34" t="s">
        <v>603</v>
      </c>
      <c r="H34" s="9"/>
    </row>
    <row r="35" spans="1:8" ht="48" hidden="1" x14ac:dyDescent="0.2">
      <c r="A35" t="s">
        <v>0</v>
      </c>
      <c r="B35" t="s">
        <v>1</v>
      </c>
      <c r="C35" t="str">
        <f t="shared" si="0"/>
        <v>Mixed</v>
      </c>
      <c r="D35" t="s">
        <v>18</v>
      </c>
      <c r="E35" t="s">
        <v>80</v>
      </c>
      <c r="F35" s="9" t="s">
        <v>604</v>
      </c>
      <c r="G35" t="s">
        <v>605</v>
      </c>
      <c r="H35" s="9"/>
    </row>
    <row r="36" spans="1:8" ht="48" x14ac:dyDescent="0.2">
      <c r="A36" t="s">
        <v>0</v>
      </c>
      <c r="B36" t="s">
        <v>1</v>
      </c>
      <c r="C36" t="str">
        <f t="shared" si="0"/>
        <v>W</v>
      </c>
      <c r="D36" t="s">
        <v>19</v>
      </c>
      <c r="E36" t="s">
        <v>78</v>
      </c>
      <c r="F36" s="9" t="s">
        <v>566</v>
      </c>
      <c r="G36" t="s">
        <v>460</v>
      </c>
      <c r="H36" s="9"/>
    </row>
    <row r="37" spans="1:8" ht="48" x14ac:dyDescent="0.2">
      <c r="A37" t="s">
        <v>0</v>
      </c>
      <c r="B37" t="s">
        <v>1</v>
      </c>
      <c r="C37" t="str">
        <f t="shared" si="0"/>
        <v>W</v>
      </c>
      <c r="D37" t="s">
        <v>19</v>
      </c>
      <c r="E37" t="s">
        <v>80</v>
      </c>
      <c r="F37" s="9" t="s">
        <v>568</v>
      </c>
      <c r="G37" t="s">
        <v>462</v>
      </c>
      <c r="H37" s="9"/>
    </row>
    <row r="38" spans="1:8" ht="48" x14ac:dyDescent="0.2">
      <c r="A38" t="s">
        <v>0</v>
      </c>
      <c r="B38" t="s">
        <v>1</v>
      </c>
      <c r="C38" t="str">
        <f t="shared" si="0"/>
        <v>W</v>
      </c>
      <c r="D38" t="s">
        <v>20</v>
      </c>
      <c r="E38" t="s">
        <v>78</v>
      </c>
      <c r="F38" s="9" t="s">
        <v>566</v>
      </c>
      <c r="G38" t="s">
        <v>460</v>
      </c>
      <c r="H38" s="9"/>
    </row>
    <row r="39" spans="1:8" ht="48" x14ac:dyDescent="0.2">
      <c r="A39" t="s">
        <v>0</v>
      </c>
      <c r="B39" t="s">
        <v>1</v>
      </c>
      <c r="C39" t="str">
        <f t="shared" si="0"/>
        <v>W</v>
      </c>
      <c r="D39" t="s">
        <v>20</v>
      </c>
      <c r="E39" t="s">
        <v>80</v>
      </c>
      <c r="F39" s="9" t="s">
        <v>568</v>
      </c>
      <c r="G39" t="s">
        <v>462</v>
      </c>
      <c r="H39" s="9"/>
    </row>
    <row r="40" spans="1:8" ht="48" x14ac:dyDescent="0.2">
      <c r="A40" t="s">
        <v>0</v>
      </c>
      <c r="B40" t="s">
        <v>1</v>
      </c>
      <c r="C40" t="str">
        <f t="shared" si="0"/>
        <v>W</v>
      </c>
      <c r="D40" t="s">
        <v>21</v>
      </c>
      <c r="E40" t="s">
        <v>78</v>
      </c>
      <c r="F40" s="9" t="s">
        <v>566</v>
      </c>
      <c r="G40" t="s">
        <v>460</v>
      </c>
      <c r="H40" s="9"/>
    </row>
    <row r="41" spans="1:8" ht="48" x14ac:dyDescent="0.2">
      <c r="A41" t="s">
        <v>0</v>
      </c>
      <c r="B41" t="s">
        <v>1</v>
      </c>
      <c r="C41" t="str">
        <f t="shared" si="0"/>
        <v>W</v>
      </c>
      <c r="D41" t="s">
        <v>21</v>
      </c>
      <c r="E41" t="s">
        <v>80</v>
      </c>
      <c r="F41" s="9" t="s">
        <v>568</v>
      </c>
      <c r="G41" t="s">
        <v>462</v>
      </c>
      <c r="H41" s="9"/>
    </row>
    <row r="42" spans="1:8" ht="48" x14ac:dyDescent="0.2">
      <c r="A42" t="s">
        <v>0</v>
      </c>
      <c r="B42" t="s">
        <v>1</v>
      </c>
      <c r="C42" t="str">
        <f t="shared" si="0"/>
        <v>W</v>
      </c>
      <c r="D42" t="s">
        <v>22</v>
      </c>
      <c r="E42" t="s">
        <v>78</v>
      </c>
      <c r="F42" s="9" t="s">
        <v>566</v>
      </c>
      <c r="G42" t="s">
        <v>460</v>
      </c>
      <c r="H42" s="9"/>
    </row>
    <row r="43" spans="1:8" ht="48" x14ac:dyDescent="0.2">
      <c r="A43" t="s">
        <v>0</v>
      </c>
      <c r="B43" t="s">
        <v>1</v>
      </c>
      <c r="C43" t="str">
        <f t="shared" si="0"/>
        <v>W</v>
      </c>
      <c r="D43" t="s">
        <v>22</v>
      </c>
      <c r="E43" t="s">
        <v>80</v>
      </c>
      <c r="F43" s="9" t="s">
        <v>568</v>
      </c>
      <c r="G43" t="s">
        <v>462</v>
      </c>
      <c r="H43" s="9"/>
    </row>
    <row r="44" spans="1:8" ht="48" x14ac:dyDescent="0.2">
      <c r="A44" t="s">
        <v>0</v>
      </c>
      <c r="B44" t="s">
        <v>1</v>
      </c>
      <c r="C44" t="str">
        <f t="shared" si="0"/>
        <v>W</v>
      </c>
      <c r="D44" t="s">
        <v>23</v>
      </c>
      <c r="E44" t="s">
        <v>78</v>
      </c>
      <c r="F44" s="9" t="s">
        <v>566</v>
      </c>
      <c r="G44" t="s">
        <v>460</v>
      </c>
      <c r="H44" s="9"/>
    </row>
    <row r="45" spans="1:8" ht="48" x14ac:dyDescent="0.2">
      <c r="A45" t="s">
        <v>0</v>
      </c>
      <c r="B45" t="s">
        <v>1</v>
      </c>
      <c r="C45" t="str">
        <f t="shared" si="0"/>
        <v>W</v>
      </c>
      <c r="D45" t="s">
        <v>23</v>
      </c>
      <c r="E45" t="s">
        <v>80</v>
      </c>
      <c r="F45" s="9" t="s">
        <v>568</v>
      </c>
      <c r="G45" t="s">
        <v>462</v>
      </c>
      <c r="H45" s="9"/>
    </row>
    <row r="46" spans="1:8" ht="48" x14ac:dyDescent="0.2">
      <c r="A46" t="s">
        <v>0</v>
      </c>
      <c r="B46" t="s">
        <v>1</v>
      </c>
      <c r="C46" t="str">
        <f t="shared" si="0"/>
        <v>W</v>
      </c>
      <c r="D46" t="s">
        <v>24</v>
      </c>
      <c r="E46" t="s">
        <v>78</v>
      </c>
      <c r="F46" s="9" t="s">
        <v>566</v>
      </c>
      <c r="G46" t="s">
        <v>460</v>
      </c>
      <c r="H46" s="9"/>
    </row>
    <row r="47" spans="1:8" ht="48" x14ac:dyDescent="0.2">
      <c r="A47" t="s">
        <v>0</v>
      </c>
      <c r="B47" t="s">
        <v>1</v>
      </c>
      <c r="C47" t="str">
        <f t="shared" si="0"/>
        <v>W</v>
      </c>
      <c r="D47" t="s">
        <v>24</v>
      </c>
      <c r="E47" t="s">
        <v>80</v>
      </c>
      <c r="F47" s="9" t="s">
        <v>568</v>
      </c>
      <c r="G47" t="s">
        <v>462</v>
      </c>
      <c r="H47" s="9"/>
    </row>
    <row r="48" spans="1:8" ht="48" x14ac:dyDescent="0.2">
      <c r="A48" t="s">
        <v>0</v>
      </c>
      <c r="B48" t="s">
        <v>1</v>
      </c>
      <c r="C48" t="str">
        <f t="shared" si="0"/>
        <v>W</v>
      </c>
      <c r="D48" t="s">
        <v>25</v>
      </c>
      <c r="E48" t="s">
        <v>78</v>
      </c>
      <c r="F48" s="9" t="s">
        <v>566</v>
      </c>
      <c r="G48" t="s">
        <v>460</v>
      </c>
      <c r="H48" s="9"/>
    </row>
    <row r="49" spans="1:8" ht="48" x14ac:dyDescent="0.2">
      <c r="A49" t="s">
        <v>0</v>
      </c>
      <c r="B49" t="s">
        <v>1</v>
      </c>
      <c r="C49" t="str">
        <f t="shared" si="0"/>
        <v>W</v>
      </c>
      <c r="D49" t="s">
        <v>25</v>
      </c>
      <c r="E49" t="s">
        <v>80</v>
      </c>
      <c r="F49" s="9" t="s">
        <v>568</v>
      </c>
      <c r="G49" t="s">
        <v>462</v>
      </c>
      <c r="H49" s="9"/>
    </row>
    <row r="50" spans="1:8" ht="48" x14ac:dyDescent="0.2">
      <c r="A50" t="s">
        <v>0</v>
      </c>
      <c r="B50" t="s">
        <v>1</v>
      </c>
      <c r="C50" t="str">
        <f t="shared" si="0"/>
        <v>W</v>
      </c>
      <c r="D50" t="s">
        <v>26</v>
      </c>
      <c r="E50" t="s">
        <v>78</v>
      </c>
      <c r="F50" s="9" t="s">
        <v>566</v>
      </c>
      <c r="G50" t="s">
        <v>460</v>
      </c>
      <c r="H50" s="9"/>
    </row>
    <row r="51" spans="1:8" ht="48" x14ac:dyDescent="0.2">
      <c r="A51" t="s">
        <v>0</v>
      </c>
      <c r="B51" t="s">
        <v>1</v>
      </c>
      <c r="C51" t="str">
        <f t="shared" si="0"/>
        <v>W</v>
      </c>
      <c r="D51" t="s">
        <v>26</v>
      </c>
      <c r="E51" t="s">
        <v>80</v>
      </c>
      <c r="F51" s="9" t="s">
        <v>568</v>
      </c>
      <c r="G51" t="s">
        <v>462</v>
      </c>
      <c r="H51" s="9"/>
    </row>
    <row r="52" spans="1:8" ht="48" x14ac:dyDescent="0.2">
      <c r="A52" t="s">
        <v>0</v>
      </c>
      <c r="B52" t="s">
        <v>1</v>
      </c>
      <c r="C52" t="str">
        <f t="shared" si="0"/>
        <v>W</v>
      </c>
      <c r="D52" t="s">
        <v>27</v>
      </c>
      <c r="E52" t="s">
        <v>78</v>
      </c>
      <c r="F52" s="9" t="s">
        <v>566</v>
      </c>
      <c r="G52" t="s">
        <v>460</v>
      </c>
      <c r="H52" s="9"/>
    </row>
    <row r="53" spans="1:8" ht="48" x14ac:dyDescent="0.2">
      <c r="A53" t="s">
        <v>0</v>
      </c>
      <c r="B53" t="s">
        <v>1</v>
      </c>
      <c r="C53" t="str">
        <f t="shared" si="0"/>
        <v>W</v>
      </c>
      <c r="D53" t="s">
        <v>27</v>
      </c>
      <c r="E53" t="s">
        <v>80</v>
      </c>
      <c r="F53" s="9" t="s">
        <v>568</v>
      </c>
      <c r="G53" t="s">
        <v>462</v>
      </c>
      <c r="H53" s="9"/>
    </row>
    <row r="54" spans="1:8" ht="48" hidden="1" x14ac:dyDescent="0.2">
      <c r="A54" t="s">
        <v>0</v>
      </c>
      <c r="B54" t="s">
        <v>1</v>
      </c>
      <c r="C54" t="str">
        <f t="shared" si="0"/>
        <v>W</v>
      </c>
      <c r="D54" t="s">
        <v>28</v>
      </c>
      <c r="E54" t="s">
        <v>78</v>
      </c>
      <c r="F54" s="9" t="s">
        <v>602</v>
      </c>
      <c r="G54" t="s">
        <v>603</v>
      </c>
      <c r="H54" s="9"/>
    </row>
    <row r="55" spans="1:8" ht="48" hidden="1" x14ac:dyDescent="0.2">
      <c r="A55" t="s">
        <v>0</v>
      </c>
      <c r="B55" t="s">
        <v>1</v>
      </c>
      <c r="C55" t="str">
        <f t="shared" si="0"/>
        <v>W</v>
      </c>
      <c r="D55" t="s">
        <v>28</v>
      </c>
      <c r="E55" t="s">
        <v>80</v>
      </c>
      <c r="F55" s="9" t="s">
        <v>604</v>
      </c>
      <c r="G55" t="s">
        <v>605</v>
      </c>
      <c r="H55" s="9"/>
    </row>
    <row r="56" spans="1:8" ht="48" hidden="1" x14ac:dyDescent="0.2">
      <c r="A56" t="s">
        <v>0</v>
      </c>
      <c r="B56" t="s">
        <v>1</v>
      </c>
      <c r="C56" t="str">
        <f t="shared" si="0"/>
        <v>W</v>
      </c>
      <c r="D56" t="s">
        <v>29</v>
      </c>
      <c r="E56" t="s">
        <v>78</v>
      </c>
      <c r="F56" s="9" t="s">
        <v>602</v>
      </c>
      <c r="G56" t="s">
        <v>603</v>
      </c>
      <c r="H56" s="9"/>
    </row>
    <row r="57" spans="1:8" ht="48" hidden="1" x14ac:dyDescent="0.2">
      <c r="A57" t="s">
        <v>0</v>
      </c>
      <c r="B57" t="s">
        <v>1</v>
      </c>
      <c r="C57" t="str">
        <f t="shared" si="0"/>
        <v>W</v>
      </c>
      <c r="D57" t="s">
        <v>29</v>
      </c>
      <c r="E57" t="s">
        <v>80</v>
      </c>
      <c r="F57" s="9" t="s">
        <v>604</v>
      </c>
      <c r="G57" t="s">
        <v>605</v>
      </c>
      <c r="H57" s="9"/>
    </row>
    <row r="58" spans="1:8" ht="48" x14ac:dyDescent="0.2">
      <c r="A58" t="s">
        <v>0</v>
      </c>
      <c r="B58" t="s">
        <v>1</v>
      </c>
      <c r="C58" t="str">
        <f t="shared" si="0"/>
        <v>W</v>
      </c>
      <c r="D58" t="s">
        <v>30</v>
      </c>
      <c r="E58" t="s">
        <v>78</v>
      </c>
      <c r="F58" s="9" t="s">
        <v>566</v>
      </c>
      <c r="G58" t="s">
        <v>460</v>
      </c>
      <c r="H58" s="9"/>
    </row>
    <row r="59" spans="1:8" ht="48" x14ac:dyDescent="0.2">
      <c r="A59" t="s">
        <v>0</v>
      </c>
      <c r="B59" t="s">
        <v>1</v>
      </c>
      <c r="C59" t="str">
        <f t="shared" si="0"/>
        <v>W</v>
      </c>
      <c r="D59" t="s">
        <v>30</v>
      </c>
      <c r="E59" t="s">
        <v>80</v>
      </c>
      <c r="F59" s="9" t="s">
        <v>568</v>
      </c>
      <c r="G59" t="s">
        <v>462</v>
      </c>
      <c r="H59" s="9"/>
    </row>
    <row r="60" spans="1:8" ht="48" x14ac:dyDescent="0.2">
      <c r="A60" t="s">
        <v>0</v>
      </c>
      <c r="B60" t="s">
        <v>1</v>
      </c>
      <c r="C60" t="str">
        <f t="shared" si="0"/>
        <v>W</v>
      </c>
      <c r="D60" t="s">
        <v>31</v>
      </c>
      <c r="E60" t="s">
        <v>78</v>
      </c>
      <c r="F60" s="9" t="s">
        <v>566</v>
      </c>
      <c r="G60" t="s">
        <v>460</v>
      </c>
      <c r="H60" s="9"/>
    </row>
    <row r="61" spans="1:8" ht="48" x14ac:dyDescent="0.2">
      <c r="A61" t="s">
        <v>0</v>
      </c>
      <c r="B61" t="s">
        <v>1</v>
      </c>
      <c r="C61" t="str">
        <f t="shared" si="0"/>
        <v>W</v>
      </c>
      <c r="D61" t="s">
        <v>31</v>
      </c>
      <c r="E61" t="s">
        <v>80</v>
      </c>
      <c r="F61" s="9" t="s">
        <v>568</v>
      </c>
      <c r="G61" t="s">
        <v>462</v>
      </c>
      <c r="H61" s="9"/>
    </row>
    <row r="62" spans="1:8" ht="48" x14ac:dyDescent="0.2">
      <c r="A62" t="s">
        <v>0</v>
      </c>
      <c r="B62" t="s">
        <v>1</v>
      </c>
      <c r="C62" t="str">
        <f t="shared" si="0"/>
        <v>W</v>
      </c>
      <c r="D62" t="s">
        <v>32</v>
      </c>
      <c r="E62" t="s">
        <v>78</v>
      </c>
      <c r="F62" s="9" t="s">
        <v>566</v>
      </c>
      <c r="G62" t="s">
        <v>460</v>
      </c>
      <c r="H62" s="9"/>
    </row>
    <row r="63" spans="1:8" ht="48" x14ac:dyDescent="0.2">
      <c r="A63" t="s">
        <v>0</v>
      </c>
      <c r="B63" t="s">
        <v>1</v>
      </c>
      <c r="C63" t="str">
        <f t="shared" si="0"/>
        <v>W</v>
      </c>
      <c r="D63" t="s">
        <v>32</v>
      </c>
      <c r="E63" t="s">
        <v>80</v>
      </c>
      <c r="F63" s="9" t="s">
        <v>568</v>
      </c>
      <c r="G63" t="s">
        <v>462</v>
      </c>
      <c r="H63" s="9"/>
    </row>
    <row r="64" spans="1:8" ht="48" x14ac:dyDescent="0.2">
      <c r="A64" t="s">
        <v>0</v>
      </c>
      <c r="B64" t="s">
        <v>1</v>
      </c>
      <c r="C64" t="str">
        <f t="shared" si="0"/>
        <v>W</v>
      </c>
      <c r="D64" t="s">
        <v>33</v>
      </c>
      <c r="E64" t="s">
        <v>78</v>
      </c>
      <c r="F64" s="9" t="s">
        <v>566</v>
      </c>
      <c r="G64" t="s">
        <v>460</v>
      </c>
      <c r="H64" s="9"/>
    </row>
    <row r="65" spans="1:8" ht="48" x14ac:dyDescent="0.2">
      <c r="A65" t="s">
        <v>0</v>
      </c>
      <c r="B65" t="s">
        <v>1</v>
      </c>
      <c r="C65" t="str">
        <f t="shared" si="0"/>
        <v>W</v>
      </c>
      <c r="D65" t="s">
        <v>33</v>
      </c>
      <c r="E65" t="s">
        <v>80</v>
      </c>
      <c r="F65" s="9" t="s">
        <v>568</v>
      </c>
      <c r="G65" t="s">
        <v>462</v>
      </c>
      <c r="H65" s="9"/>
    </row>
    <row r="66" spans="1:8" ht="48" x14ac:dyDescent="0.2">
      <c r="A66" t="s">
        <v>0</v>
      </c>
      <c r="B66" t="s">
        <v>1</v>
      </c>
      <c r="C66" t="str">
        <f t="shared" si="0"/>
        <v>W</v>
      </c>
      <c r="D66" t="s">
        <v>34</v>
      </c>
      <c r="E66" t="s">
        <v>78</v>
      </c>
      <c r="F66" s="9" t="s">
        <v>566</v>
      </c>
      <c r="G66" t="s">
        <v>460</v>
      </c>
      <c r="H66" s="9"/>
    </row>
    <row r="67" spans="1:8" ht="48" x14ac:dyDescent="0.2">
      <c r="A67" t="s">
        <v>0</v>
      </c>
      <c r="B67" t="s">
        <v>1</v>
      </c>
      <c r="C67" t="str">
        <f t="shared" ref="C67:C132" si="1">IF(ISNUMBER(FIND("Women",D67)),"W",IF(ISNUMBER(FIND("Men",D67)),"M","Mixed"))</f>
        <v>W</v>
      </c>
      <c r="D67" t="s">
        <v>34</v>
      </c>
      <c r="E67" t="s">
        <v>80</v>
      </c>
      <c r="F67" s="9" t="s">
        <v>568</v>
      </c>
      <c r="G67" t="s">
        <v>462</v>
      </c>
      <c r="H67" s="9"/>
    </row>
    <row r="68" spans="1:8" ht="48" hidden="1" x14ac:dyDescent="0.2">
      <c r="A68" t="s">
        <v>35</v>
      </c>
      <c r="B68" t="s">
        <v>35</v>
      </c>
      <c r="C68" t="str">
        <f t="shared" si="1"/>
        <v>M</v>
      </c>
      <c r="D68" t="s">
        <v>36</v>
      </c>
      <c r="E68" t="s">
        <v>91</v>
      </c>
      <c r="F68" s="9" t="s">
        <v>566</v>
      </c>
      <c r="G68" t="s">
        <v>463</v>
      </c>
      <c r="H68" s="9"/>
    </row>
    <row r="69" spans="1:8" ht="48" hidden="1" x14ac:dyDescent="0.2">
      <c r="A69" t="s">
        <v>35</v>
      </c>
      <c r="B69" t="s">
        <v>35</v>
      </c>
      <c r="C69" t="str">
        <f t="shared" si="1"/>
        <v>M</v>
      </c>
      <c r="D69" t="s">
        <v>36</v>
      </c>
      <c r="E69" t="s">
        <v>80</v>
      </c>
      <c r="F69" s="9" t="s">
        <v>568</v>
      </c>
      <c r="G69" t="s">
        <v>462</v>
      </c>
    </row>
    <row r="70" spans="1:8" ht="48" hidden="1" x14ac:dyDescent="0.2">
      <c r="A70" t="s">
        <v>35</v>
      </c>
      <c r="B70" t="s">
        <v>35</v>
      </c>
      <c r="C70" t="str">
        <f t="shared" si="1"/>
        <v>M</v>
      </c>
      <c r="D70" t="s">
        <v>37</v>
      </c>
      <c r="E70" t="s">
        <v>80</v>
      </c>
      <c r="F70" s="9" t="s">
        <v>568</v>
      </c>
      <c r="G70" t="s">
        <v>462</v>
      </c>
    </row>
    <row r="71" spans="1:8" ht="48" hidden="1" x14ac:dyDescent="0.2">
      <c r="A71" t="s">
        <v>35</v>
      </c>
      <c r="B71" t="s">
        <v>35</v>
      </c>
      <c r="C71" t="str">
        <f t="shared" si="1"/>
        <v>M</v>
      </c>
      <c r="D71" t="s">
        <v>38</v>
      </c>
      <c r="E71" t="s">
        <v>91</v>
      </c>
      <c r="F71" s="9" t="s">
        <v>566</v>
      </c>
      <c r="G71" t="s">
        <v>463</v>
      </c>
    </row>
    <row r="72" spans="1:8" ht="48" hidden="1" x14ac:dyDescent="0.2">
      <c r="A72" t="s">
        <v>35</v>
      </c>
      <c r="B72" t="s">
        <v>35</v>
      </c>
      <c r="C72" t="str">
        <f t="shared" si="1"/>
        <v>M</v>
      </c>
      <c r="D72" t="s">
        <v>38</v>
      </c>
      <c r="E72" t="s">
        <v>269</v>
      </c>
      <c r="F72" s="9" t="s">
        <v>566</v>
      </c>
      <c r="G72" t="s">
        <v>463</v>
      </c>
    </row>
    <row r="73" spans="1:8" ht="48" hidden="1" x14ac:dyDescent="0.2">
      <c r="A73" t="s">
        <v>35</v>
      </c>
      <c r="B73" t="s">
        <v>35</v>
      </c>
      <c r="C73" t="str">
        <f t="shared" si="1"/>
        <v>M</v>
      </c>
      <c r="D73" t="s">
        <v>38</v>
      </c>
      <c r="E73" t="s">
        <v>80</v>
      </c>
      <c r="F73" s="9" t="s">
        <v>568</v>
      </c>
      <c r="G73" t="s">
        <v>462</v>
      </c>
    </row>
    <row r="74" spans="1:8" ht="48" hidden="1" x14ac:dyDescent="0.2">
      <c r="A74" t="s">
        <v>35</v>
      </c>
      <c r="B74" t="s">
        <v>35</v>
      </c>
      <c r="C74" t="str">
        <f t="shared" si="1"/>
        <v>M</v>
      </c>
      <c r="D74" t="s">
        <v>39</v>
      </c>
      <c r="E74" t="s">
        <v>91</v>
      </c>
      <c r="F74" s="9" t="s">
        <v>566</v>
      </c>
      <c r="G74" t="s">
        <v>463</v>
      </c>
    </row>
    <row r="75" spans="1:8" ht="48" hidden="1" x14ac:dyDescent="0.2">
      <c r="A75" t="s">
        <v>35</v>
      </c>
      <c r="B75" t="s">
        <v>35</v>
      </c>
      <c r="C75" t="str">
        <f t="shared" si="1"/>
        <v>M</v>
      </c>
      <c r="D75" t="s">
        <v>39</v>
      </c>
      <c r="E75" t="s">
        <v>80</v>
      </c>
      <c r="F75" s="9" t="s">
        <v>568</v>
      </c>
      <c r="G75" t="s">
        <v>462</v>
      </c>
    </row>
    <row r="76" spans="1:8" ht="48" hidden="1" x14ac:dyDescent="0.2">
      <c r="A76" t="s">
        <v>35</v>
      </c>
      <c r="B76" t="s">
        <v>35</v>
      </c>
      <c r="C76" t="str">
        <f t="shared" si="1"/>
        <v>M</v>
      </c>
      <c r="D76" t="s">
        <v>40</v>
      </c>
      <c r="E76" t="s">
        <v>91</v>
      </c>
      <c r="F76" s="9" t="s">
        <v>566</v>
      </c>
      <c r="G76" t="s">
        <v>463</v>
      </c>
    </row>
    <row r="77" spans="1:8" ht="48" hidden="1" x14ac:dyDescent="0.2">
      <c r="A77" t="s">
        <v>35</v>
      </c>
      <c r="B77" t="s">
        <v>35</v>
      </c>
      <c r="C77" t="str">
        <f t="shared" si="1"/>
        <v>M</v>
      </c>
      <c r="D77" t="s">
        <v>40</v>
      </c>
      <c r="E77" t="s">
        <v>80</v>
      </c>
      <c r="F77" s="9" t="s">
        <v>568</v>
      </c>
      <c r="G77" t="s">
        <v>462</v>
      </c>
    </row>
    <row r="78" spans="1:8" ht="48" x14ac:dyDescent="0.2">
      <c r="A78" t="s">
        <v>35</v>
      </c>
      <c r="B78" t="s">
        <v>35</v>
      </c>
      <c r="C78" t="str">
        <f>IF(ISNUMBER(FIND("Women",D78)),"W",IF(ISNUMBER(FIND("Men",D78)),"M","Mixed"))</f>
        <v>W</v>
      </c>
      <c r="D78" s="25" t="s">
        <v>46</v>
      </c>
      <c r="E78" t="s">
        <v>91</v>
      </c>
      <c r="F78" s="9" t="s">
        <v>566</v>
      </c>
      <c r="G78" t="s">
        <v>463</v>
      </c>
    </row>
    <row r="79" spans="1:8" ht="48" x14ac:dyDescent="0.2">
      <c r="A79" t="s">
        <v>35</v>
      </c>
      <c r="B79" t="s">
        <v>35</v>
      </c>
      <c r="C79" t="str">
        <f>IF(ISNUMBER(FIND("Women",D79)),"W",IF(ISNUMBER(FIND("Men",D79)),"M","Mixed"))</f>
        <v>W</v>
      </c>
      <c r="D79" s="25" t="s">
        <v>46</v>
      </c>
      <c r="E79" t="s">
        <v>80</v>
      </c>
      <c r="F79" s="9" t="s">
        <v>568</v>
      </c>
      <c r="G79" t="s">
        <v>462</v>
      </c>
    </row>
    <row r="80" spans="1:8" ht="48" hidden="1" x14ac:dyDescent="0.2">
      <c r="A80" t="s">
        <v>35</v>
      </c>
      <c r="B80" t="s">
        <v>35</v>
      </c>
      <c r="C80" t="str">
        <f t="shared" si="1"/>
        <v>M</v>
      </c>
      <c r="D80" t="s">
        <v>41</v>
      </c>
      <c r="E80" t="s">
        <v>80</v>
      </c>
      <c r="F80" s="9" t="s">
        <v>583</v>
      </c>
      <c r="G80" t="s">
        <v>584</v>
      </c>
    </row>
    <row r="81" spans="1:7" ht="48" hidden="1" x14ac:dyDescent="0.2">
      <c r="A81" t="s">
        <v>35</v>
      </c>
      <c r="B81" t="s">
        <v>35</v>
      </c>
      <c r="C81" t="str">
        <f t="shared" si="1"/>
        <v>M</v>
      </c>
      <c r="D81" t="s">
        <v>42</v>
      </c>
      <c r="E81" t="s">
        <v>80</v>
      </c>
      <c r="F81" s="9" t="s">
        <v>585</v>
      </c>
      <c r="G81" t="s">
        <v>586</v>
      </c>
    </row>
    <row r="82" spans="1:7" ht="48" hidden="1" x14ac:dyDescent="0.2">
      <c r="A82" t="s">
        <v>35</v>
      </c>
      <c r="B82" t="s">
        <v>35</v>
      </c>
      <c r="C82" t="str">
        <f t="shared" si="1"/>
        <v>W</v>
      </c>
      <c r="D82" t="s">
        <v>43</v>
      </c>
      <c r="E82" t="s">
        <v>91</v>
      </c>
      <c r="F82" s="9" t="s">
        <v>566</v>
      </c>
      <c r="G82" t="s">
        <v>463</v>
      </c>
    </row>
    <row r="83" spans="1:7" ht="48" hidden="1" x14ac:dyDescent="0.2">
      <c r="A83" t="s">
        <v>35</v>
      </c>
      <c r="B83" t="s">
        <v>35</v>
      </c>
      <c r="C83" t="str">
        <f t="shared" si="1"/>
        <v>W</v>
      </c>
      <c r="D83" t="s">
        <v>43</v>
      </c>
      <c r="E83" t="s">
        <v>269</v>
      </c>
      <c r="F83" s="9" t="s">
        <v>566</v>
      </c>
      <c r="G83" t="s">
        <v>463</v>
      </c>
    </row>
    <row r="84" spans="1:7" ht="48" hidden="1" x14ac:dyDescent="0.2">
      <c r="A84" t="s">
        <v>35</v>
      </c>
      <c r="B84" t="s">
        <v>35</v>
      </c>
      <c r="C84" t="str">
        <f t="shared" si="1"/>
        <v>W</v>
      </c>
      <c r="D84" t="s">
        <v>43</v>
      </c>
      <c r="E84" t="s">
        <v>80</v>
      </c>
      <c r="F84" s="9" t="s">
        <v>568</v>
      </c>
      <c r="G84" t="s">
        <v>462</v>
      </c>
    </row>
    <row r="85" spans="1:7" ht="48" hidden="1" x14ac:dyDescent="0.2">
      <c r="A85" t="s">
        <v>35</v>
      </c>
      <c r="B85" t="s">
        <v>35</v>
      </c>
      <c r="C85" t="str">
        <f t="shared" si="1"/>
        <v>W</v>
      </c>
      <c r="D85" t="s">
        <v>44</v>
      </c>
      <c r="E85" t="s">
        <v>91</v>
      </c>
      <c r="F85" s="9" t="s">
        <v>566</v>
      </c>
      <c r="G85" t="s">
        <v>463</v>
      </c>
    </row>
    <row r="86" spans="1:7" ht="48" hidden="1" x14ac:dyDescent="0.2">
      <c r="A86" t="s">
        <v>35</v>
      </c>
      <c r="B86" t="s">
        <v>35</v>
      </c>
      <c r="C86" t="str">
        <f t="shared" si="1"/>
        <v>W</v>
      </c>
      <c r="D86" t="s">
        <v>44</v>
      </c>
      <c r="E86" t="s">
        <v>269</v>
      </c>
      <c r="F86" s="9" t="s">
        <v>566</v>
      </c>
      <c r="G86" t="s">
        <v>463</v>
      </c>
    </row>
    <row r="87" spans="1:7" ht="48" hidden="1" x14ac:dyDescent="0.2">
      <c r="A87" t="s">
        <v>35</v>
      </c>
      <c r="B87" t="s">
        <v>35</v>
      </c>
      <c r="C87" t="str">
        <f t="shared" si="1"/>
        <v>W</v>
      </c>
      <c r="D87" t="s">
        <v>44</v>
      </c>
      <c r="E87" t="s">
        <v>80</v>
      </c>
      <c r="F87" s="9" t="s">
        <v>568</v>
      </c>
      <c r="G87" t="s">
        <v>462</v>
      </c>
    </row>
    <row r="88" spans="1:7" ht="48" hidden="1" x14ac:dyDescent="0.2">
      <c r="A88" t="s">
        <v>35</v>
      </c>
      <c r="B88" t="s">
        <v>35</v>
      </c>
      <c r="C88" t="str">
        <f t="shared" si="1"/>
        <v>W</v>
      </c>
      <c r="D88" t="s">
        <v>45</v>
      </c>
      <c r="E88" t="s">
        <v>91</v>
      </c>
      <c r="F88" s="9" t="s">
        <v>566</v>
      </c>
      <c r="G88" t="s">
        <v>463</v>
      </c>
    </row>
    <row r="89" spans="1:7" ht="48" hidden="1" x14ac:dyDescent="0.2">
      <c r="A89" t="s">
        <v>35</v>
      </c>
      <c r="B89" t="s">
        <v>35</v>
      </c>
      <c r="C89" t="str">
        <f t="shared" si="1"/>
        <v>W</v>
      </c>
      <c r="D89" t="s">
        <v>45</v>
      </c>
      <c r="E89" t="s">
        <v>80</v>
      </c>
      <c r="F89" s="9" t="s">
        <v>568</v>
      </c>
      <c r="G89" t="s">
        <v>462</v>
      </c>
    </row>
    <row r="90" spans="1:7" ht="48" hidden="1" x14ac:dyDescent="0.2">
      <c r="A90" t="s">
        <v>35</v>
      </c>
      <c r="B90" t="s">
        <v>35</v>
      </c>
      <c r="C90" t="str">
        <f t="shared" si="1"/>
        <v>W</v>
      </c>
      <c r="D90" t="s">
        <v>46</v>
      </c>
      <c r="E90" t="s">
        <v>91</v>
      </c>
      <c r="F90" s="9" t="s">
        <v>566</v>
      </c>
      <c r="G90" t="s">
        <v>463</v>
      </c>
    </row>
    <row r="91" spans="1:7" ht="48" hidden="1" x14ac:dyDescent="0.2">
      <c r="A91" t="s">
        <v>35</v>
      </c>
      <c r="B91" t="s">
        <v>35</v>
      </c>
      <c r="C91" t="str">
        <f t="shared" si="1"/>
        <v>W</v>
      </c>
      <c r="D91" t="s">
        <v>46</v>
      </c>
      <c r="E91" t="s">
        <v>80</v>
      </c>
      <c r="F91" s="9" t="s">
        <v>568</v>
      </c>
      <c r="G91" t="s">
        <v>462</v>
      </c>
    </row>
    <row r="92" spans="1:7" ht="48" hidden="1" x14ac:dyDescent="0.2">
      <c r="A92" t="s">
        <v>35</v>
      </c>
      <c r="B92" t="s">
        <v>35</v>
      </c>
      <c r="C92" t="str">
        <f t="shared" si="1"/>
        <v>W</v>
      </c>
      <c r="D92" t="s">
        <v>47</v>
      </c>
      <c r="E92" t="s">
        <v>80</v>
      </c>
      <c r="F92" s="9" t="s">
        <v>583</v>
      </c>
      <c r="G92" t="s">
        <v>584</v>
      </c>
    </row>
    <row r="93" spans="1:7" ht="48" hidden="1" x14ac:dyDescent="0.2">
      <c r="A93" t="s">
        <v>48</v>
      </c>
      <c r="B93" t="s">
        <v>48</v>
      </c>
      <c r="C93" t="str">
        <f t="shared" si="1"/>
        <v>M</v>
      </c>
      <c r="D93" t="s">
        <v>49</v>
      </c>
      <c r="E93" t="s">
        <v>146</v>
      </c>
      <c r="F93" s="9" t="s">
        <v>571</v>
      </c>
      <c r="G93" t="s">
        <v>467</v>
      </c>
    </row>
    <row r="94" spans="1:7" ht="48" hidden="1" x14ac:dyDescent="0.2">
      <c r="A94" t="s">
        <v>48</v>
      </c>
      <c r="B94" t="s">
        <v>48</v>
      </c>
      <c r="C94" t="str">
        <f t="shared" si="1"/>
        <v>M</v>
      </c>
      <c r="D94" t="s">
        <v>49</v>
      </c>
      <c r="E94" t="s">
        <v>352</v>
      </c>
      <c r="F94" s="9" t="s">
        <v>571</v>
      </c>
      <c r="G94" t="s">
        <v>467</v>
      </c>
    </row>
    <row r="95" spans="1:7" ht="48" hidden="1" x14ac:dyDescent="0.2">
      <c r="A95" t="s">
        <v>48</v>
      </c>
      <c r="B95" t="s">
        <v>48</v>
      </c>
      <c r="C95" t="str">
        <f t="shared" si="1"/>
        <v>M</v>
      </c>
      <c r="D95" t="s">
        <v>49</v>
      </c>
      <c r="E95" t="s">
        <v>353</v>
      </c>
      <c r="F95" s="9" t="s">
        <v>571</v>
      </c>
      <c r="G95" t="s">
        <v>467</v>
      </c>
    </row>
    <row r="96" spans="1:7" ht="48" hidden="1" x14ac:dyDescent="0.2">
      <c r="A96" t="s">
        <v>48</v>
      </c>
      <c r="B96" t="s">
        <v>48</v>
      </c>
      <c r="C96" t="str">
        <f t="shared" si="1"/>
        <v>M</v>
      </c>
      <c r="D96" t="s">
        <v>49</v>
      </c>
      <c r="E96" t="s">
        <v>148</v>
      </c>
      <c r="F96" s="9" t="s">
        <v>571</v>
      </c>
      <c r="G96" t="s">
        <v>467</v>
      </c>
    </row>
    <row r="97" spans="1:7" ht="48" hidden="1" x14ac:dyDescent="0.2">
      <c r="A97" t="s">
        <v>48</v>
      </c>
      <c r="B97" t="s">
        <v>48</v>
      </c>
      <c r="C97" t="str">
        <f t="shared" si="1"/>
        <v>M</v>
      </c>
      <c r="D97" t="s">
        <v>49</v>
      </c>
      <c r="E97" t="s">
        <v>80</v>
      </c>
      <c r="F97" s="9" t="s">
        <v>569</v>
      </c>
      <c r="G97" t="s">
        <v>465</v>
      </c>
    </row>
    <row r="98" spans="1:7" ht="48" hidden="1" x14ac:dyDescent="0.2">
      <c r="A98" t="s">
        <v>50</v>
      </c>
      <c r="B98" t="s">
        <v>51</v>
      </c>
      <c r="C98" t="str">
        <f t="shared" si="1"/>
        <v>Mixed</v>
      </c>
      <c r="D98" t="s">
        <v>52</v>
      </c>
      <c r="E98" t="s">
        <v>452</v>
      </c>
      <c r="F98" s="9" t="s">
        <v>567</v>
      </c>
      <c r="G98" t="s">
        <v>469</v>
      </c>
    </row>
    <row r="99" spans="1:7" ht="48" hidden="1" x14ac:dyDescent="0.2">
      <c r="A99" t="s">
        <v>50</v>
      </c>
      <c r="B99" t="s">
        <v>51</v>
      </c>
      <c r="C99" t="str">
        <f t="shared" si="1"/>
        <v>Mixed</v>
      </c>
      <c r="D99" t="s">
        <v>52</v>
      </c>
      <c r="E99" t="s">
        <v>453</v>
      </c>
      <c r="F99" s="9" t="s">
        <v>567</v>
      </c>
      <c r="G99" t="s">
        <v>469</v>
      </c>
    </row>
    <row r="100" spans="1:7" ht="48" hidden="1" x14ac:dyDescent="0.2">
      <c r="A100" t="s">
        <v>50</v>
      </c>
      <c r="B100" t="s">
        <v>51</v>
      </c>
      <c r="C100" t="str">
        <f t="shared" si="1"/>
        <v>Mixed</v>
      </c>
      <c r="D100" t="s">
        <v>52</v>
      </c>
      <c r="E100" t="s">
        <v>80</v>
      </c>
      <c r="F100" s="9" t="s">
        <v>470</v>
      </c>
      <c r="G100" t="s">
        <v>471</v>
      </c>
    </row>
    <row r="101" spans="1:7" ht="64" hidden="1" x14ac:dyDescent="0.2">
      <c r="A101" t="s">
        <v>53</v>
      </c>
      <c r="B101" t="s">
        <v>53</v>
      </c>
      <c r="C101" t="str">
        <f t="shared" si="1"/>
        <v>M</v>
      </c>
      <c r="D101" t="s">
        <v>54</v>
      </c>
      <c r="E101" t="s">
        <v>91</v>
      </c>
      <c r="F101" s="9" t="s">
        <v>589</v>
      </c>
      <c r="G101" t="s">
        <v>475</v>
      </c>
    </row>
    <row r="102" spans="1:7" ht="64" hidden="1" x14ac:dyDescent="0.2">
      <c r="A102" t="s">
        <v>53</v>
      </c>
      <c r="B102" t="s">
        <v>53</v>
      </c>
      <c r="C102" t="str">
        <f t="shared" si="1"/>
        <v>M</v>
      </c>
      <c r="D102" t="s">
        <v>54</v>
      </c>
      <c r="E102" t="s">
        <v>178</v>
      </c>
      <c r="F102" s="9" t="s">
        <v>589</v>
      </c>
      <c r="G102" t="s">
        <v>475</v>
      </c>
    </row>
    <row r="103" spans="1:7" ht="80" hidden="1" x14ac:dyDescent="0.2">
      <c r="A103" t="s">
        <v>53</v>
      </c>
      <c r="B103" t="s">
        <v>53</v>
      </c>
      <c r="C103" t="str">
        <f t="shared" si="1"/>
        <v>M</v>
      </c>
      <c r="D103" t="s">
        <v>54</v>
      </c>
      <c r="E103" t="s">
        <v>180</v>
      </c>
      <c r="F103" s="9" t="s">
        <v>570</v>
      </c>
      <c r="G103" t="s">
        <v>473</v>
      </c>
    </row>
    <row r="104" spans="1:7" ht="64" hidden="1" x14ac:dyDescent="0.2">
      <c r="A104" t="s">
        <v>53</v>
      </c>
      <c r="B104" t="s">
        <v>53</v>
      </c>
      <c r="C104" t="str">
        <f t="shared" si="1"/>
        <v>W</v>
      </c>
      <c r="D104" t="s">
        <v>55</v>
      </c>
      <c r="E104" t="s">
        <v>91</v>
      </c>
      <c r="F104" s="9" t="s">
        <v>589</v>
      </c>
      <c r="G104" t="s">
        <v>475</v>
      </c>
    </row>
    <row r="105" spans="1:7" ht="64" hidden="1" x14ac:dyDescent="0.2">
      <c r="A105" t="s">
        <v>53</v>
      </c>
      <c r="B105" t="s">
        <v>53</v>
      </c>
      <c r="C105" t="str">
        <f t="shared" si="1"/>
        <v>W</v>
      </c>
      <c r="D105" t="s">
        <v>55</v>
      </c>
      <c r="E105" t="s">
        <v>178</v>
      </c>
      <c r="F105" s="9" t="s">
        <v>589</v>
      </c>
      <c r="G105" t="s">
        <v>475</v>
      </c>
    </row>
    <row r="106" spans="1:7" ht="80" hidden="1" x14ac:dyDescent="0.2">
      <c r="A106" t="s">
        <v>53</v>
      </c>
      <c r="B106" t="s">
        <v>53</v>
      </c>
      <c r="C106" t="str">
        <f t="shared" si="1"/>
        <v>W</v>
      </c>
      <c r="D106" t="s">
        <v>55</v>
      </c>
      <c r="E106" t="s">
        <v>180</v>
      </c>
      <c r="F106" s="9" t="s">
        <v>570</v>
      </c>
      <c r="G106" t="s">
        <v>473</v>
      </c>
    </row>
    <row r="107" spans="1:7" ht="48" hidden="1" x14ac:dyDescent="0.2">
      <c r="A107" t="s">
        <v>56</v>
      </c>
      <c r="B107" t="s">
        <v>56</v>
      </c>
      <c r="C107" t="str">
        <f t="shared" si="1"/>
        <v>W</v>
      </c>
      <c r="D107" t="s">
        <v>57</v>
      </c>
      <c r="E107" t="s">
        <v>375</v>
      </c>
      <c r="F107" s="9" t="s">
        <v>476</v>
      </c>
      <c r="G107" t="s">
        <v>477</v>
      </c>
    </row>
    <row r="108" spans="1:7" ht="48" hidden="1" x14ac:dyDescent="0.2">
      <c r="A108" t="s">
        <v>56</v>
      </c>
      <c r="B108" t="s">
        <v>56</v>
      </c>
      <c r="C108" t="str">
        <f t="shared" si="1"/>
        <v>W</v>
      </c>
      <c r="D108" t="s">
        <v>57</v>
      </c>
      <c r="E108" t="s">
        <v>377</v>
      </c>
      <c r="F108" s="9" t="s">
        <v>476</v>
      </c>
      <c r="G108" t="s">
        <v>477</v>
      </c>
    </row>
    <row r="109" spans="1:7" ht="48" hidden="1" x14ac:dyDescent="0.2">
      <c r="A109" t="s">
        <v>56</v>
      </c>
      <c r="B109" t="s">
        <v>56</v>
      </c>
      <c r="C109" t="str">
        <f t="shared" si="1"/>
        <v>W</v>
      </c>
      <c r="D109" t="s">
        <v>57</v>
      </c>
      <c r="E109" t="s">
        <v>269</v>
      </c>
      <c r="F109" s="9" t="s">
        <v>476</v>
      </c>
      <c r="G109" t="s">
        <v>477</v>
      </c>
    </row>
    <row r="110" spans="1:7" ht="48" hidden="1" x14ac:dyDescent="0.2">
      <c r="A110" t="s">
        <v>56</v>
      </c>
      <c r="B110" t="s">
        <v>56</v>
      </c>
      <c r="C110" t="str">
        <f t="shared" si="1"/>
        <v>W</v>
      </c>
      <c r="D110" t="s">
        <v>57</v>
      </c>
      <c r="E110" t="s">
        <v>454</v>
      </c>
      <c r="F110" s="9" t="s">
        <v>478</v>
      </c>
      <c r="G110" t="s">
        <v>479</v>
      </c>
    </row>
    <row r="111" spans="1:7" ht="48" hidden="1" x14ac:dyDescent="0.2">
      <c r="A111" t="s">
        <v>56</v>
      </c>
      <c r="B111" t="s">
        <v>56</v>
      </c>
      <c r="C111" t="str">
        <f t="shared" si="1"/>
        <v>W</v>
      </c>
      <c r="D111" t="s">
        <v>57</v>
      </c>
      <c r="E111" t="s">
        <v>80</v>
      </c>
      <c r="F111" s="9" t="s">
        <v>478</v>
      </c>
      <c r="G111" t="s">
        <v>479</v>
      </c>
    </row>
    <row r="112" spans="1:7" ht="48" hidden="1" x14ac:dyDescent="0.2">
      <c r="A112" t="s">
        <v>58</v>
      </c>
      <c r="B112" t="s">
        <v>58</v>
      </c>
      <c r="C112" t="str">
        <f t="shared" si="1"/>
        <v>M</v>
      </c>
      <c r="D112" t="s">
        <v>49</v>
      </c>
      <c r="E112" t="s">
        <v>183</v>
      </c>
      <c r="F112" s="9" t="s">
        <v>572</v>
      </c>
      <c r="G112" t="s">
        <v>588</v>
      </c>
    </row>
    <row r="113" spans="1:7" ht="48" hidden="1" x14ac:dyDescent="0.2">
      <c r="A113" t="s">
        <v>58</v>
      </c>
      <c r="B113" t="s">
        <v>58</v>
      </c>
      <c r="C113" t="str">
        <f t="shared" si="1"/>
        <v>M</v>
      </c>
      <c r="D113" t="s">
        <v>49</v>
      </c>
      <c r="E113" t="s">
        <v>184</v>
      </c>
      <c r="F113" s="9" t="s">
        <v>572</v>
      </c>
      <c r="G113" t="s">
        <v>588</v>
      </c>
    </row>
    <row r="114" spans="1:7" ht="48" hidden="1" x14ac:dyDescent="0.2">
      <c r="A114" t="s">
        <v>58</v>
      </c>
      <c r="B114" t="s">
        <v>58</v>
      </c>
      <c r="C114" t="str">
        <f t="shared" si="1"/>
        <v>M</v>
      </c>
      <c r="D114" t="s">
        <v>49</v>
      </c>
      <c r="E114" t="s">
        <v>187</v>
      </c>
      <c r="F114" s="9" t="s">
        <v>572</v>
      </c>
      <c r="G114" t="s">
        <v>588</v>
      </c>
    </row>
    <row r="115" spans="1:7" ht="48" hidden="1" x14ac:dyDescent="0.2">
      <c r="A115" t="s">
        <v>58</v>
      </c>
      <c r="B115" t="s">
        <v>58</v>
      </c>
      <c r="C115" t="str">
        <f t="shared" si="1"/>
        <v>M</v>
      </c>
      <c r="D115" t="s">
        <v>49</v>
      </c>
      <c r="E115" t="s">
        <v>189</v>
      </c>
      <c r="F115" s="9" t="s">
        <v>572</v>
      </c>
      <c r="G115" t="s">
        <v>588</v>
      </c>
    </row>
    <row r="116" spans="1:7" ht="48" hidden="1" x14ac:dyDescent="0.2">
      <c r="A116" t="s">
        <v>58</v>
      </c>
      <c r="B116" t="s">
        <v>58</v>
      </c>
      <c r="C116" t="str">
        <f t="shared" si="1"/>
        <v>M</v>
      </c>
      <c r="D116" t="s">
        <v>49</v>
      </c>
      <c r="E116" t="s">
        <v>186</v>
      </c>
      <c r="F116" s="9" t="s">
        <v>572</v>
      </c>
      <c r="G116" t="s">
        <v>588</v>
      </c>
    </row>
    <row r="117" spans="1:7" ht="48" hidden="1" x14ac:dyDescent="0.2">
      <c r="A117" t="s">
        <v>58</v>
      </c>
      <c r="B117" t="s">
        <v>58</v>
      </c>
      <c r="C117" t="str">
        <f t="shared" si="1"/>
        <v>M</v>
      </c>
      <c r="D117" t="s">
        <v>49</v>
      </c>
      <c r="E117" t="s">
        <v>190</v>
      </c>
      <c r="F117" s="9" t="s">
        <v>572</v>
      </c>
      <c r="G117" t="s">
        <v>588</v>
      </c>
    </row>
    <row r="118" spans="1:7" ht="48" hidden="1" x14ac:dyDescent="0.2">
      <c r="A118" t="s">
        <v>58</v>
      </c>
      <c r="B118" t="s">
        <v>58</v>
      </c>
      <c r="C118" t="str">
        <f t="shared" si="1"/>
        <v>M</v>
      </c>
      <c r="D118" t="s">
        <v>49</v>
      </c>
      <c r="E118" t="s">
        <v>455</v>
      </c>
      <c r="F118" s="9" t="s">
        <v>572</v>
      </c>
      <c r="G118" t="s">
        <v>588</v>
      </c>
    </row>
    <row r="119" spans="1:7" ht="48" hidden="1" x14ac:dyDescent="0.2">
      <c r="A119" t="s">
        <v>58</v>
      </c>
      <c r="B119" t="s">
        <v>58</v>
      </c>
      <c r="C119" t="str">
        <f t="shared" si="1"/>
        <v>M</v>
      </c>
      <c r="D119" t="s">
        <v>49</v>
      </c>
      <c r="E119" t="s">
        <v>269</v>
      </c>
      <c r="F119" s="9" t="s">
        <v>572</v>
      </c>
      <c r="G119" t="s">
        <v>588</v>
      </c>
    </row>
    <row r="120" spans="1:7" ht="48" hidden="1" x14ac:dyDescent="0.2">
      <c r="A120" t="s">
        <v>58</v>
      </c>
      <c r="B120" t="s">
        <v>58</v>
      </c>
      <c r="C120" t="str">
        <f t="shared" si="1"/>
        <v>M</v>
      </c>
      <c r="D120" t="s">
        <v>49</v>
      </c>
      <c r="E120" t="s">
        <v>80</v>
      </c>
      <c r="F120" s="9" t="s">
        <v>482</v>
      </c>
      <c r="G120" t="s">
        <v>481</v>
      </c>
    </row>
    <row r="121" spans="1:7" ht="48" hidden="1" x14ac:dyDescent="0.2">
      <c r="A121" t="s">
        <v>58</v>
      </c>
      <c r="B121" t="s">
        <v>58</v>
      </c>
      <c r="C121" t="str">
        <f t="shared" si="1"/>
        <v>Mixed</v>
      </c>
      <c r="D121" t="s">
        <v>59</v>
      </c>
      <c r="E121" t="s">
        <v>189</v>
      </c>
      <c r="F121" s="27" t="s">
        <v>609</v>
      </c>
      <c r="G121" t="s">
        <v>610</v>
      </c>
    </row>
    <row r="122" spans="1:7" ht="48" hidden="1" x14ac:dyDescent="0.2">
      <c r="A122" t="s">
        <v>58</v>
      </c>
      <c r="B122" t="s">
        <v>58</v>
      </c>
      <c r="C122" t="str">
        <f t="shared" si="1"/>
        <v>Mixed</v>
      </c>
      <c r="D122" t="s">
        <v>59</v>
      </c>
      <c r="E122" t="s">
        <v>186</v>
      </c>
      <c r="F122" s="27" t="s">
        <v>609</v>
      </c>
      <c r="G122" t="s">
        <v>610</v>
      </c>
    </row>
    <row r="123" spans="1:7" ht="48" hidden="1" x14ac:dyDescent="0.2">
      <c r="A123" t="s">
        <v>58</v>
      </c>
      <c r="B123" t="s">
        <v>58</v>
      </c>
      <c r="C123" t="str">
        <f t="shared" si="1"/>
        <v>Mixed</v>
      </c>
      <c r="D123" t="s">
        <v>59</v>
      </c>
      <c r="E123" t="s">
        <v>190</v>
      </c>
      <c r="F123" s="27" t="s">
        <v>609</v>
      </c>
      <c r="G123" t="s">
        <v>610</v>
      </c>
    </row>
    <row r="124" spans="1:7" ht="48" hidden="1" x14ac:dyDescent="0.2">
      <c r="A124" t="s">
        <v>58</v>
      </c>
      <c r="B124" t="s">
        <v>58</v>
      </c>
      <c r="C124" t="str">
        <f t="shared" si="1"/>
        <v>Mixed</v>
      </c>
      <c r="D124" t="s">
        <v>59</v>
      </c>
      <c r="E124" t="s">
        <v>455</v>
      </c>
      <c r="F124" s="27" t="s">
        <v>609</v>
      </c>
      <c r="G124" t="s">
        <v>610</v>
      </c>
    </row>
    <row r="125" spans="1:7" ht="48" hidden="1" x14ac:dyDescent="0.2">
      <c r="A125" t="s">
        <v>58</v>
      </c>
      <c r="B125" t="s">
        <v>58</v>
      </c>
      <c r="C125" t="str">
        <f t="shared" si="1"/>
        <v>Mixed</v>
      </c>
      <c r="D125" t="s">
        <v>59</v>
      </c>
      <c r="E125" t="s">
        <v>269</v>
      </c>
      <c r="F125" s="27" t="s">
        <v>609</v>
      </c>
      <c r="G125" t="s">
        <v>610</v>
      </c>
    </row>
    <row r="126" spans="1:7" ht="48" hidden="1" x14ac:dyDescent="0.2">
      <c r="A126" t="s">
        <v>58</v>
      </c>
      <c r="B126" t="s">
        <v>58</v>
      </c>
      <c r="C126" t="str">
        <f t="shared" si="1"/>
        <v>Mixed</v>
      </c>
      <c r="D126" t="s">
        <v>59</v>
      </c>
      <c r="E126" t="s">
        <v>80</v>
      </c>
      <c r="F126" s="27" t="s">
        <v>611</v>
      </c>
      <c r="G126" t="s">
        <v>612</v>
      </c>
    </row>
    <row r="127" spans="1:7" ht="48" hidden="1" x14ac:dyDescent="0.2">
      <c r="A127" t="s">
        <v>58</v>
      </c>
      <c r="B127" t="s">
        <v>58</v>
      </c>
      <c r="C127" t="str">
        <f t="shared" si="1"/>
        <v>W</v>
      </c>
      <c r="D127" t="s">
        <v>60</v>
      </c>
      <c r="E127" t="s">
        <v>183</v>
      </c>
      <c r="F127" s="9" t="s">
        <v>572</v>
      </c>
      <c r="G127" t="s">
        <v>467</v>
      </c>
    </row>
    <row r="128" spans="1:7" ht="48" hidden="1" x14ac:dyDescent="0.2">
      <c r="A128" t="s">
        <v>58</v>
      </c>
      <c r="B128" t="s">
        <v>58</v>
      </c>
      <c r="C128" t="str">
        <f t="shared" si="1"/>
        <v>W</v>
      </c>
      <c r="D128" t="s">
        <v>60</v>
      </c>
      <c r="E128" t="s">
        <v>184</v>
      </c>
      <c r="F128" s="9" t="s">
        <v>572</v>
      </c>
      <c r="G128" t="s">
        <v>467</v>
      </c>
    </row>
    <row r="129" spans="1:7" ht="48" hidden="1" x14ac:dyDescent="0.2">
      <c r="A129" t="s">
        <v>58</v>
      </c>
      <c r="B129" t="s">
        <v>58</v>
      </c>
      <c r="C129" t="str">
        <f t="shared" si="1"/>
        <v>W</v>
      </c>
      <c r="D129" t="s">
        <v>60</v>
      </c>
      <c r="E129" t="s">
        <v>187</v>
      </c>
      <c r="F129" s="9" t="s">
        <v>572</v>
      </c>
      <c r="G129" t="s">
        <v>467</v>
      </c>
    </row>
    <row r="130" spans="1:7" ht="48" hidden="1" x14ac:dyDescent="0.2">
      <c r="A130" t="s">
        <v>58</v>
      </c>
      <c r="B130" t="s">
        <v>58</v>
      </c>
      <c r="C130" t="str">
        <f t="shared" si="1"/>
        <v>W</v>
      </c>
      <c r="D130" t="s">
        <v>60</v>
      </c>
      <c r="E130" t="s">
        <v>189</v>
      </c>
      <c r="F130" s="9" t="s">
        <v>572</v>
      </c>
      <c r="G130" t="s">
        <v>467</v>
      </c>
    </row>
    <row r="131" spans="1:7" ht="48" hidden="1" x14ac:dyDescent="0.2">
      <c r="A131" t="s">
        <v>58</v>
      </c>
      <c r="B131" t="s">
        <v>58</v>
      </c>
      <c r="C131" t="str">
        <f t="shared" si="1"/>
        <v>W</v>
      </c>
      <c r="D131" t="s">
        <v>60</v>
      </c>
      <c r="E131" t="s">
        <v>186</v>
      </c>
      <c r="F131" s="9" t="s">
        <v>572</v>
      </c>
      <c r="G131" t="s">
        <v>467</v>
      </c>
    </row>
    <row r="132" spans="1:7" ht="48" hidden="1" x14ac:dyDescent="0.2">
      <c r="A132" t="s">
        <v>58</v>
      </c>
      <c r="B132" t="s">
        <v>58</v>
      </c>
      <c r="C132" t="str">
        <f t="shared" si="1"/>
        <v>W</v>
      </c>
      <c r="D132" t="s">
        <v>60</v>
      </c>
      <c r="E132" t="s">
        <v>190</v>
      </c>
      <c r="F132" s="9" t="s">
        <v>572</v>
      </c>
      <c r="G132" t="s">
        <v>467</v>
      </c>
    </row>
    <row r="133" spans="1:7" ht="48" hidden="1" x14ac:dyDescent="0.2">
      <c r="A133" t="s">
        <v>58</v>
      </c>
      <c r="B133" t="s">
        <v>58</v>
      </c>
      <c r="C133" t="str">
        <f t="shared" ref="C133:C159" si="2">IF(ISNUMBER(FIND("Women",D133)),"W",IF(ISNUMBER(FIND("Men",D133)),"M","Mixed"))</f>
        <v>W</v>
      </c>
      <c r="D133" t="s">
        <v>60</v>
      </c>
      <c r="E133" t="s">
        <v>455</v>
      </c>
      <c r="F133" s="9" t="s">
        <v>572</v>
      </c>
      <c r="G133" t="s">
        <v>467</v>
      </c>
    </row>
    <row r="134" spans="1:7" ht="48" hidden="1" x14ac:dyDescent="0.2">
      <c r="A134" t="s">
        <v>58</v>
      </c>
      <c r="B134" t="s">
        <v>58</v>
      </c>
      <c r="C134" t="str">
        <f t="shared" si="2"/>
        <v>W</v>
      </c>
      <c r="D134" t="s">
        <v>60</v>
      </c>
      <c r="E134" t="s">
        <v>269</v>
      </c>
      <c r="F134" s="9" t="s">
        <v>572</v>
      </c>
      <c r="G134" t="s">
        <v>467</v>
      </c>
    </row>
    <row r="135" spans="1:7" ht="48" hidden="1" x14ac:dyDescent="0.2">
      <c r="A135" t="s">
        <v>58</v>
      </c>
      <c r="B135" t="s">
        <v>58</v>
      </c>
      <c r="C135" t="str">
        <f t="shared" si="2"/>
        <v>W</v>
      </c>
      <c r="D135" t="s">
        <v>60</v>
      </c>
      <c r="E135" t="s">
        <v>80</v>
      </c>
      <c r="F135" s="9" t="s">
        <v>482</v>
      </c>
      <c r="G135" t="s">
        <v>481</v>
      </c>
    </row>
    <row r="136" spans="1:7" ht="48" hidden="1" x14ac:dyDescent="0.2">
      <c r="A136" t="s">
        <v>61</v>
      </c>
      <c r="B136" t="s">
        <v>62</v>
      </c>
      <c r="C136" t="str">
        <f t="shared" si="2"/>
        <v>M</v>
      </c>
      <c r="D136" t="s">
        <v>63</v>
      </c>
      <c r="E136" t="s">
        <v>190</v>
      </c>
      <c r="F136" s="9" t="s">
        <v>572</v>
      </c>
      <c r="G136" t="s">
        <v>588</v>
      </c>
    </row>
    <row r="137" spans="1:7" ht="48" hidden="1" x14ac:dyDescent="0.2">
      <c r="A137" t="s">
        <v>61</v>
      </c>
      <c r="B137" t="s">
        <v>62</v>
      </c>
      <c r="C137" t="str">
        <f t="shared" si="2"/>
        <v>M</v>
      </c>
      <c r="D137" t="s">
        <v>63</v>
      </c>
      <c r="E137" t="s">
        <v>415</v>
      </c>
      <c r="F137" s="9" t="s">
        <v>572</v>
      </c>
      <c r="G137" t="s">
        <v>588</v>
      </c>
    </row>
    <row r="138" spans="1:7" ht="48" hidden="1" x14ac:dyDescent="0.2">
      <c r="A138" t="s">
        <v>61</v>
      </c>
      <c r="B138" t="s">
        <v>62</v>
      </c>
      <c r="C138" t="str">
        <f t="shared" si="2"/>
        <v>M</v>
      </c>
      <c r="D138" t="s">
        <v>63</v>
      </c>
      <c r="E138" t="s">
        <v>455</v>
      </c>
      <c r="F138" s="9" t="s">
        <v>572</v>
      </c>
      <c r="G138" t="s">
        <v>588</v>
      </c>
    </row>
    <row r="139" spans="1:7" ht="48" hidden="1" x14ac:dyDescent="0.2">
      <c r="A139" t="s">
        <v>61</v>
      </c>
      <c r="B139" t="s">
        <v>62</v>
      </c>
      <c r="C139" t="str">
        <f t="shared" si="2"/>
        <v>M</v>
      </c>
      <c r="D139" t="s">
        <v>63</v>
      </c>
      <c r="E139" t="s">
        <v>269</v>
      </c>
      <c r="F139" s="9" t="s">
        <v>572</v>
      </c>
      <c r="G139" t="s">
        <v>588</v>
      </c>
    </row>
    <row r="140" spans="1:7" ht="48" hidden="1" x14ac:dyDescent="0.2">
      <c r="A140" t="s">
        <v>61</v>
      </c>
      <c r="B140" t="s">
        <v>62</v>
      </c>
      <c r="C140" t="str">
        <f t="shared" si="2"/>
        <v>M</v>
      </c>
      <c r="D140" t="s">
        <v>63</v>
      </c>
      <c r="E140" t="s">
        <v>80</v>
      </c>
      <c r="F140" s="9" t="s">
        <v>572</v>
      </c>
      <c r="G140" t="s">
        <v>588</v>
      </c>
    </row>
    <row r="141" spans="1:7" ht="48" hidden="1" x14ac:dyDescent="0.2">
      <c r="A141" t="s">
        <v>61</v>
      </c>
      <c r="B141" t="s">
        <v>62</v>
      </c>
      <c r="C141" t="str">
        <f t="shared" si="2"/>
        <v>W</v>
      </c>
      <c r="D141" t="s">
        <v>64</v>
      </c>
      <c r="E141" t="s">
        <v>190</v>
      </c>
      <c r="F141" s="9" t="s">
        <v>572</v>
      </c>
      <c r="G141" t="s">
        <v>588</v>
      </c>
    </row>
    <row r="142" spans="1:7" ht="48" hidden="1" x14ac:dyDescent="0.2">
      <c r="A142" t="s">
        <v>61</v>
      </c>
      <c r="B142" t="s">
        <v>62</v>
      </c>
      <c r="C142" t="str">
        <f t="shared" si="2"/>
        <v>W</v>
      </c>
      <c r="D142" t="s">
        <v>64</v>
      </c>
      <c r="E142" t="s">
        <v>415</v>
      </c>
      <c r="F142" s="9" t="s">
        <v>572</v>
      </c>
      <c r="G142" t="s">
        <v>588</v>
      </c>
    </row>
    <row r="143" spans="1:7" ht="48" hidden="1" x14ac:dyDescent="0.2">
      <c r="A143" t="s">
        <v>61</v>
      </c>
      <c r="B143" t="s">
        <v>62</v>
      </c>
      <c r="C143" t="str">
        <f t="shared" si="2"/>
        <v>W</v>
      </c>
      <c r="D143" t="s">
        <v>64</v>
      </c>
      <c r="E143" t="s">
        <v>455</v>
      </c>
      <c r="F143" s="9" t="s">
        <v>572</v>
      </c>
      <c r="G143" t="s">
        <v>588</v>
      </c>
    </row>
    <row r="144" spans="1:7" ht="48" hidden="1" x14ac:dyDescent="0.2">
      <c r="A144" t="s">
        <v>61</v>
      </c>
      <c r="B144" t="s">
        <v>62</v>
      </c>
      <c r="C144" t="str">
        <f t="shared" si="2"/>
        <v>W</v>
      </c>
      <c r="D144" t="s">
        <v>64</v>
      </c>
      <c r="E144" t="s">
        <v>269</v>
      </c>
      <c r="F144" s="9" t="s">
        <v>572</v>
      </c>
      <c r="G144" t="s">
        <v>588</v>
      </c>
    </row>
    <row r="145" spans="1:7" ht="48" hidden="1" x14ac:dyDescent="0.2">
      <c r="A145" t="s">
        <v>61</v>
      </c>
      <c r="B145" t="s">
        <v>62</v>
      </c>
      <c r="C145" t="str">
        <f t="shared" si="2"/>
        <v>W</v>
      </c>
      <c r="D145" t="s">
        <v>64</v>
      </c>
      <c r="E145" t="s">
        <v>80</v>
      </c>
      <c r="F145" s="9" t="s">
        <v>482</v>
      </c>
      <c r="G145" t="s">
        <v>481</v>
      </c>
    </row>
    <row r="146" spans="1:7" ht="64" hidden="1" x14ac:dyDescent="0.2">
      <c r="A146" t="s">
        <v>61</v>
      </c>
      <c r="B146" t="s">
        <v>65</v>
      </c>
      <c r="C146" t="str">
        <f t="shared" si="2"/>
        <v>W</v>
      </c>
      <c r="D146" t="s">
        <v>66</v>
      </c>
      <c r="E146" t="s">
        <v>405</v>
      </c>
      <c r="F146" s="9" t="s">
        <v>484</v>
      </c>
      <c r="G146" t="s">
        <v>483</v>
      </c>
    </row>
    <row r="147" spans="1:7" ht="64" hidden="1" x14ac:dyDescent="0.2">
      <c r="A147" t="s">
        <v>61</v>
      </c>
      <c r="B147" t="s">
        <v>65</v>
      </c>
      <c r="C147" t="str">
        <f t="shared" si="2"/>
        <v>W</v>
      </c>
      <c r="D147" t="s">
        <v>66</v>
      </c>
      <c r="E147" t="s">
        <v>269</v>
      </c>
      <c r="F147" s="9" t="s">
        <v>484</v>
      </c>
      <c r="G147" t="s">
        <v>483</v>
      </c>
    </row>
    <row r="148" spans="1:7" ht="64" hidden="1" x14ac:dyDescent="0.2">
      <c r="A148" t="s">
        <v>61</v>
      </c>
      <c r="B148" t="s">
        <v>65</v>
      </c>
      <c r="C148" t="str">
        <f t="shared" si="2"/>
        <v>W</v>
      </c>
      <c r="D148" t="s">
        <v>66</v>
      </c>
      <c r="E148" t="s">
        <v>80</v>
      </c>
      <c r="F148" s="9" t="s">
        <v>489</v>
      </c>
      <c r="G148" t="s">
        <v>490</v>
      </c>
    </row>
    <row r="149" spans="1:7" ht="48" hidden="1" x14ac:dyDescent="0.2">
      <c r="A149" t="s">
        <v>67</v>
      </c>
      <c r="B149" t="s">
        <v>67</v>
      </c>
      <c r="C149" t="str">
        <f t="shared" si="2"/>
        <v>M</v>
      </c>
      <c r="D149" t="s">
        <v>68</v>
      </c>
      <c r="E149" t="s">
        <v>80</v>
      </c>
      <c r="F149" s="9" t="s">
        <v>493</v>
      </c>
      <c r="G149" t="s">
        <v>494</v>
      </c>
    </row>
    <row r="150" spans="1:7" ht="48" hidden="1" x14ac:dyDescent="0.2">
      <c r="A150" t="s">
        <v>67</v>
      </c>
      <c r="B150" t="s">
        <v>67</v>
      </c>
      <c r="C150" t="str">
        <f t="shared" si="2"/>
        <v>Mixed</v>
      </c>
      <c r="D150" t="s">
        <v>69</v>
      </c>
      <c r="E150" t="s">
        <v>80</v>
      </c>
      <c r="F150" s="9" t="s">
        <v>492</v>
      </c>
      <c r="G150" t="s">
        <v>491</v>
      </c>
    </row>
    <row r="151" spans="1:7" ht="48" hidden="1" x14ac:dyDescent="0.2">
      <c r="A151" t="s">
        <v>67</v>
      </c>
      <c r="B151" t="s">
        <v>67</v>
      </c>
      <c r="C151" t="str">
        <f t="shared" si="2"/>
        <v>W</v>
      </c>
      <c r="D151" t="s">
        <v>70</v>
      </c>
      <c r="E151" t="s">
        <v>80</v>
      </c>
      <c r="F151" s="9" t="s">
        <v>493</v>
      </c>
      <c r="G151" t="s">
        <v>494</v>
      </c>
    </row>
    <row r="152" spans="1:7" ht="64" hidden="1" x14ac:dyDescent="0.2">
      <c r="A152" t="s">
        <v>71</v>
      </c>
      <c r="B152" t="s">
        <v>72</v>
      </c>
      <c r="C152" t="str">
        <f t="shared" si="2"/>
        <v>M</v>
      </c>
      <c r="D152" t="s">
        <v>73</v>
      </c>
      <c r="E152" t="s">
        <v>283</v>
      </c>
      <c r="F152" s="9" t="s">
        <v>495</v>
      </c>
      <c r="G152" t="s">
        <v>496</v>
      </c>
    </row>
    <row r="153" spans="1:7" ht="64" hidden="1" x14ac:dyDescent="0.2">
      <c r="A153" t="s">
        <v>71</v>
      </c>
      <c r="B153" t="s">
        <v>72</v>
      </c>
      <c r="C153" t="str">
        <f t="shared" si="2"/>
        <v>M</v>
      </c>
      <c r="D153" t="s">
        <v>73</v>
      </c>
      <c r="E153" t="s">
        <v>456</v>
      </c>
      <c r="F153" s="9" t="s">
        <v>497</v>
      </c>
      <c r="G153" t="s">
        <v>498</v>
      </c>
    </row>
    <row r="154" spans="1:7" ht="64" hidden="1" x14ac:dyDescent="0.2">
      <c r="A154" t="s">
        <v>71</v>
      </c>
      <c r="B154" t="s">
        <v>72</v>
      </c>
      <c r="C154" t="str">
        <f t="shared" si="2"/>
        <v>M</v>
      </c>
      <c r="D154" t="s">
        <v>74</v>
      </c>
      <c r="E154" t="s">
        <v>283</v>
      </c>
      <c r="F154" s="9" t="s">
        <v>495</v>
      </c>
      <c r="G154" t="s">
        <v>496</v>
      </c>
    </row>
    <row r="155" spans="1:7" ht="64" hidden="1" x14ac:dyDescent="0.2">
      <c r="A155" t="s">
        <v>71</v>
      </c>
      <c r="B155" t="s">
        <v>72</v>
      </c>
      <c r="C155" t="str">
        <f t="shared" si="2"/>
        <v>M</v>
      </c>
      <c r="D155" t="s">
        <v>74</v>
      </c>
      <c r="E155" t="s">
        <v>456</v>
      </c>
      <c r="F155" s="9" t="s">
        <v>497</v>
      </c>
      <c r="G155" t="s">
        <v>498</v>
      </c>
    </row>
    <row r="156" spans="1:7" ht="64" hidden="1" x14ac:dyDescent="0.2">
      <c r="A156" t="s">
        <v>71</v>
      </c>
      <c r="B156" t="s">
        <v>75</v>
      </c>
      <c r="C156" t="str">
        <f t="shared" si="2"/>
        <v>M</v>
      </c>
      <c r="D156" t="s">
        <v>73</v>
      </c>
      <c r="E156" t="s">
        <v>375</v>
      </c>
      <c r="F156" s="9" t="s">
        <v>495</v>
      </c>
      <c r="G156" t="s">
        <v>496</v>
      </c>
    </row>
    <row r="157" spans="1:7" ht="64" hidden="1" x14ac:dyDescent="0.2">
      <c r="A157" t="s">
        <v>71</v>
      </c>
      <c r="B157" t="s">
        <v>75</v>
      </c>
      <c r="C157" t="str">
        <f t="shared" si="2"/>
        <v>M</v>
      </c>
      <c r="D157" t="s">
        <v>73</v>
      </c>
      <c r="E157" t="s">
        <v>80</v>
      </c>
      <c r="F157" s="9" t="s">
        <v>497</v>
      </c>
      <c r="G157" t="s">
        <v>498</v>
      </c>
    </row>
    <row r="158" spans="1:7" ht="64" hidden="1" x14ac:dyDescent="0.2">
      <c r="A158" t="s">
        <v>71</v>
      </c>
      <c r="B158" t="s">
        <v>75</v>
      </c>
      <c r="C158" t="str">
        <f t="shared" si="2"/>
        <v>M</v>
      </c>
      <c r="D158" t="s">
        <v>76</v>
      </c>
      <c r="E158" t="s">
        <v>375</v>
      </c>
      <c r="F158" s="9" t="s">
        <v>495</v>
      </c>
      <c r="G158" t="s">
        <v>496</v>
      </c>
    </row>
    <row r="159" spans="1:7" ht="64" hidden="1" x14ac:dyDescent="0.2">
      <c r="A159" t="s">
        <v>71</v>
      </c>
      <c r="B159" t="s">
        <v>75</v>
      </c>
      <c r="C159" t="str">
        <f t="shared" si="2"/>
        <v>M</v>
      </c>
      <c r="D159" t="s">
        <v>76</v>
      </c>
      <c r="E159" t="s">
        <v>80</v>
      </c>
      <c r="F159" s="9" t="s">
        <v>497</v>
      </c>
      <c r="G159" t="s">
        <v>498</v>
      </c>
    </row>
    <row r="160" spans="1:7" ht="48" x14ac:dyDescent="0.2">
      <c r="A160" t="s">
        <v>607</v>
      </c>
      <c r="B160" t="s">
        <v>607</v>
      </c>
      <c r="C160" t="str">
        <f>IF(ISNUMBER(FIND("Women",D160)),"W",IF(ISNUMBER(FIND("Men",D160)),"M","Mixed"))</f>
        <v>W</v>
      </c>
      <c r="D160" t="s">
        <v>608</v>
      </c>
      <c r="E160" t="s">
        <v>190</v>
      </c>
      <c r="F160" s="9" t="s">
        <v>572</v>
      </c>
      <c r="G160" t="s">
        <v>588</v>
      </c>
    </row>
    <row r="161" spans="1:7" ht="48" x14ac:dyDescent="0.2">
      <c r="A161" t="s">
        <v>607</v>
      </c>
      <c r="B161" t="s">
        <v>607</v>
      </c>
      <c r="C161" t="str">
        <f>IF(ISNUMBER(FIND("Women",D161)),"W",IF(ISNUMBER(FIND("Men",D161)),"M","Mixed"))</f>
        <v>W</v>
      </c>
      <c r="D161" t="s">
        <v>608</v>
      </c>
      <c r="E161" t="s">
        <v>415</v>
      </c>
      <c r="F161" s="9" t="s">
        <v>572</v>
      </c>
      <c r="G161" t="s">
        <v>588</v>
      </c>
    </row>
    <row r="162" spans="1:7" ht="48" x14ac:dyDescent="0.2">
      <c r="A162" t="s">
        <v>607</v>
      </c>
      <c r="B162" t="s">
        <v>607</v>
      </c>
      <c r="C162" t="str">
        <f>IF(ISNUMBER(FIND("Women",D162)),"W",IF(ISNUMBER(FIND("Men",D162)),"M","Mixed"))</f>
        <v>W</v>
      </c>
      <c r="D162" t="s">
        <v>608</v>
      </c>
      <c r="E162" t="s">
        <v>455</v>
      </c>
      <c r="F162" s="9" t="s">
        <v>572</v>
      </c>
      <c r="G162" t="s">
        <v>588</v>
      </c>
    </row>
    <row r="163" spans="1:7" ht="48" x14ac:dyDescent="0.2">
      <c r="A163" t="s">
        <v>607</v>
      </c>
      <c r="B163" t="s">
        <v>607</v>
      </c>
      <c r="C163" t="str">
        <f>IF(ISNUMBER(FIND("Women",D163)),"W",IF(ISNUMBER(FIND("Men",D163)),"M","Mixed"))</f>
        <v>W</v>
      </c>
      <c r="D163" t="s">
        <v>608</v>
      </c>
      <c r="E163" t="s">
        <v>269</v>
      </c>
      <c r="F163" s="9" t="s">
        <v>572</v>
      </c>
      <c r="G163" t="s">
        <v>588</v>
      </c>
    </row>
    <row r="164" spans="1:7" ht="48" x14ac:dyDescent="0.2">
      <c r="A164" t="s">
        <v>607</v>
      </c>
      <c r="B164" t="s">
        <v>607</v>
      </c>
      <c r="C164" t="str">
        <f>IF(ISNUMBER(FIND("Women",D164)),"W",IF(ISNUMBER(FIND("Men",D164)),"M","Mixed"))</f>
        <v>W</v>
      </c>
      <c r="D164" t="s">
        <v>608</v>
      </c>
      <c r="E164" t="s">
        <v>80</v>
      </c>
      <c r="F164" s="9" t="s">
        <v>482</v>
      </c>
      <c r="G164" t="s">
        <v>481</v>
      </c>
    </row>
  </sheetData>
  <autoFilter ref="A1:H159" xr:uid="{4B20AE46-F075-43D1-B5C2-87D8C1C70299}">
    <filterColumn colId="0">
      <filters>
        <filter val="Aquatics"/>
      </filters>
    </filterColumn>
    <filterColumn colId="3">
      <filters>
        <filter val="Men 100m Backstroke"/>
        <filter val="Men 100m Breaststroke"/>
        <filter val="Men 100m Butterfly"/>
        <filter val="Men 100m Freestyle"/>
        <filter val="Men 200m Backstroke"/>
        <filter val="Men 200m Breaststroke"/>
        <filter val="Men 200m Butterfly"/>
        <filter val="Men 200m Freestyle"/>
        <filter val="Men 200m Individual Medley"/>
        <filter val="Men 50m Backstroke"/>
        <filter val="Men 50m Breaststroke"/>
        <filter val="Men 50m Butterfly"/>
        <filter val="Men 50m Freestyle"/>
        <filter val="Women 100m Backstroke"/>
        <filter val="Women 100m Breaststroke"/>
        <filter val="Women 100m Butterfly"/>
        <filter val="Women 100m Freestyle"/>
        <filter val="Women 200m Backstroke"/>
        <filter val="Women 200m Breaststroke"/>
        <filter val="Women 200m Butterfly"/>
        <filter val="Women 200m Freestyle"/>
        <filter val="Women 200m Individual Medley"/>
        <filter val="Women 400m Freestyle"/>
        <filter val="Women 50m Backstroke"/>
        <filter val="Women 50m Breaststroke"/>
        <filter val="Women 50m Butterfly"/>
        <filter val="Women 50m Freestyle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22C6-BAD3-4930-BF2F-A3124DCDEB76}">
  <sheetPr>
    <tabColor rgb="FF00B0F0"/>
  </sheetPr>
  <dimension ref="A1:C14"/>
  <sheetViews>
    <sheetView zoomScale="130" zoomScaleNormal="130" workbookViewId="0">
      <selection activeCell="B8" sqref="B8"/>
    </sheetView>
  </sheetViews>
  <sheetFormatPr baseColWidth="10" defaultColWidth="8.6640625" defaultRowHeight="15" x14ac:dyDescent="0.2"/>
  <cols>
    <col min="1" max="1" width="20.6640625" style="11" bestFit="1" customWidth="1"/>
    <col min="2" max="2" width="86.5" style="11" bestFit="1" customWidth="1"/>
    <col min="3" max="3" width="61.5" style="11" bestFit="1" customWidth="1"/>
    <col min="4" max="16384" width="8.6640625" style="11"/>
  </cols>
  <sheetData>
    <row r="1" spans="1:3" x14ac:dyDescent="0.2">
      <c r="A1" s="11" t="s">
        <v>579</v>
      </c>
      <c r="B1" s="11" t="s">
        <v>581</v>
      </c>
      <c r="C1" s="11" t="s">
        <v>580</v>
      </c>
    </row>
    <row r="2" spans="1:3" x14ac:dyDescent="0.2">
      <c r="A2" s="11" t="s">
        <v>573</v>
      </c>
      <c r="B2" s="11" t="s">
        <v>596</v>
      </c>
      <c r="C2" s="11" t="s">
        <v>587</v>
      </c>
    </row>
    <row r="3" spans="1:3" ht="16" x14ac:dyDescent="0.2">
      <c r="A3" s="11" t="s">
        <v>573</v>
      </c>
      <c r="B3" s="11" t="s">
        <v>597</v>
      </c>
      <c r="C3" s="24" t="s">
        <v>598</v>
      </c>
    </row>
    <row r="4" spans="1:3" ht="32" x14ac:dyDescent="0.2">
      <c r="A4" s="11" t="s">
        <v>573</v>
      </c>
      <c r="B4" s="24" t="s">
        <v>606</v>
      </c>
      <c r="C4" s="24" t="s">
        <v>582</v>
      </c>
    </row>
    <row r="5" spans="1:3" x14ac:dyDescent="0.2">
      <c r="A5" s="11" t="s">
        <v>573</v>
      </c>
      <c r="B5" s="11" t="s">
        <v>575</v>
      </c>
    </row>
    <row r="6" spans="1:3" x14ac:dyDescent="0.2">
      <c r="A6" s="11" t="s">
        <v>574</v>
      </c>
      <c r="B6" s="11" t="s">
        <v>578</v>
      </c>
    </row>
    <row r="7" spans="1:3" x14ac:dyDescent="0.2">
      <c r="A7" s="11" t="s">
        <v>574</v>
      </c>
      <c r="B7" s="11" t="s">
        <v>577</v>
      </c>
    </row>
    <row r="8" spans="1:3" x14ac:dyDescent="0.2">
      <c r="A8" s="11" t="s">
        <v>574</v>
      </c>
      <c r="B8" s="11" t="s">
        <v>576</v>
      </c>
    </row>
    <row r="9" spans="1:3" x14ac:dyDescent="0.2">
      <c r="A9" s="11" t="s">
        <v>574</v>
      </c>
      <c r="B9" s="11" t="s">
        <v>590</v>
      </c>
    </row>
    <row r="10" spans="1:3" x14ac:dyDescent="0.2">
      <c r="A10" s="11" t="s">
        <v>574</v>
      </c>
      <c r="B10" s="11" t="s">
        <v>591</v>
      </c>
    </row>
    <row r="11" spans="1:3" x14ac:dyDescent="0.2">
      <c r="A11" s="11" t="s">
        <v>574</v>
      </c>
      <c r="B11" s="11" t="s">
        <v>592</v>
      </c>
    </row>
    <row r="12" spans="1:3" x14ac:dyDescent="0.2">
      <c r="A12" s="11" t="s">
        <v>593</v>
      </c>
      <c r="B12" s="11" t="s">
        <v>600</v>
      </c>
    </row>
    <row r="13" spans="1:3" x14ac:dyDescent="0.2">
      <c r="A13" s="11" t="s">
        <v>594</v>
      </c>
      <c r="B13" s="11" t="s">
        <v>601</v>
      </c>
    </row>
    <row r="14" spans="1:3" x14ac:dyDescent="0.2">
      <c r="A14" s="11" t="s">
        <v>595</v>
      </c>
      <c r="B14" s="11" t="s">
        <v>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35DD-9DDD-4B9D-93CB-6AFD96A2260B}">
  <sheetPr>
    <tabColor theme="6" tint="0.79998168889431442"/>
  </sheetPr>
  <dimension ref="A1:Q124"/>
  <sheetViews>
    <sheetView workbookViewId="0">
      <pane ySplit="1" topLeftCell="A50" activePane="bottomLeft" state="frozen"/>
      <selection activeCell="D61" sqref="D61"/>
      <selection pane="bottomLeft" activeCell="C61" sqref="C61:D64"/>
    </sheetView>
  </sheetViews>
  <sheetFormatPr baseColWidth="10" defaultColWidth="8.83203125" defaultRowHeight="15" x14ac:dyDescent="0.2"/>
  <cols>
    <col min="1" max="1" width="11.5" customWidth="1"/>
    <col min="2" max="2" width="14" bestFit="1" customWidth="1"/>
    <col min="3" max="3" width="35.33203125" bestFit="1" customWidth="1"/>
    <col min="4" max="4" width="126.6640625" bestFit="1" customWidth="1"/>
    <col min="5" max="5" width="14.6640625" customWidth="1"/>
    <col min="13" max="13" width="12.83203125" bestFit="1" customWidth="1"/>
    <col min="14" max="16" width="12.5" bestFit="1" customWidth="1"/>
    <col min="17" max="17" width="12.6640625" bestFit="1" customWidth="1"/>
  </cols>
  <sheetData>
    <row r="1" spans="1:5" ht="16" x14ac:dyDescent="0.2">
      <c r="A1" s="1" t="s">
        <v>307</v>
      </c>
      <c r="B1" s="1" t="s">
        <v>308</v>
      </c>
      <c r="C1" s="1" t="s">
        <v>309</v>
      </c>
      <c r="D1" s="19" t="s">
        <v>77</v>
      </c>
      <c r="E1" s="1" t="s">
        <v>451</v>
      </c>
    </row>
    <row r="2" spans="1:5" x14ac:dyDescent="0.2">
      <c r="A2" s="2" t="s">
        <v>0</v>
      </c>
      <c r="B2" s="2" t="s">
        <v>1</v>
      </c>
      <c r="C2" s="2" t="s">
        <v>2</v>
      </c>
      <c r="D2" s="3" t="s">
        <v>439</v>
      </c>
    </row>
    <row r="3" spans="1:5" x14ac:dyDescent="0.2">
      <c r="A3" s="2" t="s">
        <v>0</v>
      </c>
      <c r="B3" s="2" t="s">
        <v>1</v>
      </c>
      <c r="C3" s="2" t="s">
        <v>3</v>
      </c>
      <c r="D3" s="3" t="s">
        <v>439</v>
      </c>
    </row>
    <row r="4" spans="1:5" x14ac:dyDescent="0.2">
      <c r="A4" s="2" t="s">
        <v>0</v>
      </c>
      <c r="B4" s="2" t="s">
        <v>1</v>
      </c>
      <c r="C4" s="2" t="s">
        <v>4</v>
      </c>
      <c r="D4" s="3" t="s">
        <v>439</v>
      </c>
    </row>
    <row r="5" spans="1:5" x14ac:dyDescent="0.2">
      <c r="A5" s="2" t="s">
        <v>0</v>
      </c>
      <c r="B5" s="2" t="s">
        <v>1</v>
      </c>
      <c r="C5" s="2" t="s">
        <v>5</v>
      </c>
      <c r="D5" s="3" t="s">
        <v>439</v>
      </c>
    </row>
    <row r="6" spans="1:5" x14ac:dyDescent="0.2">
      <c r="A6" s="2" t="s">
        <v>0</v>
      </c>
      <c r="B6" s="2" t="s">
        <v>1</v>
      </c>
      <c r="C6" s="2" t="s">
        <v>6</v>
      </c>
      <c r="D6" s="3" t="s">
        <v>439</v>
      </c>
    </row>
    <row r="7" spans="1:5" x14ac:dyDescent="0.2">
      <c r="A7" s="2" t="s">
        <v>0</v>
      </c>
      <c r="B7" s="2" t="s">
        <v>1</v>
      </c>
      <c r="C7" s="2" t="s">
        <v>7</v>
      </c>
      <c r="D7" s="3" t="s">
        <v>439</v>
      </c>
    </row>
    <row r="8" spans="1:5" x14ac:dyDescent="0.2">
      <c r="A8" s="2" t="s">
        <v>0</v>
      </c>
      <c r="B8" s="2" t="s">
        <v>1</v>
      </c>
      <c r="C8" s="2" t="s">
        <v>8</v>
      </c>
      <c r="D8" s="3" t="s">
        <v>439</v>
      </c>
    </row>
    <row r="9" spans="1:5" x14ac:dyDescent="0.2">
      <c r="A9" s="2" t="s">
        <v>0</v>
      </c>
      <c r="B9" s="2" t="s">
        <v>1</v>
      </c>
      <c r="C9" s="2" t="s">
        <v>9</v>
      </c>
      <c r="D9" s="3" t="s">
        <v>439</v>
      </c>
    </row>
    <row r="10" spans="1:5" x14ac:dyDescent="0.2">
      <c r="A10" s="2" t="s">
        <v>0</v>
      </c>
      <c r="B10" s="2" t="s">
        <v>1</v>
      </c>
      <c r="C10" s="2" t="s">
        <v>10</v>
      </c>
      <c r="D10" s="3" t="s">
        <v>439</v>
      </c>
    </row>
    <row r="11" spans="1:5" x14ac:dyDescent="0.2">
      <c r="A11" s="2" t="s">
        <v>0</v>
      </c>
      <c r="B11" s="2" t="s">
        <v>1</v>
      </c>
      <c r="C11" s="2" t="s">
        <v>11</v>
      </c>
      <c r="D11" s="3" t="s">
        <v>439</v>
      </c>
    </row>
    <row r="12" spans="1:5" x14ac:dyDescent="0.2">
      <c r="A12" s="2" t="s">
        <v>0</v>
      </c>
      <c r="B12" s="2" t="s">
        <v>1</v>
      </c>
      <c r="C12" s="2" t="s">
        <v>12</v>
      </c>
      <c r="D12" s="3" t="s">
        <v>439</v>
      </c>
    </row>
    <row r="13" spans="1:5" x14ac:dyDescent="0.2">
      <c r="A13" s="2" t="s">
        <v>0</v>
      </c>
      <c r="B13" s="2" t="s">
        <v>1</v>
      </c>
      <c r="C13" s="2" t="s">
        <v>13</v>
      </c>
      <c r="D13" s="3" t="s">
        <v>439</v>
      </c>
    </row>
    <row r="14" spans="1:5" x14ac:dyDescent="0.2">
      <c r="A14" s="2" t="s">
        <v>0</v>
      </c>
      <c r="B14" s="2" t="s">
        <v>1</v>
      </c>
      <c r="C14" s="2" t="s">
        <v>14</v>
      </c>
      <c r="D14" s="3" t="s">
        <v>439</v>
      </c>
    </row>
    <row r="15" spans="1:5" x14ac:dyDescent="0.2">
      <c r="A15" s="2" t="s">
        <v>0</v>
      </c>
      <c r="B15" s="2" t="s">
        <v>1</v>
      </c>
      <c r="C15" s="2" t="s">
        <v>15</v>
      </c>
      <c r="D15" s="3" t="s">
        <v>439</v>
      </c>
    </row>
    <row r="16" spans="1:5" x14ac:dyDescent="0.2">
      <c r="A16" s="2" t="s">
        <v>0</v>
      </c>
      <c r="B16" s="2" t="s">
        <v>1</v>
      </c>
      <c r="C16" s="2" t="s">
        <v>16</v>
      </c>
      <c r="D16" s="3" t="s">
        <v>439</v>
      </c>
    </row>
    <row r="17" spans="1:4" x14ac:dyDescent="0.2">
      <c r="A17" s="2" t="s">
        <v>0</v>
      </c>
      <c r="B17" s="2" t="s">
        <v>1</v>
      </c>
      <c r="C17" s="2" t="s">
        <v>17</v>
      </c>
      <c r="D17" s="3" t="s">
        <v>439</v>
      </c>
    </row>
    <row r="18" spans="1:4" x14ac:dyDescent="0.2">
      <c r="A18" s="2" t="s">
        <v>0</v>
      </c>
      <c r="B18" s="2" t="s">
        <v>1</v>
      </c>
      <c r="C18" s="2" t="s">
        <v>18</v>
      </c>
      <c r="D18" s="3" t="s">
        <v>439</v>
      </c>
    </row>
    <row r="19" spans="1:4" x14ac:dyDescent="0.2">
      <c r="A19" s="2" t="s">
        <v>0</v>
      </c>
      <c r="B19" s="2" t="s">
        <v>1</v>
      </c>
      <c r="C19" s="2" t="s">
        <v>19</v>
      </c>
      <c r="D19" s="3" t="s">
        <v>439</v>
      </c>
    </row>
    <row r="20" spans="1:4" x14ac:dyDescent="0.2">
      <c r="A20" s="2" t="s">
        <v>0</v>
      </c>
      <c r="B20" s="2" t="s">
        <v>1</v>
      </c>
      <c r="C20" s="2" t="s">
        <v>20</v>
      </c>
      <c r="D20" s="3" t="s">
        <v>439</v>
      </c>
    </row>
    <row r="21" spans="1:4" x14ac:dyDescent="0.2">
      <c r="A21" s="2" t="s">
        <v>0</v>
      </c>
      <c r="B21" s="2" t="s">
        <v>1</v>
      </c>
      <c r="C21" s="2" t="s">
        <v>21</v>
      </c>
      <c r="D21" s="3" t="s">
        <v>439</v>
      </c>
    </row>
    <row r="22" spans="1:4" x14ac:dyDescent="0.2">
      <c r="A22" s="2" t="s">
        <v>0</v>
      </c>
      <c r="B22" s="2" t="s">
        <v>1</v>
      </c>
      <c r="C22" s="2" t="s">
        <v>22</v>
      </c>
      <c r="D22" s="3" t="s">
        <v>439</v>
      </c>
    </row>
    <row r="23" spans="1:4" x14ac:dyDescent="0.2">
      <c r="A23" s="2" t="s">
        <v>0</v>
      </c>
      <c r="B23" s="2" t="s">
        <v>1</v>
      </c>
      <c r="C23" s="2" t="s">
        <v>23</v>
      </c>
      <c r="D23" s="3" t="s">
        <v>439</v>
      </c>
    </row>
    <row r="24" spans="1:4" x14ac:dyDescent="0.2">
      <c r="A24" s="2" t="s">
        <v>0</v>
      </c>
      <c r="B24" s="2" t="s">
        <v>1</v>
      </c>
      <c r="C24" s="2" t="s">
        <v>24</v>
      </c>
      <c r="D24" s="3" t="s">
        <v>439</v>
      </c>
    </row>
    <row r="25" spans="1:4" x14ac:dyDescent="0.2">
      <c r="A25" s="2" t="s">
        <v>0</v>
      </c>
      <c r="B25" s="2" t="s">
        <v>1</v>
      </c>
      <c r="C25" s="2" t="s">
        <v>25</v>
      </c>
      <c r="D25" s="3" t="s">
        <v>439</v>
      </c>
    </row>
    <row r="26" spans="1:4" x14ac:dyDescent="0.2">
      <c r="A26" s="2" t="s">
        <v>0</v>
      </c>
      <c r="B26" s="2" t="s">
        <v>1</v>
      </c>
      <c r="C26" s="2" t="s">
        <v>26</v>
      </c>
      <c r="D26" s="3" t="s">
        <v>439</v>
      </c>
    </row>
    <row r="27" spans="1:4" x14ac:dyDescent="0.2">
      <c r="A27" s="2" t="s">
        <v>0</v>
      </c>
      <c r="B27" s="2" t="s">
        <v>1</v>
      </c>
      <c r="C27" s="2" t="s">
        <v>27</v>
      </c>
      <c r="D27" s="3" t="s">
        <v>439</v>
      </c>
    </row>
    <row r="28" spans="1:4" x14ac:dyDescent="0.2">
      <c r="A28" s="2" t="s">
        <v>0</v>
      </c>
      <c r="B28" s="2" t="s">
        <v>1</v>
      </c>
      <c r="C28" s="2" t="s">
        <v>28</v>
      </c>
      <c r="D28" s="3" t="s">
        <v>439</v>
      </c>
    </row>
    <row r="29" spans="1:4" x14ac:dyDescent="0.2">
      <c r="A29" s="2" t="s">
        <v>0</v>
      </c>
      <c r="B29" s="2" t="s">
        <v>1</v>
      </c>
      <c r="C29" s="2" t="s">
        <v>29</v>
      </c>
      <c r="D29" s="3" t="s">
        <v>439</v>
      </c>
    </row>
    <row r="30" spans="1:4" x14ac:dyDescent="0.2">
      <c r="A30" s="2" t="s">
        <v>0</v>
      </c>
      <c r="B30" s="2" t="s">
        <v>1</v>
      </c>
      <c r="C30" s="2" t="s">
        <v>30</v>
      </c>
      <c r="D30" s="3" t="s">
        <v>439</v>
      </c>
    </row>
    <row r="31" spans="1:4" x14ac:dyDescent="0.2">
      <c r="A31" s="2" t="s">
        <v>0</v>
      </c>
      <c r="B31" s="2" t="s">
        <v>1</v>
      </c>
      <c r="C31" s="2" t="s">
        <v>31</v>
      </c>
      <c r="D31" s="3" t="s">
        <v>439</v>
      </c>
    </row>
    <row r="32" spans="1:4" x14ac:dyDescent="0.2">
      <c r="A32" s="2" t="s">
        <v>0</v>
      </c>
      <c r="B32" s="2" t="s">
        <v>1</v>
      </c>
      <c r="C32" s="2" t="s">
        <v>32</v>
      </c>
      <c r="D32" s="3" t="s">
        <v>439</v>
      </c>
    </row>
    <row r="33" spans="1:4" x14ac:dyDescent="0.2">
      <c r="A33" s="2" t="s">
        <v>0</v>
      </c>
      <c r="B33" s="2" t="s">
        <v>1</v>
      </c>
      <c r="C33" s="2" t="s">
        <v>33</v>
      </c>
      <c r="D33" s="3" t="s">
        <v>439</v>
      </c>
    </row>
    <row r="34" spans="1:4" x14ac:dyDescent="0.2">
      <c r="A34" s="2" t="s">
        <v>0</v>
      </c>
      <c r="B34" s="2" t="s">
        <v>1</v>
      </c>
      <c r="C34" s="2" t="s">
        <v>34</v>
      </c>
      <c r="D34" s="3" t="s">
        <v>439</v>
      </c>
    </row>
    <row r="35" spans="1:4" x14ac:dyDescent="0.2">
      <c r="A35" s="2" t="s">
        <v>35</v>
      </c>
      <c r="B35" s="2" t="s">
        <v>35</v>
      </c>
      <c r="C35" s="2" t="s">
        <v>36</v>
      </c>
      <c r="D35" s="3" t="s">
        <v>440</v>
      </c>
    </row>
    <row r="36" spans="1:4" x14ac:dyDescent="0.2">
      <c r="A36" s="2" t="s">
        <v>35</v>
      </c>
      <c r="B36" s="2" t="s">
        <v>35</v>
      </c>
      <c r="C36" s="2" t="s">
        <v>37</v>
      </c>
      <c r="D36" s="3" t="s">
        <v>80</v>
      </c>
    </row>
    <row r="37" spans="1:4" x14ac:dyDescent="0.2">
      <c r="A37" s="2" t="s">
        <v>35</v>
      </c>
      <c r="B37" s="2" t="s">
        <v>35</v>
      </c>
      <c r="C37" s="2" t="s">
        <v>38</v>
      </c>
      <c r="D37" s="3" t="s">
        <v>441</v>
      </c>
    </row>
    <row r="38" spans="1:4" x14ac:dyDescent="0.2">
      <c r="A38" s="2" t="s">
        <v>35</v>
      </c>
      <c r="B38" s="2" t="s">
        <v>35</v>
      </c>
      <c r="C38" s="2" t="s">
        <v>39</v>
      </c>
      <c r="D38" s="3" t="s">
        <v>440</v>
      </c>
    </row>
    <row r="39" spans="1:4" x14ac:dyDescent="0.2">
      <c r="A39" s="2" t="s">
        <v>35</v>
      </c>
      <c r="B39" s="2" t="s">
        <v>35</v>
      </c>
      <c r="C39" s="2" t="s">
        <v>40</v>
      </c>
      <c r="D39" s="3" t="s">
        <v>440</v>
      </c>
    </row>
    <row r="40" spans="1:4" x14ac:dyDescent="0.2">
      <c r="A40" s="2" t="s">
        <v>35</v>
      </c>
      <c r="B40" s="2" t="s">
        <v>35</v>
      </c>
      <c r="C40" s="2" t="s">
        <v>41</v>
      </c>
      <c r="D40" s="3" t="s">
        <v>80</v>
      </c>
    </row>
    <row r="41" spans="1:4" x14ac:dyDescent="0.2">
      <c r="A41" s="2" t="s">
        <v>35</v>
      </c>
      <c r="B41" s="2" t="s">
        <v>35</v>
      </c>
      <c r="C41" s="2" t="s">
        <v>42</v>
      </c>
      <c r="D41" s="3" t="s">
        <v>80</v>
      </c>
    </row>
    <row r="42" spans="1:4" x14ac:dyDescent="0.2">
      <c r="A42" s="2" t="s">
        <v>35</v>
      </c>
      <c r="B42" s="2" t="s">
        <v>35</v>
      </c>
      <c r="C42" s="2" t="s">
        <v>43</v>
      </c>
      <c r="D42" s="3" t="s">
        <v>441</v>
      </c>
    </row>
    <row r="43" spans="1:4" x14ac:dyDescent="0.2">
      <c r="A43" s="2" t="s">
        <v>35</v>
      </c>
      <c r="B43" s="2" t="s">
        <v>35</v>
      </c>
      <c r="C43" s="2" t="s">
        <v>44</v>
      </c>
      <c r="D43" s="3" t="s">
        <v>441</v>
      </c>
    </row>
    <row r="44" spans="1:4" x14ac:dyDescent="0.2">
      <c r="A44" s="2" t="s">
        <v>35</v>
      </c>
      <c r="B44" s="2" t="s">
        <v>35</v>
      </c>
      <c r="C44" s="2" t="s">
        <v>45</v>
      </c>
      <c r="D44" s="3" t="s">
        <v>440</v>
      </c>
    </row>
    <row r="45" spans="1:4" x14ac:dyDescent="0.2">
      <c r="A45" s="2" t="s">
        <v>35</v>
      </c>
      <c r="B45" s="2" t="s">
        <v>35</v>
      </c>
      <c r="C45" s="2" t="s">
        <v>46</v>
      </c>
      <c r="D45" s="3" t="s">
        <v>440</v>
      </c>
    </row>
    <row r="46" spans="1:4" x14ac:dyDescent="0.2">
      <c r="A46" s="2" t="s">
        <v>35</v>
      </c>
      <c r="B46" s="2" t="s">
        <v>35</v>
      </c>
      <c r="C46" s="2" t="s">
        <v>47</v>
      </c>
      <c r="D46" s="3" t="s">
        <v>80</v>
      </c>
    </row>
    <row r="47" spans="1:4" x14ac:dyDescent="0.2">
      <c r="A47" s="2" t="s">
        <v>48</v>
      </c>
      <c r="B47" s="2" t="s">
        <v>48</v>
      </c>
      <c r="C47" s="2" t="s">
        <v>49</v>
      </c>
      <c r="D47" s="3" t="s">
        <v>442</v>
      </c>
    </row>
    <row r="48" spans="1:4" x14ac:dyDescent="0.2">
      <c r="A48" s="2" t="s">
        <v>50</v>
      </c>
      <c r="B48" s="2" t="s">
        <v>51</v>
      </c>
      <c r="C48" s="2" t="s">
        <v>52</v>
      </c>
      <c r="D48" s="3" t="s">
        <v>443</v>
      </c>
    </row>
    <row r="49" spans="1:17" x14ac:dyDescent="0.2">
      <c r="A49" s="2" t="s">
        <v>53</v>
      </c>
      <c r="B49" s="2" t="s">
        <v>53</v>
      </c>
      <c r="C49" s="2" t="s">
        <v>54</v>
      </c>
      <c r="D49" s="3" t="s">
        <v>444</v>
      </c>
    </row>
    <row r="50" spans="1:17" x14ac:dyDescent="0.2">
      <c r="A50" s="2" t="s">
        <v>53</v>
      </c>
      <c r="B50" s="2" t="s">
        <v>53</v>
      </c>
      <c r="C50" s="2" t="s">
        <v>55</v>
      </c>
      <c r="D50" s="3" t="s">
        <v>444</v>
      </c>
    </row>
    <row r="51" spans="1:17" x14ac:dyDescent="0.2">
      <c r="A51" s="2" t="s">
        <v>56</v>
      </c>
      <c r="B51" s="2" t="s">
        <v>56</v>
      </c>
      <c r="C51" s="2" t="s">
        <v>57</v>
      </c>
      <c r="D51" t="s">
        <v>445</v>
      </c>
      <c r="I51" s="18"/>
      <c r="J51" s="18"/>
      <c r="K51" s="18"/>
      <c r="L51" s="18"/>
      <c r="M51" s="18"/>
      <c r="N51" s="18"/>
      <c r="O51" s="18"/>
      <c r="P51" s="18"/>
      <c r="Q51" s="18"/>
    </row>
    <row r="52" spans="1:17" x14ac:dyDescent="0.2">
      <c r="A52" s="2" t="s">
        <v>58</v>
      </c>
      <c r="B52" s="2" t="s">
        <v>58</v>
      </c>
      <c r="C52" s="2" t="s">
        <v>49</v>
      </c>
      <c r="D52" s="3" t="s">
        <v>447</v>
      </c>
    </row>
    <row r="53" spans="1:17" x14ac:dyDescent="0.2">
      <c r="A53" s="2" t="s">
        <v>58</v>
      </c>
      <c r="B53" s="2" t="s">
        <v>58</v>
      </c>
      <c r="C53" s="2" t="s">
        <v>59</v>
      </c>
      <c r="D53" s="3" t="s">
        <v>446</v>
      </c>
    </row>
    <row r="54" spans="1:17" x14ac:dyDescent="0.2">
      <c r="A54" s="2" t="s">
        <v>58</v>
      </c>
      <c r="B54" s="2" t="s">
        <v>58</v>
      </c>
      <c r="C54" s="2" t="s">
        <v>60</v>
      </c>
      <c r="D54" s="3" t="s">
        <v>447</v>
      </c>
    </row>
    <row r="55" spans="1:17" x14ac:dyDescent="0.2">
      <c r="A55" s="2" t="s">
        <v>61</v>
      </c>
      <c r="B55" s="2" t="s">
        <v>62</v>
      </c>
      <c r="C55" s="2" t="s">
        <v>63</v>
      </c>
      <c r="D55" s="3" t="s">
        <v>448</v>
      </c>
    </row>
    <row r="56" spans="1:17" x14ac:dyDescent="0.2">
      <c r="A56" s="2" t="s">
        <v>61</v>
      </c>
      <c r="B56" s="2" t="s">
        <v>62</v>
      </c>
      <c r="C56" s="2" t="s">
        <v>64</v>
      </c>
      <c r="D56" s="3" t="s">
        <v>448</v>
      </c>
    </row>
    <row r="57" spans="1:17" x14ac:dyDescent="0.2">
      <c r="A57" s="2" t="s">
        <v>61</v>
      </c>
      <c r="B57" s="2" t="s">
        <v>65</v>
      </c>
      <c r="C57" s="2" t="s">
        <v>66</v>
      </c>
      <c r="D57" s="3" t="s">
        <v>270</v>
      </c>
    </row>
    <row r="58" spans="1:17" x14ac:dyDescent="0.2">
      <c r="A58" s="2" t="s">
        <v>67</v>
      </c>
      <c r="B58" s="2" t="s">
        <v>67</v>
      </c>
      <c r="C58" s="2" t="s">
        <v>68</v>
      </c>
      <c r="D58" s="3" t="s">
        <v>80</v>
      </c>
    </row>
    <row r="59" spans="1:17" x14ac:dyDescent="0.2">
      <c r="A59" s="2" t="s">
        <v>67</v>
      </c>
      <c r="B59" s="2" t="s">
        <v>67</v>
      </c>
      <c r="C59" s="2" t="s">
        <v>69</v>
      </c>
      <c r="D59" s="3" t="s">
        <v>80</v>
      </c>
    </row>
    <row r="60" spans="1:17" x14ac:dyDescent="0.2">
      <c r="A60" s="2" t="s">
        <v>67</v>
      </c>
      <c r="B60" s="2" t="s">
        <v>67</v>
      </c>
      <c r="C60" s="2" t="s">
        <v>70</v>
      </c>
      <c r="D60" s="3" t="s">
        <v>80</v>
      </c>
    </row>
    <row r="61" spans="1:17" x14ac:dyDescent="0.2">
      <c r="A61" s="2" t="s">
        <v>71</v>
      </c>
      <c r="B61" s="2" t="s">
        <v>72</v>
      </c>
      <c r="C61" s="2" t="s">
        <v>73</v>
      </c>
      <c r="D61" s="3" t="s">
        <v>449</v>
      </c>
    </row>
    <row r="62" spans="1:17" x14ac:dyDescent="0.2">
      <c r="A62" s="2" t="s">
        <v>71</v>
      </c>
      <c r="B62" s="2" t="s">
        <v>72</v>
      </c>
      <c r="C62" s="2" t="s">
        <v>74</v>
      </c>
      <c r="D62" s="3" t="s">
        <v>449</v>
      </c>
    </row>
    <row r="63" spans="1:17" x14ac:dyDescent="0.2">
      <c r="A63" s="2" t="s">
        <v>71</v>
      </c>
      <c r="B63" s="2" t="s">
        <v>75</v>
      </c>
      <c r="C63" s="2" t="s">
        <v>73</v>
      </c>
      <c r="D63" s="3" t="s">
        <v>450</v>
      </c>
    </row>
    <row r="64" spans="1:17" x14ac:dyDescent="0.2">
      <c r="A64" s="2" t="s">
        <v>71</v>
      </c>
      <c r="B64" s="2" t="s">
        <v>75</v>
      </c>
      <c r="C64" s="2" t="s">
        <v>76</v>
      </c>
      <c r="D64" s="3" t="s">
        <v>450</v>
      </c>
    </row>
    <row r="65" spans="1:4" x14ac:dyDescent="0.2">
      <c r="A65" s="26" t="s">
        <v>607</v>
      </c>
      <c r="B65" s="26" t="s">
        <v>607</v>
      </c>
      <c r="C65" s="26" t="s">
        <v>608</v>
      </c>
      <c r="D65" s="3" t="s">
        <v>448</v>
      </c>
    </row>
    <row r="66" spans="1:4" x14ac:dyDescent="0.2">
      <c r="A66" s="3"/>
      <c r="B66" s="3"/>
      <c r="C66" s="3"/>
      <c r="D66" s="3"/>
    </row>
    <row r="67" spans="1:4" x14ac:dyDescent="0.2">
      <c r="A67" s="3"/>
      <c r="B67" s="3"/>
      <c r="C67" s="3"/>
      <c r="D67" s="3"/>
    </row>
    <row r="68" spans="1:4" x14ac:dyDescent="0.2">
      <c r="A68" s="3"/>
      <c r="B68" s="3"/>
      <c r="C68" s="3"/>
      <c r="D68" s="3"/>
    </row>
    <row r="69" spans="1:4" x14ac:dyDescent="0.2">
      <c r="A69" s="3"/>
      <c r="B69" s="3"/>
      <c r="C69" s="3"/>
      <c r="D69" s="3"/>
    </row>
    <row r="70" spans="1:4" x14ac:dyDescent="0.2">
      <c r="A70" s="3"/>
      <c r="B70" s="3"/>
      <c r="C70" s="3"/>
      <c r="D70" s="3"/>
    </row>
    <row r="71" spans="1:4" x14ac:dyDescent="0.2">
      <c r="A71" s="3"/>
      <c r="B71" s="3"/>
      <c r="C71" s="3"/>
      <c r="D71" s="3"/>
    </row>
    <row r="72" spans="1:4" x14ac:dyDescent="0.2">
      <c r="A72" s="3"/>
      <c r="B72" s="3"/>
      <c r="C72" s="3"/>
      <c r="D72" s="3"/>
    </row>
    <row r="73" spans="1:4" x14ac:dyDescent="0.2">
      <c r="A73" s="3"/>
      <c r="B73" s="3"/>
      <c r="C73" s="3"/>
      <c r="D73" s="3"/>
    </row>
    <row r="74" spans="1:4" x14ac:dyDescent="0.2">
      <c r="A74" s="3"/>
      <c r="B74" s="3"/>
      <c r="C74" s="3"/>
      <c r="D74" s="3"/>
    </row>
    <row r="75" spans="1:4" x14ac:dyDescent="0.2">
      <c r="A75" s="3"/>
      <c r="B75" s="3"/>
      <c r="C75" s="3"/>
      <c r="D75" s="3"/>
    </row>
    <row r="76" spans="1:4" x14ac:dyDescent="0.2">
      <c r="A76" s="3"/>
      <c r="B76" s="3"/>
      <c r="C76" s="3"/>
      <c r="D76" s="3"/>
    </row>
    <row r="77" spans="1:4" x14ac:dyDescent="0.2">
      <c r="A77" s="3"/>
      <c r="B77" s="3"/>
      <c r="C77" s="3"/>
      <c r="D77" s="3"/>
    </row>
    <row r="78" spans="1:4" x14ac:dyDescent="0.2">
      <c r="A78" s="3"/>
      <c r="B78" s="3"/>
      <c r="C78" s="3"/>
      <c r="D78" s="3"/>
    </row>
    <row r="79" spans="1:4" x14ac:dyDescent="0.2">
      <c r="A79" s="3"/>
      <c r="B79" s="3"/>
      <c r="C79" s="3"/>
      <c r="D79" s="3"/>
    </row>
    <row r="80" spans="1:4" x14ac:dyDescent="0.2">
      <c r="A80" s="3"/>
      <c r="B80" s="3"/>
      <c r="C80" s="3"/>
      <c r="D80" s="3"/>
    </row>
    <row r="81" spans="1:4" x14ac:dyDescent="0.2">
      <c r="A81" s="3"/>
      <c r="B81" s="3"/>
      <c r="C81" s="3"/>
      <c r="D81" s="3"/>
    </row>
    <row r="82" spans="1:4" x14ac:dyDescent="0.2">
      <c r="A82" s="3"/>
      <c r="B82" s="3"/>
      <c r="C82" s="3"/>
      <c r="D82" s="3"/>
    </row>
    <row r="83" spans="1:4" x14ac:dyDescent="0.2">
      <c r="A83" s="3"/>
      <c r="B83" s="3"/>
      <c r="C83" s="3"/>
      <c r="D83" s="3"/>
    </row>
    <row r="84" spans="1:4" x14ac:dyDescent="0.2">
      <c r="A84" s="3"/>
      <c r="B84" s="3"/>
      <c r="C84" s="3"/>
      <c r="D84" s="3"/>
    </row>
    <row r="85" spans="1:4" x14ac:dyDescent="0.2">
      <c r="A85" s="3"/>
      <c r="B85" s="3"/>
      <c r="C85" s="3"/>
      <c r="D85" s="3"/>
    </row>
    <row r="86" spans="1:4" x14ac:dyDescent="0.2">
      <c r="A86" s="3"/>
      <c r="B86" s="3"/>
      <c r="C86" s="3"/>
      <c r="D86" s="3"/>
    </row>
    <row r="87" spans="1:4" x14ac:dyDescent="0.2">
      <c r="A87" s="3"/>
      <c r="B87" s="3"/>
      <c r="C87" s="3"/>
      <c r="D87" s="3"/>
    </row>
    <row r="88" spans="1:4" x14ac:dyDescent="0.2">
      <c r="A88" s="3"/>
      <c r="B88" s="3"/>
      <c r="C88" s="3"/>
      <c r="D88" s="3"/>
    </row>
    <row r="89" spans="1:4" x14ac:dyDescent="0.2">
      <c r="A89" s="3"/>
      <c r="B89" s="3"/>
      <c r="C89" s="3"/>
      <c r="D89" s="3"/>
    </row>
    <row r="90" spans="1:4" x14ac:dyDescent="0.2">
      <c r="A90" s="3"/>
      <c r="B90" s="3"/>
      <c r="C90" s="3"/>
      <c r="D90" s="3"/>
    </row>
    <row r="91" spans="1:4" x14ac:dyDescent="0.2">
      <c r="A91" s="3"/>
      <c r="B91" s="3"/>
      <c r="C91" s="3"/>
      <c r="D91" s="3"/>
    </row>
    <row r="92" spans="1:4" x14ac:dyDescent="0.2">
      <c r="A92" s="3"/>
      <c r="B92" s="3"/>
      <c r="C92" s="3"/>
      <c r="D92" s="3"/>
    </row>
    <row r="93" spans="1:4" x14ac:dyDescent="0.2">
      <c r="A93" s="3"/>
      <c r="B93" s="3"/>
      <c r="C93" s="3"/>
      <c r="D93" s="3"/>
    </row>
    <row r="94" spans="1:4" x14ac:dyDescent="0.2">
      <c r="A94" s="3"/>
      <c r="B94" s="3"/>
      <c r="C94" s="3"/>
      <c r="D94" s="3"/>
    </row>
    <row r="95" spans="1:4" x14ac:dyDescent="0.2">
      <c r="A95" s="3"/>
      <c r="B95" s="3"/>
      <c r="C95" s="3"/>
      <c r="D95" s="3"/>
    </row>
    <row r="96" spans="1:4" x14ac:dyDescent="0.2">
      <c r="A96" s="3"/>
      <c r="B96" s="3"/>
      <c r="C96" s="3"/>
      <c r="D96" s="3"/>
    </row>
    <row r="97" spans="1:4" x14ac:dyDescent="0.2">
      <c r="A97" s="3"/>
      <c r="B97" s="3"/>
      <c r="C97" s="3"/>
      <c r="D97" s="3"/>
    </row>
    <row r="98" spans="1:4" x14ac:dyDescent="0.2">
      <c r="A98" s="3"/>
      <c r="B98" s="3"/>
      <c r="C98" s="3"/>
      <c r="D98" s="3"/>
    </row>
    <row r="99" spans="1:4" x14ac:dyDescent="0.2">
      <c r="A99" s="3"/>
      <c r="B99" s="3"/>
      <c r="C99" s="3"/>
      <c r="D99" s="3"/>
    </row>
    <row r="100" spans="1:4" x14ac:dyDescent="0.2">
      <c r="A100" s="3"/>
      <c r="B100" s="3"/>
      <c r="C100" s="3"/>
      <c r="D100" s="3"/>
    </row>
    <row r="101" spans="1:4" x14ac:dyDescent="0.2">
      <c r="A101" s="3"/>
      <c r="B101" s="3"/>
      <c r="C101" s="3"/>
      <c r="D101" s="3"/>
    </row>
    <row r="102" spans="1:4" x14ac:dyDescent="0.2">
      <c r="A102" s="3"/>
      <c r="B102" s="3"/>
      <c r="C102" s="3"/>
      <c r="D102" s="3"/>
    </row>
    <row r="103" spans="1:4" x14ac:dyDescent="0.2">
      <c r="A103" s="3"/>
      <c r="B103" s="3"/>
      <c r="C103" s="3"/>
      <c r="D103" s="3"/>
    </row>
    <row r="104" spans="1:4" x14ac:dyDescent="0.2">
      <c r="A104" s="3"/>
      <c r="B104" s="3"/>
      <c r="C104" s="3"/>
      <c r="D104" s="3"/>
    </row>
    <row r="105" spans="1:4" x14ac:dyDescent="0.2">
      <c r="A105" s="3"/>
      <c r="B105" s="3"/>
      <c r="C105" s="3"/>
      <c r="D105" s="3"/>
    </row>
    <row r="106" spans="1:4" x14ac:dyDescent="0.2">
      <c r="A106" s="3"/>
      <c r="B106" s="3"/>
      <c r="C106" s="3"/>
      <c r="D106" s="3"/>
    </row>
    <row r="107" spans="1:4" x14ac:dyDescent="0.2">
      <c r="A107" s="3"/>
      <c r="B107" s="3"/>
      <c r="C107" s="3"/>
      <c r="D107" s="3"/>
    </row>
    <row r="108" spans="1:4" x14ac:dyDescent="0.2">
      <c r="A108" s="3"/>
      <c r="B108" s="3"/>
      <c r="C108" s="3"/>
      <c r="D108" s="3"/>
    </row>
    <row r="109" spans="1:4" x14ac:dyDescent="0.2">
      <c r="A109" s="3"/>
      <c r="B109" s="3"/>
      <c r="C109" s="3"/>
      <c r="D109" s="3"/>
    </row>
    <row r="110" spans="1:4" x14ac:dyDescent="0.2">
      <c r="A110" s="3"/>
      <c r="B110" s="3"/>
      <c r="C110" s="3"/>
      <c r="D110" s="3"/>
    </row>
    <row r="111" spans="1:4" x14ac:dyDescent="0.2">
      <c r="A111" s="3"/>
      <c r="B111" s="3"/>
      <c r="C111" s="3"/>
      <c r="D111" s="3"/>
    </row>
    <row r="112" spans="1:4" x14ac:dyDescent="0.2">
      <c r="A112" s="3"/>
      <c r="B112" s="3"/>
      <c r="C112" s="3"/>
      <c r="D112" s="3"/>
    </row>
    <row r="113" spans="1:4" x14ac:dyDescent="0.2">
      <c r="A113" s="3"/>
      <c r="B113" s="3"/>
      <c r="C113" s="3"/>
      <c r="D113" s="3"/>
    </row>
    <row r="114" spans="1:4" x14ac:dyDescent="0.2">
      <c r="A114" s="3"/>
      <c r="B114" s="3"/>
      <c r="C114" s="3"/>
      <c r="D114" s="3"/>
    </row>
    <row r="115" spans="1:4" x14ac:dyDescent="0.2">
      <c r="A115" s="3"/>
      <c r="B115" s="3"/>
      <c r="C115" s="3"/>
      <c r="D115" s="3"/>
    </row>
    <row r="116" spans="1:4" x14ac:dyDescent="0.2">
      <c r="A116" s="3"/>
      <c r="B116" s="3"/>
      <c r="C116" s="3"/>
      <c r="D116" s="3"/>
    </row>
    <row r="117" spans="1:4" x14ac:dyDescent="0.2">
      <c r="A117" s="3"/>
      <c r="B117" s="3"/>
      <c r="C117" s="3"/>
      <c r="D117" s="3"/>
    </row>
    <row r="118" spans="1:4" x14ac:dyDescent="0.2">
      <c r="A118" s="3"/>
      <c r="B118" s="3"/>
      <c r="C118" s="3"/>
      <c r="D118" s="3"/>
    </row>
    <row r="119" spans="1:4" x14ac:dyDescent="0.2">
      <c r="A119" s="3"/>
      <c r="B119" s="3"/>
      <c r="C119" s="3"/>
      <c r="D119" s="3"/>
    </row>
    <row r="120" spans="1:4" x14ac:dyDescent="0.2">
      <c r="A120" s="3"/>
      <c r="B120" s="3"/>
      <c r="C120" s="3"/>
      <c r="D120" s="3"/>
    </row>
    <row r="121" spans="1:4" x14ac:dyDescent="0.2">
      <c r="A121" s="3"/>
      <c r="B121" s="3"/>
      <c r="C121" s="3"/>
      <c r="D121" s="3"/>
    </row>
    <row r="122" spans="1:4" x14ac:dyDescent="0.2">
      <c r="A122" s="3"/>
      <c r="B122" s="3"/>
      <c r="C122" s="3"/>
      <c r="D122" s="3"/>
    </row>
    <row r="123" spans="1:4" x14ac:dyDescent="0.2">
      <c r="A123" s="3"/>
      <c r="B123" s="3"/>
      <c r="C123" s="3"/>
      <c r="D123" s="3"/>
    </row>
    <row r="124" spans="1:4" x14ac:dyDescent="0.2">
      <c r="A124" s="3"/>
      <c r="B124" s="3"/>
      <c r="C124" s="3"/>
      <c r="D124" s="3"/>
    </row>
  </sheetData>
  <autoFilter ref="A1:D124" xr:uid="{641135DD-9DDD-4B9D-93CB-6AFD96A2260B}"/>
  <sortState xmlns:xlrd2="http://schemas.microsoft.com/office/spreadsheetml/2017/richdata2" ref="A35:D46">
    <sortCondition ref="C35:C64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8E71-8870-466E-AEEF-51C5D70F792D}">
  <sheetPr>
    <tabColor theme="6" tint="0.79998168889431442"/>
  </sheetPr>
  <dimension ref="A1:H157"/>
  <sheetViews>
    <sheetView tabSelected="1" zoomScale="60" workbookViewId="0">
      <selection activeCell="F24" sqref="F24"/>
    </sheetView>
  </sheetViews>
  <sheetFormatPr baseColWidth="10" defaultColWidth="8.83203125" defaultRowHeight="15" x14ac:dyDescent="0.2"/>
  <cols>
    <col min="1" max="1" width="13.5" bestFit="1" customWidth="1"/>
    <col min="2" max="2" width="17.1640625" bestFit="1" customWidth="1"/>
    <col min="3" max="3" width="40.6640625" bestFit="1" customWidth="1"/>
    <col min="4" max="4" width="27" bestFit="1" customWidth="1"/>
    <col min="5" max="5" width="89.5" style="9" bestFit="1" customWidth="1"/>
    <col min="6" max="6" width="250.33203125" bestFit="1" customWidth="1"/>
    <col min="7" max="7" width="14.1640625" bestFit="1" customWidth="1"/>
    <col min="8" max="8" width="14" bestFit="1" customWidth="1"/>
  </cols>
  <sheetData>
    <row r="1" spans="1:8" s="22" customFormat="1" ht="16" x14ac:dyDescent="0.2">
      <c r="A1" s="22" t="s">
        <v>307</v>
      </c>
      <c r="B1" s="22" t="s">
        <v>308</v>
      </c>
      <c r="C1" s="22" t="s">
        <v>309</v>
      </c>
      <c r="D1" s="22" t="s">
        <v>77</v>
      </c>
      <c r="E1" s="23" t="s">
        <v>451</v>
      </c>
      <c r="F1" s="22" t="s">
        <v>458</v>
      </c>
      <c r="G1" s="22" t="s">
        <v>457</v>
      </c>
      <c r="H1" s="22" t="s">
        <v>499</v>
      </c>
    </row>
    <row r="2" spans="1:8" ht="48" x14ac:dyDescent="0.2">
      <c r="A2" t="s">
        <v>0</v>
      </c>
      <c r="B2" t="s">
        <v>1</v>
      </c>
      <c r="C2" t="s">
        <v>2</v>
      </c>
      <c r="D2" t="s">
        <v>78</v>
      </c>
      <c r="E2" s="9" t="s">
        <v>459</v>
      </c>
      <c r="F2" t="s">
        <v>460</v>
      </c>
      <c r="H2" t="s">
        <v>220</v>
      </c>
    </row>
    <row r="3" spans="1:8" ht="48" x14ac:dyDescent="0.2">
      <c r="A3" t="s">
        <v>0</v>
      </c>
      <c r="B3" t="s">
        <v>1</v>
      </c>
      <c r="C3" t="s">
        <v>2</v>
      </c>
      <c r="D3" t="s">
        <v>80</v>
      </c>
      <c r="E3" s="9" t="s">
        <v>461</v>
      </c>
      <c r="F3" t="s">
        <v>462</v>
      </c>
      <c r="H3" t="s">
        <v>220</v>
      </c>
    </row>
    <row r="4" spans="1:8" ht="48" x14ac:dyDescent="0.2">
      <c r="A4" t="s">
        <v>0</v>
      </c>
      <c r="B4" t="s">
        <v>1</v>
      </c>
      <c r="C4" t="s">
        <v>3</v>
      </c>
      <c r="D4" t="s">
        <v>78</v>
      </c>
      <c r="E4" s="9" t="s">
        <v>459</v>
      </c>
      <c r="F4" t="s">
        <v>460</v>
      </c>
      <c r="H4" t="s">
        <v>220</v>
      </c>
    </row>
    <row r="5" spans="1:8" ht="48" x14ac:dyDescent="0.2">
      <c r="A5" t="s">
        <v>0</v>
      </c>
      <c r="B5" t="s">
        <v>1</v>
      </c>
      <c r="C5" t="s">
        <v>3</v>
      </c>
      <c r="D5" t="s">
        <v>80</v>
      </c>
      <c r="E5" s="9" t="s">
        <v>461</v>
      </c>
      <c r="F5" t="s">
        <v>462</v>
      </c>
      <c r="H5" t="s">
        <v>220</v>
      </c>
    </row>
    <row r="6" spans="1:8" ht="48" x14ac:dyDescent="0.2">
      <c r="A6" t="s">
        <v>0</v>
      </c>
      <c r="B6" t="s">
        <v>1</v>
      </c>
      <c r="C6" t="s">
        <v>4</v>
      </c>
      <c r="D6" t="s">
        <v>78</v>
      </c>
      <c r="E6" s="9" t="s">
        <v>459</v>
      </c>
      <c r="F6" t="s">
        <v>460</v>
      </c>
      <c r="H6" t="s">
        <v>220</v>
      </c>
    </row>
    <row r="7" spans="1:8" ht="48" x14ac:dyDescent="0.2">
      <c r="A7" t="s">
        <v>0</v>
      </c>
      <c r="B7" t="s">
        <v>1</v>
      </c>
      <c r="C7" t="s">
        <v>4</v>
      </c>
      <c r="D7" t="s">
        <v>80</v>
      </c>
      <c r="E7" s="9" t="s">
        <v>461</v>
      </c>
      <c r="F7" t="s">
        <v>462</v>
      </c>
      <c r="H7" t="s">
        <v>220</v>
      </c>
    </row>
    <row r="8" spans="1:8" ht="48" x14ac:dyDescent="0.2">
      <c r="A8" t="s">
        <v>0</v>
      </c>
      <c r="B8" t="s">
        <v>1</v>
      </c>
      <c r="C8" t="s">
        <v>5</v>
      </c>
      <c r="D8" t="s">
        <v>78</v>
      </c>
      <c r="E8" s="9" t="s">
        <v>459</v>
      </c>
      <c r="F8" t="s">
        <v>460</v>
      </c>
      <c r="H8" t="s">
        <v>220</v>
      </c>
    </row>
    <row r="9" spans="1:8" ht="48" x14ac:dyDescent="0.2">
      <c r="A9" t="s">
        <v>0</v>
      </c>
      <c r="B9" t="s">
        <v>1</v>
      </c>
      <c r="C9" t="s">
        <v>5</v>
      </c>
      <c r="D9" t="s">
        <v>80</v>
      </c>
      <c r="E9" s="9" t="s">
        <v>461</v>
      </c>
      <c r="F9" t="s">
        <v>462</v>
      </c>
      <c r="H9" t="s">
        <v>220</v>
      </c>
    </row>
    <row r="10" spans="1:8" ht="48" x14ac:dyDescent="0.2">
      <c r="A10" t="s">
        <v>0</v>
      </c>
      <c r="B10" t="s">
        <v>1</v>
      </c>
      <c r="C10" t="s">
        <v>6</v>
      </c>
      <c r="D10" t="s">
        <v>78</v>
      </c>
      <c r="E10" s="9" t="s">
        <v>459</v>
      </c>
      <c r="F10" t="s">
        <v>460</v>
      </c>
      <c r="H10" t="s">
        <v>220</v>
      </c>
    </row>
    <row r="11" spans="1:8" ht="48" x14ac:dyDescent="0.2">
      <c r="A11" t="s">
        <v>0</v>
      </c>
      <c r="B11" t="s">
        <v>1</v>
      </c>
      <c r="C11" t="s">
        <v>6</v>
      </c>
      <c r="D11" t="s">
        <v>80</v>
      </c>
      <c r="E11" s="9" t="s">
        <v>461</v>
      </c>
      <c r="F11" t="s">
        <v>462</v>
      </c>
      <c r="H11" t="s">
        <v>220</v>
      </c>
    </row>
    <row r="12" spans="1:8" ht="48" x14ac:dyDescent="0.2">
      <c r="A12" t="s">
        <v>0</v>
      </c>
      <c r="B12" t="s">
        <v>1</v>
      </c>
      <c r="C12" t="s">
        <v>7</v>
      </c>
      <c r="D12" t="s">
        <v>78</v>
      </c>
      <c r="E12" s="9" t="s">
        <v>459</v>
      </c>
      <c r="F12" t="s">
        <v>460</v>
      </c>
      <c r="H12" t="s">
        <v>220</v>
      </c>
    </row>
    <row r="13" spans="1:8" ht="48" x14ac:dyDescent="0.2">
      <c r="A13" t="s">
        <v>0</v>
      </c>
      <c r="B13" t="s">
        <v>1</v>
      </c>
      <c r="C13" t="s">
        <v>7</v>
      </c>
      <c r="D13" t="s">
        <v>80</v>
      </c>
      <c r="E13" s="9" t="s">
        <v>461</v>
      </c>
      <c r="F13" t="s">
        <v>462</v>
      </c>
      <c r="H13" t="s">
        <v>220</v>
      </c>
    </row>
    <row r="14" spans="1:8" ht="48" x14ac:dyDescent="0.2">
      <c r="A14" t="s">
        <v>0</v>
      </c>
      <c r="B14" t="s">
        <v>1</v>
      </c>
      <c r="C14" t="s">
        <v>8</v>
      </c>
      <c r="D14" t="s">
        <v>78</v>
      </c>
      <c r="E14" s="9" t="s">
        <v>459</v>
      </c>
      <c r="F14" t="s">
        <v>460</v>
      </c>
      <c r="H14" t="s">
        <v>220</v>
      </c>
    </row>
    <row r="15" spans="1:8" ht="48" x14ac:dyDescent="0.2">
      <c r="A15" t="s">
        <v>0</v>
      </c>
      <c r="B15" t="s">
        <v>1</v>
      </c>
      <c r="C15" t="s">
        <v>8</v>
      </c>
      <c r="D15" t="s">
        <v>80</v>
      </c>
      <c r="E15" s="9" t="s">
        <v>461</v>
      </c>
      <c r="F15" t="s">
        <v>462</v>
      </c>
      <c r="H15" t="s">
        <v>220</v>
      </c>
    </row>
    <row r="16" spans="1:8" ht="48" x14ac:dyDescent="0.2">
      <c r="A16" t="s">
        <v>0</v>
      </c>
      <c r="B16" t="s">
        <v>1</v>
      </c>
      <c r="C16" t="s">
        <v>9</v>
      </c>
      <c r="D16" t="s">
        <v>78</v>
      </c>
      <c r="E16" s="9" t="s">
        <v>459</v>
      </c>
      <c r="F16" t="s">
        <v>460</v>
      </c>
      <c r="H16" t="s">
        <v>220</v>
      </c>
    </row>
    <row r="17" spans="1:8" ht="48" x14ac:dyDescent="0.2">
      <c r="A17" t="s">
        <v>0</v>
      </c>
      <c r="B17" t="s">
        <v>1</v>
      </c>
      <c r="C17" t="s">
        <v>9</v>
      </c>
      <c r="D17" t="s">
        <v>80</v>
      </c>
      <c r="E17" s="9" t="s">
        <v>461</v>
      </c>
      <c r="F17" t="s">
        <v>462</v>
      </c>
      <c r="H17" t="s">
        <v>220</v>
      </c>
    </row>
    <row r="18" spans="1:8" ht="48" x14ac:dyDescent="0.2">
      <c r="A18" t="s">
        <v>0</v>
      </c>
      <c r="B18" t="s">
        <v>1</v>
      </c>
      <c r="C18" t="s">
        <v>10</v>
      </c>
      <c r="D18" t="s">
        <v>78</v>
      </c>
      <c r="E18" s="9" t="s">
        <v>459</v>
      </c>
      <c r="F18" t="s">
        <v>460</v>
      </c>
      <c r="H18" t="s">
        <v>220</v>
      </c>
    </row>
    <row r="19" spans="1:8" ht="48" x14ac:dyDescent="0.2">
      <c r="A19" t="s">
        <v>0</v>
      </c>
      <c r="B19" t="s">
        <v>1</v>
      </c>
      <c r="C19" t="s">
        <v>10</v>
      </c>
      <c r="D19" t="s">
        <v>80</v>
      </c>
      <c r="E19" s="9" t="s">
        <v>461</v>
      </c>
      <c r="F19" t="s">
        <v>462</v>
      </c>
      <c r="H19" t="s">
        <v>220</v>
      </c>
    </row>
    <row r="20" spans="1:8" ht="48" x14ac:dyDescent="0.2">
      <c r="A20" t="s">
        <v>0</v>
      </c>
      <c r="B20" t="s">
        <v>1</v>
      </c>
      <c r="C20" t="s">
        <v>11</v>
      </c>
      <c r="D20" t="s">
        <v>78</v>
      </c>
      <c r="E20" s="9" t="s">
        <v>459</v>
      </c>
      <c r="F20" t="s">
        <v>460</v>
      </c>
      <c r="H20" t="s">
        <v>220</v>
      </c>
    </row>
    <row r="21" spans="1:8" ht="48" x14ac:dyDescent="0.2">
      <c r="A21" t="s">
        <v>0</v>
      </c>
      <c r="B21" t="s">
        <v>1</v>
      </c>
      <c r="C21" t="s">
        <v>11</v>
      </c>
      <c r="D21" t="s">
        <v>80</v>
      </c>
      <c r="E21" s="9" t="s">
        <v>461</v>
      </c>
      <c r="F21" t="s">
        <v>462</v>
      </c>
      <c r="H21" t="s">
        <v>220</v>
      </c>
    </row>
    <row r="22" spans="1:8" ht="48" x14ac:dyDescent="0.2">
      <c r="A22" t="s">
        <v>0</v>
      </c>
      <c r="B22" t="s">
        <v>1</v>
      </c>
      <c r="C22" t="s">
        <v>12</v>
      </c>
      <c r="D22" t="s">
        <v>78</v>
      </c>
      <c r="E22" s="9" t="s">
        <v>459</v>
      </c>
      <c r="F22" t="s">
        <v>460</v>
      </c>
      <c r="H22" t="s">
        <v>220</v>
      </c>
    </row>
    <row r="23" spans="1:8" ht="48" x14ac:dyDescent="0.2">
      <c r="A23" t="s">
        <v>0</v>
      </c>
      <c r="B23" t="s">
        <v>1</v>
      </c>
      <c r="C23" t="s">
        <v>12</v>
      </c>
      <c r="D23" t="s">
        <v>80</v>
      </c>
      <c r="E23" s="9" t="s">
        <v>461</v>
      </c>
      <c r="F23" t="s">
        <v>462</v>
      </c>
      <c r="H23" t="s">
        <v>220</v>
      </c>
    </row>
    <row r="24" spans="1:8" ht="48" x14ac:dyDescent="0.2">
      <c r="A24" t="s">
        <v>0</v>
      </c>
      <c r="B24" t="s">
        <v>1</v>
      </c>
      <c r="C24" t="s">
        <v>13</v>
      </c>
      <c r="D24" t="s">
        <v>78</v>
      </c>
      <c r="E24" s="9" t="s">
        <v>459</v>
      </c>
      <c r="F24" t="s">
        <v>460</v>
      </c>
      <c r="H24" t="s">
        <v>220</v>
      </c>
    </row>
    <row r="25" spans="1:8" ht="48" x14ac:dyDescent="0.2">
      <c r="A25" t="s">
        <v>0</v>
      </c>
      <c r="B25" t="s">
        <v>1</v>
      </c>
      <c r="C25" t="s">
        <v>13</v>
      </c>
      <c r="D25" t="s">
        <v>80</v>
      </c>
      <c r="E25" s="9" t="s">
        <v>461</v>
      </c>
      <c r="F25" t="s">
        <v>462</v>
      </c>
      <c r="H25" t="s">
        <v>220</v>
      </c>
    </row>
    <row r="26" spans="1:8" ht="48" x14ac:dyDescent="0.2">
      <c r="A26" t="s">
        <v>0</v>
      </c>
      <c r="B26" t="s">
        <v>1</v>
      </c>
      <c r="C26" t="s">
        <v>14</v>
      </c>
      <c r="D26" t="s">
        <v>78</v>
      </c>
      <c r="E26" s="9" t="s">
        <v>459</v>
      </c>
      <c r="F26" t="s">
        <v>460</v>
      </c>
      <c r="H26" t="s">
        <v>220</v>
      </c>
    </row>
    <row r="27" spans="1:8" ht="48" x14ac:dyDescent="0.2">
      <c r="A27" t="s">
        <v>0</v>
      </c>
      <c r="B27" t="s">
        <v>1</v>
      </c>
      <c r="C27" t="s">
        <v>14</v>
      </c>
      <c r="D27" t="s">
        <v>80</v>
      </c>
      <c r="E27" s="9" t="s">
        <v>461</v>
      </c>
      <c r="F27" t="s">
        <v>462</v>
      </c>
      <c r="H27" t="s">
        <v>220</v>
      </c>
    </row>
    <row r="28" spans="1:8" ht="48" x14ac:dyDescent="0.2">
      <c r="A28" t="s">
        <v>0</v>
      </c>
      <c r="B28" t="s">
        <v>1</v>
      </c>
      <c r="C28" t="s">
        <v>15</v>
      </c>
      <c r="D28" t="s">
        <v>78</v>
      </c>
      <c r="E28" s="9" t="s">
        <v>459</v>
      </c>
      <c r="F28" t="s">
        <v>460</v>
      </c>
      <c r="H28" t="s">
        <v>220</v>
      </c>
    </row>
    <row r="29" spans="1:8" ht="48" x14ac:dyDescent="0.2">
      <c r="A29" t="s">
        <v>0</v>
      </c>
      <c r="B29" t="s">
        <v>1</v>
      </c>
      <c r="C29" t="s">
        <v>15</v>
      </c>
      <c r="D29" t="s">
        <v>80</v>
      </c>
      <c r="E29" s="9" t="s">
        <v>461</v>
      </c>
      <c r="F29" t="s">
        <v>462</v>
      </c>
      <c r="H29" t="s">
        <v>220</v>
      </c>
    </row>
    <row r="30" spans="1:8" ht="48" x14ac:dyDescent="0.2">
      <c r="A30" t="s">
        <v>0</v>
      </c>
      <c r="B30" t="s">
        <v>1</v>
      </c>
      <c r="C30" t="s">
        <v>16</v>
      </c>
      <c r="D30" t="s">
        <v>78</v>
      </c>
      <c r="E30" s="9" t="s">
        <v>459</v>
      </c>
      <c r="F30" t="s">
        <v>460</v>
      </c>
      <c r="H30" t="s">
        <v>220</v>
      </c>
    </row>
    <row r="31" spans="1:8" ht="48" x14ac:dyDescent="0.2">
      <c r="A31" t="s">
        <v>0</v>
      </c>
      <c r="B31" t="s">
        <v>1</v>
      </c>
      <c r="C31" t="s">
        <v>16</v>
      </c>
      <c r="D31" t="s">
        <v>80</v>
      </c>
      <c r="E31" s="9" t="s">
        <v>461</v>
      </c>
      <c r="F31" t="s">
        <v>462</v>
      </c>
      <c r="H31" t="s">
        <v>220</v>
      </c>
    </row>
    <row r="32" spans="1:8" ht="48" x14ac:dyDescent="0.2">
      <c r="A32" t="s">
        <v>0</v>
      </c>
      <c r="B32" t="s">
        <v>1</v>
      </c>
      <c r="C32" t="s">
        <v>17</v>
      </c>
      <c r="D32" t="s">
        <v>78</v>
      </c>
      <c r="E32" s="9" t="s">
        <v>459</v>
      </c>
      <c r="F32" t="s">
        <v>460</v>
      </c>
      <c r="H32" t="s">
        <v>172</v>
      </c>
    </row>
    <row r="33" spans="1:8" ht="48" x14ac:dyDescent="0.2">
      <c r="A33" t="s">
        <v>0</v>
      </c>
      <c r="B33" t="s">
        <v>1</v>
      </c>
      <c r="C33" t="s">
        <v>17</v>
      </c>
      <c r="D33" t="s">
        <v>80</v>
      </c>
      <c r="E33" s="9" t="s">
        <v>461</v>
      </c>
      <c r="F33" t="s">
        <v>462</v>
      </c>
      <c r="H33" t="s">
        <v>172</v>
      </c>
    </row>
    <row r="34" spans="1:8" ht="48" x14ac:dyDescent="0.2">
      <c r="A34" t="s">
        <v>0</v>
      </c>
      <c r="B34" t="s">
        <v>1</v>
      </c>
      <c r="C34" t="s">
        <v>18</v>
      </c>
      <c r="D34" t="s">
        <v>78</v>
      </c>
      <c r="E34" s="9" t="s">
        <v>459</v>
      </c>
      <c r="F34" t="s">
        <v>460</v>
      </c>
      <c r="H34" t="s">
        <v>172</v>
      </c>
    </row>
    <row r="35" spans="1:8" ht="48" x14ac:dyDescent="0.2">
      <c r="A35" t="s">
        <v>0</v>
      </c>
      <c r="B35" t="s">
        <v>1</v>
      </c>
      <c r="C35" t="s">
        <v>18</v>
      </c>
      <c r="D35" t="s">
        <v>80</v>
      </c>
      <c r="E35" s="9" t="s">
        <v>461</v>
      </c>
      <c r="F35" t="s">
        <v>462</v>
      </c>
      <c r="H35" t="s">
        <v>172</v>
      </c>
    </row>
    <row r="36" spans="1:8" ht="48" x14ac:dyDescent="0.2">
      <c r="A36" t="s">
        <v>0</v>
      </c>
      <c r="B36" t="s">
        <v>1</v>
      </c>
      <c r="C36" t="s">
        <v>19</v>
      </c>
      <c r="D36" t="s">
        <v>78</v>
      </c>
      <c r="E36" s="9" t="s">
        <v>459</v>
      </c>
      <c r="F36" t="s">
        <v>460</v>
      </c>
      <c r="H36" t="s">
        <v>225</v>
      </c>
    </row>
    <row r="37" spans="1:8" ht="48" x14ac:dyDescent="0.2">
      <c r="A37" t="s">
        <v>0</v>
      </c>
      <c r="B37" t="s">
        <v>1</v>
      </c>
      <c r="C37" t="s">
        <v>19</v>
      </c>
      <c r="D37" t="s">
        <v>80</v>
      </c>
      <c r="E37" s="9" t="s">
        <v>461</v>
      </c>
      <c r="F37" t="s">
        <v>462</v>
      </c>
      <c r="H37" t="s">
        <v>225</v>
      </c>
    </row>
    <row r="38" spans="1:8" ht="48" x14ac:dyDescent="0.2">
      <c r="A38" t="s">
        <v>0</v>
      </c>
      <c r="B38" t="s">
        <v>1</v>
      </c>
      <c r="C38" t="s">
        <v>20</v>
      </c>
      <c r="D38" t="s">
        <v>78</v>
      </c>
      <c r="E38" s="9" t="s">
        <v>459</v>
      </c>
      <c r="F38" t="s">
        <v>460</v>
      </c>
      <c r="H38" t="s">
        <v>225</v>
      </c>
    </row>
    <row r="39" spans="1:8" ht="48" x14ac:dyDescent="0.2">
      <c r="A39" t="s">
        <v>0</v>
      </c>
      <c r="B39" t="s">
        <v>1</v>
      </c>
      <c r="C39" t="s">
        <v>20</v>
      </c>
      <c r="D39" t="s">
        <v>80</v>
      </c>
      <c r="E39" s="9" t="s">
        <v>461</v>
      </c>
      <c r="F39" t="s">
        <v>462</v>
      </c>
      <c r="H39" t="s">
        <v>225</v>
      </c>
    </row>
    <row r="40" spans="1:8" ht="48" x14ac:dyDescent="0.2">
      <c r="A40" t="s">
        <v>0</v>
      </c>
      <c r="B40" t="s">
        <v>1</v>
      </c>
      <c r="C40" t="s">
        <v>21</v>
      </c>
      <c r="D40" t="s">
        <v>78</v>
      </c>
      <c r="E40" s="9" t="s">
        <v>459</v>
      </c>
      <c r="F40" t="s">
        <v>460</v>
      </c>
      <c r="H40" t="s">
        <v>225</v>
      </c>
    </row>
    <row r="41" spans="1:8" ht="48" x14ac:dyDescent="0.2">
      <c r="A41" t="s">
        <v>0</v>
      </c>
      <c r="B41" t="s">
        <v>1</v>
      </c>
      <c r="C41" t="s">
        <v>21</v>
      </c>
      <c r="D41" t="s">
        <v>80</v>
      </c>
      <c r="E41" s="9" t="s">
        <v>461</v>
      </c>
      <c r="F41" t="s">
        <v>462</v>
      </c>
      <c r="H41" t="s">
        <v>225</v>
      </c>
    </row>
    <row r="42" spans="1:8" ht="48" x14ac:dyDescent="0.2">
      <c r="A42" t="s">
        <v>0</v>
      </c>
      <c r="B42" t="s">
        <v>1</v>
      </c>
      <c r="C42" t="s">
        <v>22</v>
      </c>
      <c r="D42" t="s">
        <v>78</v>
      </c>
      <c r="E42" s="9" t="s">
        <v>459</v>
      </c>
      <c r="F42" t="s">
        <v>460</v>
      </c>
      <c r="H42" t="s">
        <v>225</v>
      </c>
    </row>
    <row r="43" spans="1:8" ht="48" x14ac:dyDescent="0.2">
      <c r="A43" t="s">
        <v>0</v>
      </c>
      <c r="B43" t="s">
        <v>1</v>
      </c>
      <c r="C43" t="s">
        <v>22</v>
      </c>
      <c r="D43" t="s">
        <v>80</v>
      </c>
      <c r="E43" s="9" t="s">
        <v>461</v>
      </c>
      <c r="F43" t="s">
        <v>462</v>
      </c>
      <c r="H43" t="s">
        <v>225</v>
      </c>
    </row>
    <row r="44" spans="1:8" ht="48" x14ac:dyDescent="0.2">
      <c r="A44" t="s">
        <v>0</v>
      </c>
      <c r="B44" t="s">
        <v>1</v>
      </c>
      <c r="C44" t="s">
        <v>23</v>
      </c>
      <c r="D44" t="s">
        <v>78</v>
      </c>
      <c r="E44" s="9" t="s">
        <v>459</v>
      </c>
      <c r="F44" t="s">
        <v>460</v>
      </c>
      <c r="H44" t="s">
        <v>225</v>
      </c>
    </row>
    <row r="45" spans="1:8" ht="48" x14ac:dyDescent="0.2">
      <c r="A45" t="s">
        <v>0</v>
      </c>
      <c r="B45" t="s">
        <v>1</v>
      </c>
      <c r="C45" t="s">
        <v>23</v>
      </c>
      <c r="D45" t="s">
        <v>80</v>
      </c>
      <c r="E45" s="9" t="s">
        <v>461</v>
      </c>
      <c r="F45" t="s">
        <v>462</v>
      </c>
      <c r="H45" t="s">
        <v>225</v>
      </c>
    </row>
    <row r="46" spans="1:8" ht="48" x14ac:dyDescent="0.2">
      <c r="A46" t="s">
        <v>0</v>
      </c>
      <c r="B46" t="s">
        <v>1</v>
      </c>
      <c r="C46" t="s">
        <v>24</v>
      </c>
      <c r="D46" t="s">
        <v>78</v>
      </c>
      <c r="E46" s="9" t="s">
        <v>459</v>
      </c>
      <c r="F46" t="s">
        <v>460</v>
      </c>
      <c r="H46" t="s">
        <v>225</v>
      </c>
    </row>
    <row r="47" spans="1:8" ht="48" x14ac:dyDescent="0.2">
      <c r="A47" t="s">
        <v>0</v>
      </c>
      <c r="B47" t="s">
        <v>1</v>
      </c>
      <c r="C47" t="s">
        <v>24</v>
      </c>
      <c r="D47" t="s">
        <v>80</v>
      </c>
      <c r="E47" s="9" t="s">
        <v>461</v>
      </c>
      <c r="F47" t="s">
        <v>462</v>
      </c>
      <c r="H47" t="s">
        <v>225</v>
      </c>
    </row>
    <row r="48" spans="1:8" ht="48" x14ac:dyDescent="0.2">
      <c r="A48" t="s">
        <v>0</v>
      </c>
      <c r="B48" t="s">
        <v>1</v>
      </c>
      <c r="C48" t="s">
        <v>25</v>
      </c>
      <c r="D48" t="s">
        <v>78</v>
      </c>
      <c r="E48" s="9" t="s">
        <v>459</v>
      </c>
      <c r="F48" t="s">
        <v>460</v>
      </c>
      <c r="H48" t="s">
        <v>225</v>
      </c>
    </row>
    <row r="49" spans="1:8" ht="48" x14ac:dyDescent="0.2">
      <c r="A49" t="s">
        <v>0</v>
      </c>
      <c r="B49" t="s">
        <v>1</v>
      </c>
      <c r="C49" t="s">
        <v>25</v>
      </c>
      <c r="D49" t="s">
        <v>80</v>
      </c>
      <c r="E49" s="9" t="s">
        <v>461</v>
      </c>
      <c r="F49" t="s">
        <v>462</v>
      </c>
      <c r="H49" t="s">
        <v>225</v>
      </c>
    </row>
    <row r="50" spans="1:8" ht="48" x14ac:dyDescent="0.2">
      <c r="A50" t="s">
        <v>0</v>
      </c>
      <c r="B50" t="s">
        <v>1</v>
      </c>
      <c r="C50" t="s">
        <v>26</v>
      </c>
      <c r="D50" t="s">
        <v>78</v>
      </c>
      <c r="E50" s="9" t="s">
        <v>459</v>
      </c>
      <c r="F50" t="s">
        <v>460</v>
      </c>
      <c r="H50" t="s">
        <v>225</v>
      </c>
    </row>
    <row r="51" spans="1:8" ht="48" x14ac:dyDescent="0.2">
      <c r="A51" t="s">
        <v>0</v>
      </c>
      <c r="B51" t="s">
        <v>1</v>
      </c>
      <c r="C51" t="s">
        <v>26</v>
      </c>
      <c r="D51" t="s">
        <v>80</v>
      </c>
      <c r="E51" s="9" t="s">
        <v>461</v>
      </c>
      <c r="F51" t="s">
        <v>462</v>
      </c>
      <c r="H51" t="s">
        <v>225</v>
      </c>
    </row>
    <row r="52" spans="1:8" ht="48" x14ac:dyDescent="0.2">
      <c r="A52" t="s">
        <v>0</v>
      </c>
      <c r="B52" t="s">
        <v>1</v>
      </c>
      <c r="C52" t="s">
        <v>27</v>
      </c>
      <c r="D52" t="s">
        <v>78</v>
      </c>
      <c r="E52" s="9" t="s">
        <v>459</v>
      </c>
      <c r="F52" t="s">
        <v>460</v>
      </c>
      <c r="H52" t="s">
        <v>225</v>
      </c>
    </row>
    <row r="53" spans="1:8" ht="48" x14ac:dyDescent="0.2">
      <c r="A53" t="s">
        <v>0</v>
      </c>
      <c r="B53" t="s">
        <v>1</v>
      </c>
      <c r="C53" t="s">
        <v>27</v>
      </c>
      <c r="D53" t="s">
        <v>80</v>
      </c>
      <c r="E53" s="9" t="s">
        <v>461</v>
      </c>
      <c r="F53" t="s">
        <v>462</v>
      </c>
      <c r="H53" t="s">
        <v>225</v>
      </c>
    </row>
    <row r="54" spans="1:8" ht="48" x14ac:dyDescent="0.2">
      <c r="A54" t="s">
        <v>0</v>
      </c>
      <c r="B54" t="s">
        <v>1</v>
      </c>
      <c r="C54" t="s">
        <v>28</v>
      </c>
      <c r="D54" t="s">
        <v>78</v>
      </c>
      <c r="E54" s="9" t="s">
        <v>459</v>
      </c>
      <c r="F54" t="s">
        <v>460</v>
      </c>
      <c r="H54" t="s">
        <v>225</v>
      </c>
    </row>
    <row r="55" spans="1:8" ht="48" x14ac:dyDescent="0.2">
      <c r="A55" t="s">
        <v>0</v>
      </c>
      <c r="B55" t="s">
        <v>1</v>
      </c>
      <c r="C55" t="s">
        <v>28</v>
      </c>
      <c r="D55" t="s">
        <v>80</v>
      </c>
      <c r="E55" s="9" t="s">
        <v>461</v>
      </c>
      <c r="F55" t="s">
        <v>462</v>
      </c>
      <c r="H55" t="s">
        <v>225</v>
      </c>
    </row>
    <row r="56" spans="1:8" ht="48" x14ac:dyDescent="0.2">
      <c r="A56" t="s">
        <v>0</v>
      </c>
      <c r="B56" t="s">
        <v>1</v>
      </c>
      <c r="C56" t="s">
        <v>29</v>
      </c>
      <c r="D56" t="s">
        <v>78</v>
      </c>
      <c r="E56" s="9" t="s">
        <v>459</v>
      </c>
      <c r="F56" t="s">
        <v>460</v>
      </c>
      <c r="H56" t="s">
        <v>225</v>
      </c>
    </row>
    <row r="57" spans="1:8" ht="48" x14ac:dyDescent="0.2">
      <c r="A57" t="s">
        <v>0</v>
      </c>
      <c r="B57" t="s">
        <v>1</v>
      </c>
      <c r="C57" t="s">
        <v>29</v>
      </c>
      <c r="D57" t="s">
        <v>80</v>
      </c>
      <c r="E57" s="9" t="s">
        <v>461</v>
      </c>
      <c r="F57" t="s">
        <v>462</v>
      </c>
      <c r="H57" t="s">
        <v>225</v>
      </c>
    </row>
    <row r="58" spans="1:8" ht="48" x14ac:dyDescent="0.2">
      <c r="A58" t="s">
        <v>0</v>
      </c>
      <c r="B58" t="s">
        <v>1</v>
      </c>
      <c r="C58" t="s">
        <v>30</v>
      </c>
      <c r="D58" t="s">
        <v>78</v>
      </c>
      <c r="E58" s="9" t="s">
        <v>459</v>
      </c>
      <c r="F58" t="s">
        <v>460</v>
      </c>
      <c r="H58" t="s">
        <v>225</v>
      </c>
    </row>
    <row r="59" spans="1:8" ht="48" x14ac:dyDescent="0.2">
      <c r="A59" t="s">
        <v>0</v>
      </c>
      <c r="B59" t="s">
        <v>1</v>
      </c>
      <c r="C59" t="s">
        <v>30</v>
      </c>
      <c r="D59" t="s">
        <v>80</v>
      </c>
      <c r="E59" s="9" t="s">
        <v>461</v>
      </c>
      <c r="F59" t="s">
        <v>462</v>
      </c>
      <c r="H59" t="s">
        <v>225</v>
      </c>
    </row>
    <row r="60" spans="1:8" ht="48" x14ac:dyDescent="0.2">
      <c r="A60" t="s">
        <v>0</v>
      </c>
      <c r="B60" t="s">
        <v>1</v>
      </c>
      <c r="C60" t="s">
        <v>31</v>
      </c>
      <c r="D60" t="s">
        <v>78</v>
      </c>
      <c r="E60" s="9" t="s">
        <v>459</v>
      </c>
      <c r="F60" t="s">
        <v>460</v>
      </c>
      <c r="H60" t="s">
        <v>225</v>
      </c>
    </row>
    <row r="61" spans="1:8" ht="48" x14ac:dyDescent="0.2">
      <c r="A61" t="s">
        <v>0</v>
      </c>
      <c r="B61" t="s">
        <v>1</v>
      </c>
      <c r="C61" t="s">
        <v>31</v>
      </c>
      <c r="D61" t="s">
        <v>80</v>
      </c>
      <c r="E61" s="9" t="s">
        <v>461</v>
      </c>
      <c r="F61" t="s">
        <v>462</v>
      </c>
      <c r="H61" t="s">
        <v>225</v>
      </c>
    </row>
    <row r="62" spans="1:8" ht="48" x14ac:dyDescent="0.2">
      <c r="A62" t="s">
        <v>0</v>
      </c>
      <c r="B62" t="s">
        <v>1</v>
      </c>
      <c r="C62" t="s">
        <v>32</v>
      </c>
      <c r="D62" t="s">
        <v>78</v>
      </c>
      <c r="E62" s="9" t="s">
        <v>459</v>
      </c>
      <c r="F62" t="s">
        <v>460</v>
      </c>
      <c r="H62" t="s">
        <v>225</v>
      </c>
    </row>
    <row r="63" spans="1:8" ht="48" x14ac:dyDescent="0.2">
      <c r="A63" t="s">
        <v>0</v>
      </c>
      <c r="B63" t="s">
        <v>1</v>
      </c>
      <c r="C63" t="s">
        <v>32</v>
      </c>
      <c r="D63" t="s">
        <v>80</v>
      </c>
      <c r="E63" s="9" t="s">
        <v>461</v>
      </c>
      <c r="F63" t="s">
        <v>462</v>
      </c>
      <c r="H63" t="s">
        <v>225</v>
      </c>
    </row>
    <row r="64" spans="1:8" ht="48" x14ac:dyDescent="0.2">
      <c r="A64" t="s">
        <v>0</v>
      </c>
      <c r="B64" t="s">
        <v>1</v>
      </c>
      <c r="C64" t="s">
        <v>33</v>
      </c>
      <c r="D64" t="s">
        <v>78</v>
      </c>
      <c r="E64" s="9" t="s">
        <v>459</v>
      </c>
      <c r="F64" t="s">
        <v>460</v>
      </c>
      <c r="H64" t="s">
        <v>225</v>
      </c>
    </row>
    <row r="65" spans="1:8" ht="48" x14ac:dyDescent="0.2">
      <c r="A65" t="s">
        <v>0</v>
      </c>
      <c r="B65" t="s">
        <v>1</v>
      </c>
      <c r="C65" t="s">
        <v>33</v>
      </c>
      <c r="D65" t="s">
        <v>80</v>
      </c>
      <c r="E65" s="9" t="s">
        <v>461</v>
      </c>
      <c r="F65" t="s">
        <v>462</v>
      </c>
      <c r="H65" t="s">
        <v>225</v>
      </c>
    </row>
    <row r="66" spans="1:8" ht="48" x14ac:dyDescent="0.2">
      <c r="A66" t="s">
        <v>0</v>
      </c>
      <c r="B66" t="s">
        <v>1</v>
      </c>
      <c r="C66" t="s">
        <v>34</v>
      </c>
      <c r="D66" t="s">
        <v>78</v>
      </c>
      <c r="E66" s="9" t="s">
        <v>459</v>
      </c>
      <c r="F66" t="s">
        <v>460</v>
      </c>
      <c r="H66" t="s">
        <v>225</v>
      </c>
    </row>
    <row r="67" spans="1:8" ht="48" x14ac:dyDescent="0.2">
      <c r="A67" t="s">
        <v>0</v>
      </c>
      <c r="B67" t="s">
        <v>1</v>
      </c>
      <c r="C67" t="s">
        <v>34</v>
      </c>
      <c r="D67" t="s">
        <v>80</v>
      </c>
      <c r="E67" s="9" t="s">
        <v>461</v>
      </c>
      <c r="F67" t="s">
        <v>462</v>
      </c>
      <c r="H67" t="s">
        <v>225</v>
      </c>
    </row>
    <row r="68" spans="1:8" ht="48" x14ac:dyDescent="0.2">
      <c r="A68" t="s">
        <v>35</v>
      </c>
      <c r="B68" t="s">
        <v>35</v>
      </c>
      <c r="C68" t="s">
        <v>36</v>
      </c>
      <c r="D68" t="s">
        <v>91</v>
      </c>
      <c r="E68" s="9" t="s">
        <v>459</v>
      </c>
      <c r="F68" t="s">
        <v>463</v>
      </c>
      <c r="H68" t="s">
        <v>220</v>
      </c>
    </row>
    <row r="69" spans="1:8" ht="48" x14ac:dyDescent="0.2">
      <c r="A69" t="s">
        <v>35</v>
      </c>
      <c r="B69" t="s">
        <v>35</v>
      </c>
      <c r="C69" t="s">
        <v>36</v>
      </c>
      <c r="D69" t="s">
        <v>80</v>
      </c>
      <c r="E69" s="9" t="s">
        <v>461</v>
      </c>
      <c r="F69" t="s">
        <v>462</v>
      </c>
      <c r="H69" t="s">
        <v>220</v>
      </c>
    </row>
    <row r="70" spans="1:8" ht="48" x14ac:dyDescent="0.2">
      <c r="A70" t="s">
        <v>35</v>
      </c>
      <c r="B70" t="s">
        <v>35</v>
      </c>
      <c r="C70" t="s">
        <v>37</v>
      </c>
      <c r="D70" t="s">
        <v>80</v>
      </c>
      <c r="E70" s="9" t="s">
        <v>461</v>
      </c>
      <c r="F70" t="s">
        <v>462</v>
      </c>
      <c r="H70" t="s">
        <v>220</v>
      </c>
    </row>
    <row r="71" spans="1:8" ht="48" x14ac:dyDescent="0.2">
      <c r="A71" t="s">
        <v>35</v>
      </c>
      <c r="B71" t="s">
        <v>35</v>
      </c>
      <c r="C71" t="s">
        <v>38</v>
      </c>
      <c r="D71" t="s">
        <v>91</v>
      </c>
      <c r="E71" s="9" t="s">
        <v>459</v>
      </c>
      <c r="F71" t="s">
        <v>463</v>
      </c>
      <c r="H71" t="s">
        <v>220</v>
      </c>
    </row>
    <row r="72" spans="1:8" ht="48" x14ac:dyDescent="0.2">
      <c r="A72" t="s">
        <v>35</v>
      </c>
      <c r="B72" t="s">
        <v>35</v>
      </c>
      <c r="C72" t="s">
        <v>38</v>
      </c>
      <c r="D72" t="s">
        <v>269</v>
      </c>
      <c r="E72" s="9" t="s">
        <v>459</v>
      </c>
      <c r="F72" t="s">
        <v>463</v>
      </c>
      <c r="H72" t="s">
        <v>220</v>
      </c>
    </row>
    <row r="73" spans="1:8" ht="48" x14ac:dyDescent="0.2">
      <c r="A73" t="s">
        <v>35</v>
      </c>
      <c r="B73" t="s">
        <v>35</v>
      </c>
      <c r="C73" t="s">
        <v>38</v>
      </c>
      <c r="D73" t="s">
        <v>80</v>
      </c>
      <c r="E73" s="9" t="s">
        <v>461</v>
      </c>
      <c r="F73" t="s">
        <v>462</v>
      </c>
      <c r="H73" t="s">
        <v>220</v>
      </c>
    </row>
    <row r="74" spans="1:8" ht="48" x14ac:dyDescent="0.2">
      <c r="A74" t="s">
        <v>35</v>
      </c>
      <c r="B74" t="s">
        <v>35</v>
      </c>
      <c r="C74" t="s">
        <v>39</v>
      </c>
      <c r="D74" t="s">
        <v>91</v>
      </c>
      <c r="E74" s="9" t="s">
        <v>459</v>
      </c>
      <c r="F74" t="s">
        <v>463</v>
      </c>
      <c r="H74" t="s">
        <v>220</v>
      </c>
    </row>
    <row r="75" spans="1:8" ht="48" x14ac:dyDescent="0.2">
      <c r="A75" t="s">
        <v>35</v>
      </c>
      <c r="B75" t="s">
        <v>35</v>
      </c>
      <c r="C75" t="s">
        <v>39</v>
      </c>
      <c r="D75" t="s">
        <v>80</v>
      </c>
      <c r="E75" s="9" t="s">
        <v>461</v>
      </c>
      <c r="F75" t="s">
        <v>462</v>
      </c>
      <c r="H75" t="s">
        <v>220</v>
      </c>
    </row>
    <row r="76" spans="1:8" ht="48" x14ac:dyDescent="0.2">
      <c r="A76" t="s">
        <v>35</v>
      </c>
      <c r="B76" t="s">
        <v>35</v>
      </c>
      <c r="C76" t="s">
        <v>40</v>
      </c>
      <c r="D76" t="s">
        <v>91</v>
      </c>
      <c r="E76" s="9" t="s">
        <v>459</v>
      </c>
      <c r="F76" t="s">
        <v>463</v>
      </c>
      <c r="H76" t="s">
        <v>220</v>
      </c>
    </row>
    <row r="77" spans="1:8" ht="48" x14ac:dyDescent="0.2">
      <c r="A77" t="s">
        <v>35</v>
      </c>
      <c r="B77" t="s">
        <v>35</v>
      </c>
      <c r="C77" t="s">
        <v>40</v>
      </c>
      <c r="D77" t="s">
        <v>80</v>
      </c>
      <c r="E77" s="9" t="s">
        <v>461</v>
      </c>
      <c r="F77" t="s">
        <v>462</v>
      </c>
      <c r="H77" t="s">
        <v>220</v>
      </c>
    </row>
    <row r="78" spans="1:8" ht="48" x14ac:dyDescent="0.2">
      <c r="A78" t="s">
        <v>35</v>
      </c>
      <c r="B78" t="s">
        <v>35</v>
      </c>
      <c r="C78" t="s">
        <v>41</v>
      </c>
      <c r="D78" t="s">
        <v>80</v>
      </c>
      <c r="E78" s="9" t="s">
        <v>461</v>
      </c>
      <c r="F78" t="s">
        <v>462</v>
      </c>
      <c r="H78" t="s">
        <v>220</v>
      </c>
    </row>
    <row r="79" spans="1:8" ht="48" x14ac:dyDescent="0.2">
      <c r="A79" t="s">
        <v>35</v>
      </c>
      <c r="B79" t="s">
        <v>35</v>
      </c>
      <c r="C79" t="s">
        <v>42</v>
      </c>
      <c r="D79" t="s">
        <v>80</v>
      </c>
      <c r="E79" s="9" t="s">
        <v>461</v>
      </c>
      <c r="F79" t="s">
        <v>462</v>
      </c>
      <c r="H79" t="s">
        <v>220</v>
      </c>
    </row>
    <row r="80" spans="1:8" ht="48" x14ac:dyDescent="0.2">
      <c r="A80" t="s">
        <v>35</v>
      </c>
      <c r="B80" t="s">
        <v>35</v>
      </c>
      <c r="C80" t="s">
        <v>43</v>
      </c>
      <c r="D80" t="s">
        <v>91</v>
      </c>
      <c r="E80" s="9" t="s">
        <v>459</v>
      </c>
      <c r="F80" t="s">
        <v>463</v>
      </c>
      <c r="H80" t="s">
        <v>225</v>
      </c>
    </row>
    <row r="81" spans="1:8" ht="48" x14ac:dyDescent="0.2">
      <c r="A81" t="s">
        <v>35</v>
      </c>
      <c r="B81" t="s">
        <v>35</v>
      </c>
      <c r="C81" t="s">
        <v>43</v>
      </c>
      <c r="D81" t="s">
        <v>269</v>
      </c>
      <c r="E81" s="9" t="s">
        <v>459</v>
      </c>
      <c r="F81" t="s">
        <v>463</v>
      </c>
      <c r="H81" t="s">
        <v>225</v>
      </c>
    </row>
    <row r="82" spans="1:8" ht="48" x14ac:dyDescent="0.2">
      <c r="A82" t="s">
        <v>35</v>
      </c>
      <c r="B82" t="s">
        <v>35</v>
      </c>
      <c r="C82" t="s">
        <v>43</v>
      </c>
      <c r="D82" t="s">
        <v>80</v>
      </c>
      <c r="E82" s="9" t="s">
        <v>461</v>
      </c>
      <c r="F82" t="s">
        <v>462</v>
      </c>
      <c r="H82" t="s">
        <v>225</v>
      </c>
    </row>
    <row r="83" spans="1:8" ht="48" x14ac:dyDescent="0.2">
      <c r="A83" t="s">
        <v>35</v>
      </c>
      <c r="B83" t="s">
        <v>35</v>
      </c>
      <c r="C83" t="s">
        <v>44</v>
      </c>
      <c r="D83" t="s">
        <v>91</v>
      </c>
      <c r="E83" s="9" t="s">
        <v>459</v>
      </c>
      <c r="F83" t="s">
        <v>463</v>
      </c>
      <c r="H83" t="s">
        <v>225</v>
      </c>
    </row>
    <row r="84" spans="1:8" ht="48" x14ac:dyDescent="0.2">
      <c r="A84" t="s">
        <v>35</v>
      </c>
      <c r="B84" t="s">
        <v>35</v>
      </c>
      <c r="C84" t="s">
        <v>44</v>
      </c>
      <c r="D84" t="s">
        <v>269</v>
      </c>
      <c r="E84" s="9" t="s">
        <v>459</v>
      </c>
      <c r="F84" t="s">
        <v>463</v>
      </c>
      <c r="H84" t="s">
        <v>225</v>
      </c>
    </row>
    <row r="85" spans="1:8" ht="48" x14ac:dyDescent="0.2">
      <c r="A85" t="s">
        <v>35</v>
      </c>
      <c r="B85" t="s">
        <v>35</v>
      </c>
      <c r="C85" t="s">
        <v>44</v>
      </c>
      <c r="D85" t="s">
        <v>80</v>
      </c>
      <c r="E85" s="9" t="s">
        <v>461</v>
      </c>
      <c r="F85" t="s">
        <v>462</v>
      </c>
      <c r="H85" t="s">
        <v>225</v>
      </c>
    </row>
    <row r="86" spans="1:8" ht="48" x14ac:dyDescent="0.2">
      <c r="A86" t="s">
        <v>35</v>
      </c>
      <c r="B86" t="s">
        <v>35</v>
      </c>
      <c r="C86" t="s">
        <v>45</v>
      </c>
      <c r="D86" t="s">
        <v>91</v>
      </c>
      <c r="E86" s="9" t="s">
        <v>459</v>
      </c>
      <c r="F86" t="s">
        <v>463</v>
      </c>
      <c r="H86" t="s">
        <v>225</v>
      </c>
    </row>
    <row r="87" spans="1:8" ht="48" x14ac:dyDescent="0.2">
      <c r="A87" t="s">
        <v>35</v>
      </c>
      <c r="B87" t="s">
        <v>35</v>
      </c>
      <c r="C87" t="s">
        <v>45</v>
      </c>
      <c r="D87" t="s">
        <v>80</v>
      </c>
      <c r="E87" s="9" t="s">
        <v>461</v>
      </c>
      <c r="F87" t="s">
        <v>462</v>
      </c>
      <c r="H87" t="s">
        <v>225</v>
      </c>
    </row>
    <row r="88" spans="1:8" ht="48" x14ac:dyDescent="0.2">
      <c r="A88" t="s">
        <v>35</v>
      </c>
      <c r="B88" t="s">
        <v>35</v>
      </c>
      <c r="C88" t="s">
        <v>46</v>
      </c>
      <c r="D88" t="s">
        <v>91</v>
      </c>
      <c r="E88" s="9" t="s">
        <v>459</v>
      </c>
      <c r="F88" t="s">
        <v>463</v>
      </c>
      <c r="H88" t="s">
        <v>225</v>
      </c>
    </row>
    <row r="89" spans="1:8" ht="48" x14ac:dyDescent="0.2">
      <c r="A89" t="s">
        <v>35</v>
      </c>
      <c r="B89" t="s">
        <v>35</v>
      </c>
      <c r="C89" t="s">
        <v>46</v>
      </c>
      <c r="D89" t="s">
        <v>80</v>
      </c>
      <c r="E89" s="9" t="s">
        <v>461</v>
      </c>
      <c r="F89" t="s">
        <v>462</v>
      </c>
      <c r="H89" t="s">
        <v>225</v>
      </c>
    </row>
    <row r="90" spans="1:8" ht="48" x14ac:dyDescent="0.2">
      <c r="A90" t="s">
        <v>35</v>
      </c>
      <c r="B90" t="s">
        <v>35</v>
      </c>
      <c r="C90" t="s">
        <v>47</v>
      </c>
      <c r="D90" t="s">
        <v>80</v>
      </c>
      <c r="E90" s="9" t="s">
        <v>461</v>
      </c>
      <c r="F90" t="s">
        <v>462</v>
      </c>
      <c r="H90" t="s">
        <v>225</v>
      </c>
    </row>
    <row r="91" spans="1:8" ht="64" x14ac:dyDescent="0.2">
      <c r="A91" t="s">
        <v>48</v>
      </c>
      <c r="B91" t="s">
        <v>48</v>
      </c>
      <c r="C91" t="s">
        <v>49</v>
      </c>
      <c r="D91" t="s">
        <v>146</v>
      </c>
      <c r="E91" s="9" t="s">
        <v>466</v>
      </c>
      <c r="F91" t="s">
        <v>467</v>
      </c>
      <c r="H91" t="s">
        <v>220</v>
      </c>
    </row>
    <row r="92" spans="1:8" ht="64" x14ac:dyDescent="0.2">
      <c r="A92" t="s">
        <v>48</v>
      </c>
      <c r="B92" t="s">
        <v>48</v>
      </c>
      <c r="C92" t="s">
        <v>49</v>
      </c>
      <c r="D92" t="s">
        <v>352</v>
      </c>
      <c r="E92" s="9" t="s">
        <v>466</v>
      </c>
      <c r="F92" t="s">
        <v>467</v>
      </c>
      <c r="H92" t="s">
        <v>220</v>
      </c>
    </row>
    <row r="93" spans="1:8" ht="64" x14ac:dyDescent="0.2">
      <c r="A93" t="s">
        <v>48</v>
      </c>
      <c r="B93" t="s">
        <v>48</v>
      </c>
      <c r="C93" t="s">
        <v>49</v>
      </c>
      <c r="D93" t="s">
        <v>353</v>
      </c>
      <c r="E93" s="9" t="s">
        <v>466</v>
      </c>
      <c r="F93" t="s">
        <v>467</v>
      </c>
      <c r="H93" t="s">
        <v>220</v>
      </c>
    </row>
    <row r="94" spans="1:8" ht="64" x14ac:dyDescent="0.2">
      <c r="A94" t="s">
        <v>48</v>
      </c>
      <c r="B94" t="s">
        <v>48</v>
      </c>
      <c r="C94" t="s">
        <v>49</v>
      </c>
      <c r="D94" t="s">
        <v>148</v>
      </c>
      <c r="E94" s="9" t="s">
        <v>466</v>
      </c>
      <c r="F94" t="s">
        <v>467</v>
      </c>
      <c r="H94" t="s">
        <v>220</v>
      </c>
    </row>
    <row r="95" spans="1:8" ht="48" x14ac:dyDescent="0.2">
      <c r="A95" t="s">
        <v>48</v>
      </c>
      <c r="B95" t="s">
        <v>48</v>
      </c>
      <c r="C95" t="s">
        <v>49</v>
      </c>
      <c r="D95" t="s">
        <v>80</v>
      </c>
      <c r="E95" s="9" t="s">
        <v>464</v>
      </c>
      <c r="F95" t="s">
        <v>465</v>
      </c>
      <c r="H95" t="s">
        <v>220</v>
      </c>
    </row>
    <row r="96" spans="1:8" ht="48" x14ac:dyDescent="0.2">
      <c r="A96" t="s">
        <v>50</v>
      </c>
      <c r="B96" t="s">
        <v>51</v>
      </c>
      <c r="C96" t="s">
        <v>52</v>
      </c>
      <c r="D96" t="s">
        <v>452</v>
      </c>
      <c r="E96" s="9" t="s">
        <v>468</v>
      </c>
      <c r="F96" t="s">
        <v>469</v>
      </c>
      <c r="H96" t="s">
        <v>172</v>
      </c>
    </row>
    <row r="97" spans="1:8" ht="48" x14ac:dyDescent="0.2">
      <c r="A97" t="s">
        <v>50</v>
      </c>
      <c r="B97" t="s">
        <v>51</v>
      </c>
      <c r="C97" t="s">
        <v>52</v>
      </c>
      <c r="D97" t="s">
        <v>453</v>
      </c>
      <c r="E97" s="9" t="s">
        <v>468</v>
      </c>
      <c r="F97" t="s">
        <v>469</v>
      </c>
      <c r="H97" t="s">
        <v>172</v>
      </c>
    </row>
    <row r="98" spans="1:8" ht="48" x14ac:dyDescent="0.2">
      <c r="A98" t="s">
        <v>50</v>
      </c>
      <c r="B98" t="s">
        <v>51</v>
      </c>
      <c r="C98" t="s">
        <v>52</v>
      </c>
      <c r="D98" t="s">
        <v>80</v>
      </c>
      <c r="E98" s="9" t="s">
        <v>470</v>
      </c>
      <c r="F98" t="s">
        <v>471</v>
      </c>
      <c r="H98" t="s">
        <v>172</v>
      </c>
    </row>
    <row r="99" spans="1:8" ht="64" x14ac:dyDescent="0.2">
      <c r="A99" t="s">
        <v>53</v>
      </c>
      <c r="B99" t="s">
        <v>53</v>
      </c>
      <c r="C99" t="s">
        <v>54</v>
      </c>
      <c r="D99" t="s">
        <v>91</v>
      </c>
      <c r="E99" s="9" t="s">
        <v>474</v>
      </c>
      <c r="F99" t="s">
        <v>475</v>
      </c>
      <c r="H99" t="s">
        <v>220</v>
      </c>
    </row>
    <row r="100" spans="1:8" ht="64" x14ac:dyDescent="0.2">
      <c r="A100" t="s">
        <v>53</v>
      </c>
      <c r="B100" t="s">
        <v>53</v>
      </c>
      <c r="C100" t="s">
        <v>54</v>
      </c>
      <c r="D100" t="s">
        <v>178</v>
      </c>
      <c r="E100" s="9" t="s">
        <v>474</v>
      </c>
      <c r="F100" t="s">
        <v>475</v>
      </c>
      <c r="H100" t="s">
        <v>220</v>
      </c>
    </row>
    <row r="101" spans="1:8" ht="80" x14ac:dyDescent="0.2">
      <c r="A101" t="s">
        <v>53</v>
      </c>
      <c r="B101" t="s">
        <v>53</v>
      </c>
      <c r="C101" t="s">
        <v>54</v>
      </c>
      <c r="D101" t="s">
        <v>180</v>
      </c>
      <c r="E101" s="9" t="s">
        <v>472</v>
      </c>
      <c r="F101" t="s">
        <v>473</v>
      </c>
      <c r="H101" t="s">
        <v>220</v>
      </c>
    </row>
    <row r="102" spans="1:8" ht="64" x14ac:dyDescent="0.2">
      <c r="A102" t="s">
        <v>53</v>
      </c>
      <c r="B102" t="s">
        <v>53</v>
      </c>
      <c r="C102" t="s">
        <v>55</v>
      </c>
      <c r="D102" t="s">
        <v>91</v>
      </c>
      <c r="E102" s="9" t="s">
        <v>474</v>
      </c>
      <c r="F102" t="s">
        <v>475</v>
      </c>
      <c r="H102" t="s">
        <v>225</v>
      </c>
    </row>
    <row r="103" spans="1:8" ht="64" x14ac:dyDescent="0.2">
      <c r="A103" t="s">
        <v>53</v>
      </c>
      <c r="B103" t="s">
        <v>53</v>
      </c>
      <c r="C103" t="s">
        <v>55</v>
      </c>
      <c r="D103" t="s">
        <v>178</v>
      </c>
      <c r="E103" s="9" t="s">
        <v>474</v>
      </c>
      <c r="F103" t="s">
        <v>475</v>
      </c>
      <c r="H103" t="s">
        <v>225</v>
      </c>
    </row>
    <row r="104" spans="1:8" ht="80" x14ac:dyDescent="0.2">
      <c r="A104" t="s">
        <v>53</v>
      </c>
      <c r="B104" t="s">
        <v>53</v>
      </c>
      <c r="C104" t="s">
        <v>55</v>
      </c>
      <c r="D104" t="s">
        <v>180</v>
      </c>
      <c r="E104" s="9" t="s">
        <v>472</v>
      </c>
      <c r="F104" t="s">
        <v>473</v>
      </c>
      <c r="H104" t="s">
        <v>225</v>
      </c>
    </row>
    <row r="105" spans="1:8" ht="48" x14ac:dyDescent="0.2">
      <c r="A105" t="s">
        <v>56</v>
      </c>
      <c r="B105" t="s">
        <v>56</v>
      </c>
      <c r="C105" t="s">
        <v>57</v>
      </c>
      <c r="D105" t="s">
        <v>375</v>
      </c>
      <c r="E105" s="9" t="s">
        <v>476</v>
      </c>
      <c r="F105" t="s">
        <v>477</v>
      </c>
      <c r="H105" t="s">
        <v>225</v>
      </c>
    </row>
    <row r="106" spans="1:8" ht="48" x14ac:dyDescent="0.2">
      <c r="A106" t="s">
        <v>56</v>
      </c>
      <c r="B106" t="s">
        <v>56</v>
      </c>
      <c r="C106" t="s">
        <v>57</v>
      </c>
      <c r="D106" t="s">
        <v>377</v>
      </c>
      <c r="E106" s="9" t="s">
        <v>476</v>
      </c>
      <c r="F106" t="s">
        <v>477</v>
      </c>
      <c r="H106" t="s">
        <v>225</v>
      </c>
    </row>
    <row r="107" spans="1:8" ht="48" x14ac:dyDescent="0.2">
      <c r="A107" t="s">
        <v>56</v>
      </c>
      <c r="B107" t="s">
        <v>56</v>
      </c>
      <c r="C107" t="s">
        <v>57</v>
      </c>
      <c r="D107" t="s">
        <v>269</v>
      </c>
      <c r="E107" s="9" t="s">
        <v>476</v>
      </c>
      <c r="F107" t="s">
        <v>477</v>
      </c>
      <c r="H107" t="s">
        <v>225</v>
      </c>
    </row>
    <row r="108" spans="1:8" ht="48" x14ac:dyDescent="0.2">
      <c r="A108" t="s">
        <v>56</v>
      </c>
      <c r="B108" t="s">
        <v>56</v>
      </c>
      <c r="C108" t="s">
        <v>57</v>
      </c>
      <c r="D108" t="s">
        <v>454</v>
      </c>
      <c r="E108" s="9" t="s">
        <v>478</v>
      </c>
      <c r="F108" t="s">
        <v>479</v>
      </c>
      <c r="H108" t="s">
        <v>225</v>
      </c>
    </row>
    <row r="109" spans="1:8" ht="48" x14ac:dyDescent="0.2">
      <c r="A109" t="s">
        <v>56</v>
      </c>
      <c r="B109" t="s">
        <v>56</v>
      </c>
      <c r="C109" t="s">
        <v>57</v>
      </c>
      <c r="D109" t="s">
        <v>80</v>
      </c>
      <c r="E109" s="9" t="s">
        <v>478</v>
      </c>
      <c r="F109" t="s">
        <v>479</v>
      </c>
      <c r="H109" t="s">
        <v>225</v>
      </c>
    </row>
    <row r="110" spans="1:8" ht="64" x14ac:dyDescent="0.2">
      <c r="A110" t="s">
        <v>58</v>
      </c>
      <c r="B110" t="s">
        <v>58</v>
      </c>
      <c r="C110" t="s">
        <v>49</v>
      </c>
      <c r="D110" t="s">
        <v>183</v>
      </c>
      <c r="E110" s="9" t="s">
        <v>480</v>
      </c>
      <c r="F110" t="s">
        <v>467</v>
      </c>
      <c r="H110" t="s">
        <v>220</v>
      </c>
    </row>
    <row r="111" spans="1:8" ht="64" x14ac:dyDescent="0.2">
      <c r="A111" t="s">
        <v>58</v>
      </c>
      <c r="B111" t="s">
        <v>58</v>
      </c>
      <c r="C111" t="s">
        <v>49</v>
      </c>
      <c r="D111" t="s">
        <v>184</v>
      </c>
      <c r="E111" s="9" t="s">
        <v>480</v>
      </c>
      <c r="F111" t="s">
        <v>467</v>
      </c>
      <c r="H111" t="s">
        <v>220</v>
      </c>
    </row>
    <row r="112" spans="1:8" ht="64" x14ac:dyDescent="0.2">
      <c r="A112" t="s">
        <v>58</v>
      </c>
      <c r="B112" t="s">
        <v>58</v>
      </c>
      <c r="C112" t="s">
        <v>49</v>
      </c>
      <c r="D112" t="s">
        <v>187</v>
      </c>
      <c r="E112" s="9" t="s">
        <v>480</v>
      </c>
      <c r="F112" t="s">
        <v>467</v>
      </c>
      <c r="H112" t="s">
        <v>220</v>
      </c>
    </row>
    <row r="113" spans="1:8" ht="64" x14ac:dyDescent="0.2">
      <c r="A113" t="s">
        <v>58</v>
      </c>
      <c r="B113" t="s">
        <v>58</v>
      </c>
      <c r="C113" t="s">
        <v>49</v>
      </c>
      <c r="D113" t="s">
        <v>189</v>
      </c>
      <c r="E113" s="9" t="s">
        <v>480</v>
      </c>
      <c r="F113" t="s">
        <v>467</v>
      </c>
      <c r="H113" t="s">
        <v>220</v>
      </c>
    </row>
    <row r="114" spans="1:8" ht="64" x14ac:dyDescent="0.2">
      <c r="A114" t="s">
        <v>58</v>
      </c>
      <c r="B114" t="s">
        <v>58</v>
      </c>
      <c r="C114" t="s">
        <v>49</v>
      </c>
      <c r="D114" t="s">
        <v>186</v>
      </c>
      <c r="E114" s="9" t="s">
        <v>480</v>
      </c>
      <c r="F114" t="s">
        <v>467</v>
      </c>
      <c r="H114" t="s">
        <v>220</v>
      </c>
    </row>
    <row r="115" spans="1:8" ht="64" x14ac:dyDescent="0.2">
      <c r="A115" t="s">
        <v>58</v>
      </c>
      <c r="B115" t="s">
        <v>58</v>
      </c>
      <c r="C115" t="s">
        <v>49</v>
      </c>
      <c r="D115" t="s">
        <v>190</v>
      </c>
      <c r="E115" s="9" t="s">
        <v>480</v>
      </c>
      <c r="F115" t="s">
        <v>467</v>
      </c>
      <c r="H115" t="s">
        <v>220</v>
      </c>
    </row>
    <row r="116" spans="1:8" ht="64" x14ac:dyDescent="0.2">
      <c r="A116" t="s">
        <v>58</v>
      </c>
      <c r="B116" t="s">
        <v>58</v>
      </c>
      <c r="C116" t="s">
        <v>49</v>
      </c>
      <c r="D116" t="s">
        <v>455</v>
      </c>
      <c r="E116" s="9" t="s">
        <v>480</v>
      </c>
      <c r="F116" t="s">
        <v>467</v>
      </c>
      <c r="H116" t="s">
        <v>220</v>
      </c>
    </row>
    <row r="117" spans="1:8" ht="64" x14ac:dyDescent="0.2">
      <c r="A117" t="s">
        <v>58</v>
      </c>
      <c r="B117" t="s">
        <v>58</v>
      </c>
      <c r="C117" t="s">
        <v>49</v>
      </c>
      <c r="D117" t="s">
        <v>269</v>
      </c>
      <c r="E117" s="9" t="s">
        <v>480</v>
      </c>
      <c r="F117" t="s">
        <v>467</v>
      </c>
      <c r="H117" t="s">
        <v>220</v>
      </c>
    </row>
    <row r="118" spans="1:8" ht="48" x14ac:dyDescent="0.2">
      <c r="A118" t="s">
        <v>58</v>
      </c>
      <c r="B118" t="s">
        <v>58</v>
      </c>
      <c r="C118" t="s">
        <v>49</v>
      </c>
      <c r="D118" t="s">
        <v>80</v>
      </c>
      <c r="E118" s="9" t="s">
        <v>482</v>
      </c>
      <c r="F118" t="s">
        <v>481</v>
      </c>
      <c r="H118" t="s">
        <v>220</v>
      </c>
    </row>
    <row r="119" spans="1:8" ht="64" x14ac:dyDescent="0.2">
      <c r="A119" t="s">
        <v>58</v>
      </c>
      <c r="B119" t="s">
        <v>58</v>
      </c>
      <c r="C119" t="s">
        <v>59</v>
      </c>
      <c r="D119" t="s">
        <v>189</v>
      </c>
      <c r="E119" s="9" t="s">
        <v>480</v>
      </c>
      <c r="F119" t="s">
        <v>467</v>
      </c>
      <c r="H119" t="s">
        <v>172</v>
      </c>
    </row>
    <row r="120" spans="1:8" ht="64" x14ac:dyDescent="0.2">
      <c r="A120" t="s">
        <v>58</v>
      </c>
      <c r="B120" t="s">
        <v>58</v>
      </c>
      <c r="C120" t="s">
        <v>59</v>
      </c>
      <c r="D120" t="s">
        <v>186</v>
      </c>
      <c r="E120" s="9" t="s">
        <v>480</v>
      </c>
      <c r="F120" t="s">
        <v>467</v>
      </c>
      <c r="H120" t="s">
        <v>172</v>
      </c>
    </row>
    <row r="121" spans="1:8" ht="64" x14ac:dyDescent="0.2">
      <c r="A121" t="s">
        <v>58</v>
      </c>
      <c r="B121" t="s">
        <v>58</v>
      </c>
      <c r="C121" t="s">
        <v>59</v>
      </c>
      <c r="D121" t="s">
        <v>190</v>
      </c>
      <c r="E121" s="9" t="s">
        <v>480</v>
      </c>
      <c r="F121" t="s">
        <v>467</v>
      </c>
      <c r="H121" t="s">
        <v>172</v>
      </c>
    </row>
    <row r="122" spans="1:8" ht="64" x14ac:dyDescent="0.2">
      <c r="A122" t="s">
        <v>58</v>
      </c>
      <c r="B122" t="s">
        <v>58</v>
      </c>
      <c r="C122" t="s">
        <v>59</v>
      </c>
      <c r="D122" t="s">
        <v>455</v>
      </c>
      <c r="E122" s="9" t="s">
        <v>480</v>
      </c>
      <c r="F122" t="s">
        <v>467</v>
      </c>
      <c r="H122" t="s">
        <v>172</v>
      </c>
    </row>
    <row r="123" spans="1:8" ht="64" x14ac:dyDescent="0.2">
      <c r="A123" t="s">
        <v>58</v>
      </c>
      <c r="B123" t="s">
        <v>58</v>
      </c>
      <c r="C123" t="s">
        <v>59</v>
      </c>
      <c r="D123" t="s">
        <v>269</v>
      </c>
      <c r="E123" s="9" t="s">
        <v>480</v>
      </c>
      <c r="F123" t="s">
        <v>467</v>
      </c>
      <c r="H123" t="s">
        <v>172</v>
      </c>
    </row>
    <row r="124" spans="1:8" ht="48" x14ac:dyDescent="0.2">
      <c r="A124" t="s">
        <v>58</v>
      </c>
      <c r="B124" t="s">
        <v>58</v>
      </c>
      <c r="C124" t="s">
        <v>59</v>
      </c>
      <c r="D124" t="s">
        <v>80</v>
      </c>
      <c r="E124" s="9" t="s">
        <v>482</v>
      </c>
      <c r="F124" t="s">
        <v>481</v>
      </c>
      <c r="H124" t="s">
        <v>172</v>
      </c>
    </row>
    <row r="125" spans="1:8" ht="64" x14ac:dyDescent="0.2">
      <c r="A125" t="s">
        <v>58</v>
      </c>
      <c r="B125" t="s">
        <v>58</v>
      </c>
      <c r="C125" t="s">
        <v>60</v>
      </c>
      <c r="D125" t="s">
        <v>183</v>
      </c>
      <c r="E125" s="9" t="s">
        <v>480</v>
      </c>
      <c r="F125" t="s">
        <v>467</v>
      </c>
      <c r="H125" t="s">
        <v>225</v>
      </c>
    </row>
    <row r="126" spans="1:8" ht="64" x14ac:dyDescent="0.2">
      <c r="A126" t="s">
        <v>58</v>
      </c>
      <c r="B126" t="s">
        <v>58</v>
      </c>
      <c r="C126" t="s">
        <v>60</v>
      </c>
      <c r="D126" t="s">
        <v>184</v>
      </c>
      <c r="E126" s="9" t="s">
        <v>480</v>
      </c>
      <c r="F126" t="s">
        <v>467</v>
      </c>
      <c r="H126" t="s">
        <v>225</v>
      </c>
    </row>
    <row r="127" spans="1:8" ht="64" x14ac:dyDescent="0.2">
      <c r="A127" t="s">
        <v>58</v>
      </c>
      <c r="B127" t="s">
        <v>58</v>
      </c>
      <c r="C127" t="s">
        <v>60</v>
      </c>
      <c r="D127" t="s">
        <v>187</v>
      </c>
      <c r="E127" s="9" t="s">
        <v>480</v>
      </c>
      <c r="F127" t="s">
        <v>467</v>
      </c>
      <c r="H127" t="s">
        <v>225</v>
      </c>
    </row>
    <row r="128" spans="1:8" ht="64" x14ac:dyDescent="0.2">
      <c r="A128" t="s">
        <v>58</v>
      </c>
      <c r="B128" t="s">
        <v>58</v>
      </c>
      <c r="C128" t="s">
        <v>60</v>
      </c>
      <c r="D128" t="s">
        <v>189</v>
      </c>
      <c r="E128" s="9" t="s">
        <v>480</v>
      </c>
      <c r="F128" t="s">
        <v>467</v>
      </c>
      <c r="H128" t="s">
        <v>225</v>
      </c>
    </row>
    <row r="129" spans="1:8" ht="64" x14ac:dyDescent="0.2">
      <c r="A129" t="s">
        <v>58</v>
      </c>
      <c r="B129" t="s">
        <v>58</v>
      </c>
      <c r="C129" t="s">
        <v>60</v>
      </c>
      <c r="D129" t="s">
        <v>186</v>
      </c>
      <c r="E129" s="9" t="s">
        <v>480</v>
      </c>
      <c r="F129" t="s">
        <v>467</v>
      </c>
      <c r="H129" t="s">
        <v>225</v>
      </c>
    </row>
    <row r="130" spans="1:8" ht="64" x14ac:dyDescent="0.2">
      <c r="A130" t="s">
        <v>58</v>
      </c>
      <c r="B130" t="s">
        <v>58</v>
      </c>
      <c r="C130" t="s">
        <v>60</v>
      </c>
      <c r="D130" t="s">
        <v>190</v>
      </c>
      <c r="E130" s="9" t="s">
        <v>480</v>
      </c>
      <c r="F130" t="s">
        <v>467</v>
      </c>
      <c r="H130" t="s">
        <v>225</v>
      </c>
    </row>
    <row r="131" spans="1:8" ht="64" x14ac:dyDescent="0.2">
      <c r="A131" t="s">
        <v>58</v>
      </c>
      <c r="B131" t="s">
        <v>58</v>
      </c>
      <c r="C131" t="s">
        <v>60</v>
      </c>
      <c r="D131" t="s">
        <v>455</v>
      </c>
      <c r="E131" s="9" t="s">
        <v>480</v>
      </c>
      <c r="F131" t="s">
        <v>467</v>
      </c>
      <c r="H131" t="s">
        <v>225</v>
      </c>
    </row>
    <row r="132" spans="1:8" ht="64" x14ac:dyDescent="0.2">
      <c r="A132" t="s">
        <v>58</v>
      </c>
      <c r="B132" t="s">
        <v>58</v>
      </c>
      <c r="C132" t="s">
        <v>60</v>
      </c>
      <c r="D132" t="s">
        <v>269</v>
      </c>
      <c r="E132" s="9" t="s">
        <v>480</v>
      </c>
      <c r="F132" t="s">
        <v>467</v>
      </c>
      <c r="H132" t="s">
        <v>225</v>
      </c>
    </row>
    <row r="133" spans="1:8" ht="48" x14ac:dyDescent="0.2">
      <c r="A133" t="s">
        <v>58</v>
      </c>
      <c r="B133" t="s">
        <v>58</v>
      </c>
      <c r="C133" t="s">
        <v>60</v>
      </c>
      <c r="D133" t="s">
        <v>80</v>
      </c>
      <c r="E133" s="9" t="s">
        <v>482</v>
      </c>
      <c r="F133" t="s">
        <v>481</v>
      </c>
      <c r="H133" t="s">
        <v>225</v>
      </c>
    </row>
    <row r="134" spans="1:8" ht="48" x14ac:dyDescent="0.2">
      <c r="A134" t="s">
        <v>61</v>
      </c>
      <c r="B134" t="s">
        <v>62</v>
      </c>
      <c r="C134" t="s">
        <v>63</v>
      </c>
      <c r="D134" t="s">
        <v>190</v>
      </c>
      <c r="E134" s="9" t="s">
        <v>485</v>
      </c>
      <c r="F134" t="s">
        <v>486</v>
      </c>
      <c r="H134" t="s">
        <v>220</v>
      </c>
    </row>
    <row r="135" spans="1:8" ht="48" x14ac:dyDescent="0.2">
      <c r="A135" t="s">
        <v>61</v>
      </c>
      <c r="B135" t="s">
        <v>62</v>
      </c>
      <c r="C135" t="s">
        <v>63</v>
      </c>
      <c r="D135" t="s">
        <v>415</v>
      </c>
      <c r="E135" s="9" t="s">
        <v>485</v>
      </c>
      <c r="F135" t="s">
        <v>486</v>
      </c>
      <c r="H135" t="s">
        <v>220</v>
      </c>
    </row>
    <row r="136" spans="1:8" ht="48" x14ac:dyDescent="0.2">
      <c r="A136" t="s">
        <v>61</v>
      </c>
      <c r="B136" t="s">
        <v>62</v>
      </c>
      <c r="C136" t="s">
        <v>63</v>
      </c>
      <c r="D136" t="s">
        <v>455</v>
      </c>
      <c r="E136" s="9" t="s">
        <v>485</v>
      </c>
      <c r="F136" t="s">
        <v>486</v>
      </c>
      <c r="H136" t="s">
        <v>220</v>
      </c>
    </row>
    <row r="137" spans="1:8" ht="48" x14ac:dyDescent="0.2">
      <c r="A137" t="s">
        <v>61</v>
      </c>
      <c r="B137" t="s">
        <v>62</v>
      </c>
      <c r="C137" t="s">
        <v>63</v>
      </c>
      <c r="D137" t="s">
        <v>269</v>
      </c>
      <c r="E137" s="9" t="s">
        <v>485</v>
      </c>
      <c r="F137" t="s">
        <v>486</v>
      </c>
      <c r="H137" t="s">
        <v>220</v>
      </c>
    </row>
    <row r="138" spans="1:8" ht="48" x14ac:dyDescent="0.2">
      <c r="A138" t="s">
        <v>61</v>
      </c>
      <c r="B138" t="s">
        <v>62</v>
      </c>
      <c r="C138" t="s">
        <v>63</v>
      </c>
      <c r="D138" t="s">
        <v>80</v>
      </c>
      <c r="E138" s="9" t="s">
        <v>487</v>
      </c>
      <c r="F138" t="s">
        <v>488</v>
      </c>
      <c r="H138" t="s">
        <v>220</v>
      </c>
    </row>
    <row r="139" spans="1:8" ht="48" x14ac:dyDescent="0.2">
      <c r="A139" t="s">
        <v>61</v>
      </c>
      <c r="B139" t="s">
        <v>62</v>
      </c>
      <c r="C139" t="s">
        <v>64</v>
      </c>
      <c r="D139" t="s">
        <v>190</v>
      </c>
      <c r="E139" s="9" t="s">
        <v>485</v>
      </c>
      <c r="F139" t="s">
        <v>486</v>
      </c>
      <c r="H139" t="s">
        <v>225</v>
      </c>
    </row>
    <row r="140" spans="1:8" ht="48" x14ac:dyDescent="0.2">
      <c r="A140" t="s">
        <v>61</v>
      </c>
      <c r="B140" t="s">
        <v>62</v>
      </c>
      <c r="C140" t="s">
        <v>64</v>
      </c>
      <c r="D140" t="s">
        <v>415</v>
      </c>
      <c r="E140" s="9" t="s">
        <v>485</v>
      </c>
      <c r="F140" t="s">
        <v>486</v>
      </c>
      <c r="H140" t="s">
        <v>225</v>
      </c>
    </row>
    <row r="141" spans="1:8" ht="48" x14ac:dyDescent="0.2">
      <c r="A141" t="s">
        <v>61</v>
      </c>
      <c r="B141" t="s">
        <v>62</v>
      </c>
      <c r="C141" t="s">
        <v>64</v>
      </c>
      <c r="D141" t="s">
        <v>455</v>
      </c>
      <c r="E141" s="9" t="s">
        <v>485</v>
      </c>
      <c r="F141" t="s">
        <v>486</v>
      </c>
      <c r="H141" t="s">
        <v>225</v>
      </c>
    </row>
    <row r="142" spans="1:8" ht="48" x14ac:dyDescent="0.2">
      <c r="A142" t="s">
        <v>61</v>
      </c>
      <c r="B142" t="s">
        <v>62</v>
      </c>
      <c r="C142" t="s">
        <v>64</v>
      </c>
      <c r="D142" t="s">
        <v>269</v>
      </c>
      <c r="E142" s="9" t="s">
        <v>485</v>
      </c>
      <c r="F142" t="s">
        <v>486</v>
      </c>
      <c r="H142" t="s">
        <v>225</v>
      </c>
    </row>
    <row r="143" spans="1:8" ht="48" x14ac:dyDescent="0.2">
      <c r="A143" t="s">
        <v>61</v>
      </c>
      <c r="B143" t="s">
        <v>62</v>
      </c>
      <c r="C143" t="s">
        <v>64</v>
      </c>
      <c r="D143" t="s">
        <v>80</v>
      </c>
      <c r="E143" s="9" t="s">
        <v>487</v>
      </c>
      <c r="F143" t="s">
        <v>488</v>
      </c>
      <c r="H143" t="s">
        <v>225</v>
      </c>
    </row>
    <row r="144" spans="1:8" ht="64" x14ac:dyDescent="0.2">
      <c r="A144" t="s">
        <v>61</v>
      </c>
      <c r="B144" t="s">
        <v>65</v>
      </c>
      <c r="C144" t="s">
        <v>66</v>
      </c>
      <c r="D144" t="s">
        <v>405</v>
      </c>
      <c r="E144" s="9" t="s">
        <v>484</v>
      </c>
      <c r="F144" t="s">
        <v>483</v>
      </c>
      <c r="H144" t="s">
        <v>225</v>
      </c>
    </row>
    <row r="145" spans="1:8" ht="64" x14ac:dyDescent="0.2">
      <c r="A145" t="s">
        <v>61</v>
      </c>
      <c r="B145" t="s">
        <v>65</v>
      </c>
      <c r="C145" t="s">
        <v>66</v>
      </c>
      <c r="D145" t="s">
        <v>269</v>
      </c>
      <c r="E145" s="9" t="s">
        <v>484</v>
      </c>
      <c r="F145" t="s">
        <v>483</v>
      </c>
      <c r="H145" t="s">
        <v>225</v>
      </c>
    </row>
    <row r="146" spans="1:8" ht="64" x14ac:dyDescent="0.2">
      <c r="A146" t="s">
        <v>61</v>
      </c>
      <c r="B146" t="s">
        <v>65</v>
      </c>
      <c r="C146" t="s">
        <v>66</v>
      </c>
      <c r="D146" t="s">
        <v>80</v>
      </c>
      <c r="E146" s="9" t="s">
        <v>489</v>
      </c>
      <c r="F146" t="s">
        <v>490</v>
      </c>
      <c r="H146" t="s">
        <v>225</v>
      </c>
    </row>
    <row r="147" spans="1:8" ht="48" x14ac:dyDescent="0.2">
      <c r="A147" t="s">
        <v>67</v>
      </c>
      <c r="B147" t="s">
        <v>67</v>
      </c>
      <c r="C147" t="s">
        <v>68</v>
      </c>
      <c r="D147" t="s">
        <v>80</v>
      </c>
      <c r="E147" s="9" t="s">
        <v>493</v>
      </c>
      <c r="F147" t="s">
        <v>494</v>
      </c>
      <c r="H147" t="s">
        <v>220</v>
      </c>
    </row>
    <row r="148" spans="1:8" ht="48" x14ac:dyDescent="0.2">
      <c r="A148" t="s">
        <v>67</v>
      </c>
      <c r="B148" t="s">
        <v>67</v>
      </c>
      <c r="C148" t="s">
        <v>69</v>
      </c>
      <c r="D148" t="s">
        <v>80</v>
      </c>
      <c r="E148" s="9" t="s">
        <v>492</v>
      </c>
      <c r="F148" t="s">
        <v>491</v>
      </c>
      <c r="H148" t="s">
        <v>172</v>
      </c>
    </row>
    <row r="149" spans="1:8" ht="48" x14ac:dyDescent="0.2">
      <c r="A149" t="s">
        <v>67</v>
      </c>
      <c r="B149" t="s">
        <v>67</v>
      </c>
      <c r="C149" t="s">
        <v>70</v>
      </c>
      <c r="D149" t="s">
        <v>80</v>
      </c>
      <c r="E149" s="9" t="s">
        <v>493</v>
      </c>
      <c r="F149" t="s">
        <v>494</v>
      </c>
      <c r="H149" t="s">
        <v>225</v>
      </c>
    </row>
    <row r="150" spans="1:8" ht="64" x14ac:dyDescent="0.2">
      <c r="A150" t="s">
        <v>71</v>
      </c>
      <c r="B150" t="s">
        <v>72</v>
      </c>
      <c r="C150" t="s">
        <v>73</v>
      </c>
      <c r="D150" t="s">
        <v>283</v>
      </c>
      <c r="E150" s="9" t="s">
        <v>495</v>
      </c>
      <c r="F150" t="s">
        <v>496</v>
      </c>
      <c r="H150" t="s">
        <v>220</v>
      </c>
    </row>
    <row r="151" spans="1:8" ht="64" x14ac:dyDescent="0.2">
      <c r="A151" t="s">
        <v>71</v>
      </c>
      <c r="B151" t="s">
        <v>72</v>
      </c>
      <c r="C151" t="s">
        <v>73</v>
      </c>
      <c r="D151" t="s">
        <v>456</v>
      </c>
      <c r="E151" s="9" t="s">
        <v>497</v>
      </c>
      <c r="F151" t="s">
        <v>498</v>
      </c>
      <c r="H151" t="s">
        <v>220</v>
      </c>
    </row>
    <row r="152" spans="1:8" ht="64" x14ac:dyDescent="0.2">
      <c r="A152" t="s">
        <v>71</v>
      </c>
      <c r="B152" t="s">
        <v>72</v>
      </c>
      <c r="C152" t="s">
        <v>74</v>
      </c>
      <c r="D152" t="s">
        <v>283</v>
      </c>
      <c r="E152" s="9" t="s">
        <v>495</v>
      </c>
      <c r="F152" t="s">
        <v>496</v>
      </c>
      <c r="H152" t="s">
        <v>220</v>
      </c>
    </row>
    <row r="153" spans="1:8" ht="64" x14ac:dyDescent="0.2">
      <c r="A153" t="s">
        <v>71</v>
      </c>
      <c r="B153" t="s">
        <v>72</v>
      </c>
      <c r="C153" t="s">
        <v>74</v>
      </c>
      <c r="D153" t="s">
        <v>456</v>
      </c>
      <c r="E153" s="9" t="s">
        <v>497</v>
      </c>
      <c r="F153" t="s">
        <v>498</v>
      </c>
      <c r="H153" t="s">
        <v>220</v>
      </c>
    </row>
    <row r="154" spans="1:8" ht="64" x14ac:dyDescent="0.2">
      <c r="A154" t="s">
        <v>71</v>
      </c>
      <c r="B154" t="s">
        <v>75</v>
      </c>
      <c r="C154" t="s">
        <v>73</v>
      </c>
      <c r="D154" t="s">
        <v>375</v>
      </c>
      <c r="E154" s="9" t="s">
        <v>495</v>
      </c>
      <c r="F154" t="s">
        <v>496</v>
      </c>
      <c r="H154" t="s">
        <v>220</v>
      </c>
    </row>
    <row r="155" spans="1:8" ht="64" x14ac:dyDescent="0.2">
      <c r="A155" t="s">
        <v>71</v>
      </c>
      <c r="B155" t="s">
        <v>75</v>
      </c>
      <c r="C155" t="s">
        <v>73</v>
      </c>
      <c r="D155" t="s">
        <v>80</v>
      </c>
      <c r="E155" s="9" t="s">
        <v>497</v>
      </c>
      <c r="F155" t="s">
        <v>498</v>
      </c>
      <c r="H155" t="s">
        <v>220</v>
      </c>
    </row>
    <row r="156" spans="1:8" ht="64" x14ac:dyDescent="0.2">
      <c r="A156" t="s">
        <v>71</v>
      </c>
      <c r="B156" t="s">
        <v>75</v>
      </c>
      <c r="C156" t="s">
        <v>76</v>
      </c>
      <c r="D156" t="s">
        <v>375</v>
      </c>
      <c r="E156" s="9" t="s">
        <v>495</v>
      </c>
      <c r="F156" t="s">
        <v>496</v>
      </c>
      <c r="H156" t="s">
        <v>220</v>
      </c>
    </row>
    <row r="157" spans="1:8" ht="64" x14ac:dyDescent="0.2">
      <c r="A157" t="s">
        <v>71</v>
      </c>
      <c r="B157" t="s">
        <v>75</v>
      </c>
      <c r="C157" t="s">
        <v>76</v>
      </c>
      <c r="D157" t="s">
        <v>80</v>
      </c>
      <c r="E157" s="9" t="s">
        <v>497</v>
      </c>
      <c r="F157" t="s">
        <v>498</v>
      </c>
      <c r="H157" t="s">
        <v>220</v>
      </c>
    </row>
  </sheetData>
  <autoFilter ref="A1:H157" xr:uid="{2C268E71-8870-466E-AEEF-51C5D70F792D}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DF8C-B709-4937-B686-19E5D7818CB1}">
  <sheetPr filterMode="1">
    <tabColor theme="5"/>
  </sheetPr>
  <dimension ref="A1:I197"/>
  <sheetViews>
    <sheetView topLeftCell="D1" workbookViewId="0">
      <pane ySplit="1" topLeftCell="A37" activePane="bottomLeft" state="frozen"/>
      <selection activeCell="H143" sqref="H143"/>
      <selection pane="bottomLeft" activeCell="H105" sqref="H105:H199"/>
    </sheetView>
  </sheetViews>
  <sheetFormatPr baseColWidth="10" defaultColWidth="8.83203125" defaultRowHeight="15" x14ac:dyDescent="0.2"/>
  <cols>
    <col min="1" max="1" width="10.1640625" style="10" bestFit="1" customWidth="1"/>
    <col min="2" max="2" width="9.83203125" style="10" bestFit="1" customWidth="1"/>
    <col min="3" max="3" width="69.33203125" bestFit="1" customWidth="1"/>
    <col min="4" max="4" width="8.83203125" style="8" bestFit="1" customWidth="1"/>
    <col min="5" max="5" width="8.1640625" style="8" bestFit="1" customWidth="1"/>
    <col min="6" max="6" width="13.1640625" style="8" bestFit="1" customWidth="1"/>
    <col min="7" max="7" width="11.5" style="8" bestFit="1" customWidth="1"/>
    <col min="8" max="8" width="75.33203125" style="9" bestFit="1" customWidth="1"/>
    <col min="9" max="9" width="13.1640625" bestFit="1" customWidth="1"/>
  </cols>
  <sheetData>
    <row r="1" spans="1:8" ht="16" x14ac:dyDescent="0.2">
      <c r="A1" s="7" t="s">
        <v>237</v>
      </c>
      <c r="B1" s="7" t="s">
        <v>236</v>
      </c>
      <c r="C1" s="2" t="s">
        <v>238</v>
      </c>
      <c r="D1" s="5" t="s">
        <v>231</v>
      </c>
      <c r="E1" s="5" t="s">
        <v>232</v>
      </c>
      <c r="F1" s="5" t="s">
        <v>233</v>
      </c>
      <c r="G1" s="5" t="s">
        <v>234</v>
      </c>
      <c r="H1" s="6" t="s">
        <v>235</v>
      </c>
    </row>
    <row r="2" spans="1:8" hidden="1" x14ac:dyDescent="0.2">
      <c r="A2" s="10">
        <v>45950</v>
      </c>
      <c r="C2" t="s">
        <v>51</v>
      </c>
      <c r="D2" s="12">
        <v>0.375</v>
      </c>
      <c r="E2" s="11"/>
      <c r="F2" t="s">
        <v>145</v>
      </c>
      <c r="G2" s="8" t="s">
        <v>50</v>
      </c>
      <c r="H2" t="s">
        <v>150</v>
      </c>
    </row>
    <row r="3" spans="1:8" hidden="1" x14ac:dyDescent="0.2">
      <c r="A3" s="10">
        <v>45951</v>
      </c>
      <c r="C3" t="s">
        <v>51</v>
      </c>
      <c r="D3" s="12">
        <v>0.375</v>
      </c>
      <c r="E3" s="11"/>
      <c r="F3" t="s">
        <v>145</v>
      </c>
      <c r="G3" s="8" t="s">
        <v>50</v>
      </c>
      <c r="H3" t="s">
        <v>151</v>
      </c>
    </row>
    <row r="4" spans="1:8" hidden="1" x14ac:dyDescent="0.2">
      <c r="A4" s="10">
        <v>45951</v>
      </c>
      <c r="C4" t="s">
        <v>145</v>
      </c>
      <c r="D4" s="5" t="s">
        <v>215</v>
      </c>
      <c r="E4" s="11" t="s">
        <v>199</v>
      </c>
      <c r="F4" t="s">
        <v>145</v>
      </c>
      <c r="G4" s="8" t="s">
        <v>50</v>
      </c>
      <c r="H4" t="s">
        <v>152</v>
      </c>
    </row>
    <row r="5" spans="1:8" hidden="1" x14ac:dyDescent="0.2">
      <c r="A5" s="10">
        <v>45951</v>
      </c>
      <c r="C5" t="s">
        <v>145</v>
      </c>
      <c r="D5" s="11" t="s">
        <v>216</v>
      </c>
      <c r="E5" s="11" t="s">
        <v>200</v>
      </c>
      <c r="F5" t="s">
        <v>145</v>
      </c>
      <c r="G5" s="8" t="s">
        <v>50</v>
      </c>
      <c r="H5" t="s">
        <v>153</v>
      </c>
    </row>
    <row r="6" spans="1:8" hidden="1" x14ac:dyDescent="0.2">
      <c r="A6" s="10">
        <v>45951</v>
      </c>
      <c r="C6" t="s">
        <v>145</v>
      </c>
      <c r="D6" s="11" t="s">
        <v>204</v>
      </c>
      <c r="E6" s="11" t="s">
        <v>201</v>
      </c>
      <c r="F6" t="s">
        <v>145</v>
      </c>
      <c r="G6" s="8" t="s">
        <v>50</v>
      </c>
      <c r="H6" t="s">
        <v>154</v>
      </c>
    </row>
    <row r="7" spans="1:8" hidden="1" x14ac:dyDescent="0.2">
      <c r="A7" s="10">
        <v>45952</v>
      </c>
      <c r="C7" t="s">
        <v>170</v>
      </c>
      <c r="D7" s="11" t="s">
        <v>206</v>
      </c>
      <c r="E7" s="11" t="s">
        <v>202</v>
      </c>
      <c r="F7" t="s">
        <v>145</v>
      </c>
      <c r="G7" s="8" t="s">
        <v>50</v>
      </c>
      <c r="H7" t="s">
        <v>155</v>
      </c>
    </row>
    <row r="8" spans="1:8" hidden="1" x14ac:dyDescent="0.2">
      <c r="A8" s="10">
        <v>45952</v>
      </c>
      <c r="C8" t="s">
        <v>170</v>
      </c>
      <c r="D8" s="12">
        <v>0.27083333333333331</v>
      </c>
      <c r="E8" s="12">
        <v>0.70833333333333337</v>
      </c>
      <c r="F8" t="s">
        <v>169</v>
      </c>
      <c r="G8" t="s">
        <v>53</v>
      </c>
      <c r="H8" t="s">
        <v>170</v>
      </c>
    </row>
    <row r="9" spans="1:8" hidden="1" x14ac:dyDescent="0.2">
      <c r="A9" s="7">
        <v>45953</v>
      </c>
      <c r="B9" s="7" t="s">
        <v>261</v>
      </c>
      <c r="C9" t="s">
        <v>91</v>
      </c>
      <c r="D9" s="12">
        <v>0.33333333333333331</v>
      </c>
      <c r="F9" t="s">
        <v>84</v>
      </c>
      <c r="G9" s="5" t="s">
        <v>35</v>
      </c>
      <c r="H9" t="s">
        <v>93</v>
      </c>
    </row>
    <row r="10" spans="1:8" hidden="1" x14ac:dyDescent="0.2">
      <c r="A10" s="7">
        <v>45953</v>
      </c>
      <c r="B10" s="7" t="s">
        <v>261</v>
      </c>
      <c r="C10" t="s">
        <v>91</v>
      </c>
      <c r="D10" s="12">
        <v>0.33333333333333331</v>
      </c>
      <c r="F10" t="s">
        <v>87</v>
      </c>
      <c r="G10" s="5" t="s">
        <v>35</v>
      </c>
      <c r="H10" t="s">
        <v>93</v>
      </c>
    </row>
    <row r="11" spans="1:8" hidden="1" x14ac:dyDescent="0.2">
      <c r="A11" s="7">
        <v>45953</v>
      </c>
      <c r="B11" s="7" t="s">
        <v>262</v>
      </c>
      <c r="C11" t="s">
        <v>269</v>
      </c>
      <c r="D11" s="12">
        <v>0.6875</v>
      </c>
      <c r="F11" t="s">
        <v>87</v>
      </c>
      <c r="G11" s="5" t="s">
        <v>35</v>
      </c>
      <c r="H11" t="s">
        <v>93</v>
      </c>
    </row>
    <row r="12" spans="1:8" hidden="1" x14ac:dyDescent="0.2">
      <c r="A12" s="7">
        <v>45953</v>
      </c>
      <c r="B12" s="7" t="s">
        <v>261</v>
      </c>
      <c r="C12" t="s">
        <v>91</v>
      </c>
      <c r="D12" s="12">
        <v>0.33333333333333331</v>
      </c>
      <c r="F12" t="s">
        <v>84</v>
      </c>
      <c r="G12" s="5" t="s">
        <v>35</v>
      </c>
      <c r="H12" t="s">
        <v>90</v>
      </c>
    </row>
    <row r="13" spans="1:8" hidden="1" x14ac:dyDescent="0.2">
      <c r="A13" s="7">
        <v>45953</v>
      </c>
      <c r="B13" s="7" t="s">
        <v>262</v>
      </c>
      <c r="C13" t="s">
        <v>86</v>
      </c>
      <c r="D13" s="12">
        <v>0.6875</v>
      </c>
      <c r="F13" t="s">
        <v>84</v>
      </c>
      <c r="G13" s="5" t="s">
        <v>35</v>
      </c>
      <c r="H13" t="s">
        <v>90</v>
      </c>
    </row>
    <row r="14" spans="1:8" hidden="1" x14ac:dyDescent="0.2">
      <c r="A14" s="7">
        <v>45953</v>
      </c>
      <c r="B14" s="7" t="s">
        <v>262</v>
      </c>
      <c r="C14" t="s">
        <v>101</v>
      </c>
      <c r="D14" s="12">
        <v>0.6875</v>
      </c>
      <c r="F14" t="s">
        <v>84</v>
      </c>
      <c r="G14" s="5" t="s">
        <v>35</v>
      </c>
      <c r="H14" t="s">
        <v>90</v>
      </c>
    </row>
    <row r="15" spans="1:8" hidden="1" x14ac:dyDescent="0.2">
      <c r="A15" s="7">
        <v>45953</v>
      </c>
      <c r="B15" s="7" t="s">
        <v>261</v>
      </c>
      <c r="C15" t="s">
        <v>91</v>
      </c>
      <c r="D15" s="12">
        <v>0.33333333333333331</v>
      </c>
      <c r="F15" t="s">
        <v>87</v>
      </c>
      <c r="G15" s="5" t="s">
        <v>35</v>
      </c>
      <c r="H15" t="s">
        <v>92</v>
      </c>
    </row>
    <row r="16" spans="1:8" hidden="1" x14ac:dyDescent="0.2">
      <c r="A16" s="7">
        <v>45953</v>
      </c>
      <c r="B16" s="7" t="s">
        <v>262</v>
      </c>
      <c r="C16" t="s">
        <v>86</v>
      </c>
      <c r="D16" s="12">
        <v>0.6875</v>
      </c>
      <c r="F16" t="s">
        <v>87</v>
      </c>
      <c r="G16" s="5" t="s">
        <v>35</v>
      </c>
      <c r="H16" t="s">
        <v>92</v>
      </c>
    </row>
    <row r="17" spans="1:8" hidden="1" x14ac:dyDescent="0.2">
      <c r="A17" s="7">
        <v>45953</v>
      </c>
      <c r="B17" s="7" t="s">
        <v>262</v>
      </c>
      <c r="C17" t="s">
        <v>102</v>
      </c>
      <c r="D17" s="12">
        <v>0.6875</v>
      </c>
      <c r="F17" t="s">
        <v>87</v>
      </c>
      <c r="G17" s="5" t="s">
        <v>35</v>
      </c>
      <c r="H17" t="s">
        <v>92</v>
      </c>
    </row>
    <row r="18" spans="1:8" hidden="1" x14ac:dyDescent="0.2">
      <c r="A18" s="7">
        <v>45953</v>
      </c>
      <c r="B18" s="7" t="s">
        <v>262</v>
      </c>
      <c r="C18" t="s">
        <v>86</v>
      </c>
      <c r="D18" s="12">
        <v>0.6875</v>
      </c>
      <c r="F18" t="s">
        <v>84</v>
      </c>
      <c r="G18" s="5" t="s">
        <v>35</v>
      </c>
      <c r="H18" t="s">
        <v>99</v>
      </c>
    </row>
    <row r="19" spans="1:8" hidden="1" x14ac:dyDescent="0.2">
      <c r="A19" s="7">
        <v>45953</v>
      </c>
      <c r="B19" s="7" t="s">
        <v>262</v>
      </c>
      <c r="C19" t="s">
        <v>86</v>
      </c>
      <c r="D19" s="12">
        <v>0.6875</v>
      </c>
      <c r="F19" t="s">
        <v>87</v>
      </c>
      <c r="G19" s="5" t="s">
        <v>35</v>
      </c>
      <c r="H19" t="s">
        <v>99</v>
      </c>
    </row>
    <row r="20" spans="1:8" hidden="1" x14ac:dyDescent="0.2">
      <c r="A20" s="7">
        <v>45953</v>
      </c>
      <c r="B20" s="7" t="s">
        <v>262</v>
      </c>
      <c r="C20" t="s">
        <v>104</v>
      </c>
      <c r="D20" s="12">
        <v>0.6875</v>
      </c>
      <c r="F20" t="s">
        <v>84</v>
      </c>
      <c r="G20" s="5" t="s">
        <v>35</v>
      </c>
      <c r="H20" t="s">
        <v>99</v>
      </c>
    </row>
    <row r="21" spans="1:8" hidden="1" x14ac:dyDescent="0.2">
      <c r="A21" s="7">
        <v>45953</v>
      </c>
      <c r="B21" s="7" t="s">
        <v>262</v>
      </c>
      <c r="C21" t="s">
        <v>105</v>
      </c>
      <c r="D21" s="12">
        <v>0.6875</v>
      </c>
      <c r="F21" t="s">
        <v>87</v>
      </c>
      <c r="G21" s="5" t="s">
        <v>35</v>
      </c>
      <c r="H21" t="s">
        <v>99</v>
      </c>
    </row>
    <row r="22" spans="1:8" hidden="1" x14ac:dyDescent="0.2">
      <c r="A22" s="7">
        <v>45953</v>
      </c>
      <c r="B22" s="7" t="s">
        <v>262</v>
      </c>
      <c r="C22" t="s">
        <v>91</v>
      </c>
      <c r="D22" s="12">
        <v>0.6875</v>
      </c>
      <c r="F22" t="s">
        <v>84</v>
      </c>
      <c r="G22" s="5" t="s">
        <v>35</v>
      </c>
      <c r="H22" t="s">
        <v>96</v>
      </c>
    </row>
    <row r="23" spans="1:8" hidden="1" x14ac:dyDescent="0.2">
      <c r="A23" s="7">
        <v>45953</v>
      </c>
      <c r="B23" s="7" t="s">
        <v>262</v>
      </c>
      <c r="C23" t="s">
        <v>91</v>
      </c>
      <c r="D23" s="12">
        <v>0.6875</v>
      </c>
      <c r="F23" t="s">
        <v>87</v>
      </c>
      <c r="G23" s="5" t="s">
        <v>35</v>
      </c>
      <c r="H23" t="s">
        <v>96</v>
      </c>
    </row>
    <row r="24" spans="1:8" hidden="1" x14ac:dyDescent="0.2">
      <c r="A24" s="7">
        <v>45953</v>
      </c>
      <c r="B24" s="7" t="s">
        <v>261</v>
      </c>
      <c r="C24" t="s">
        <v>86</v>
      </c>
      <c r="D24" s="12">
        <v>0.33333333333333331</v>
      </c>
      <c r="F24" t="s">
        <v>84</v>
      </c>
      <c r="G24" s="5" t="s">
        <v>35</v>
      </c>
      <c r="H24" t="s">
        <v>85</v>
      </c>
    </row>
    <row r="25" spans="1:8" hidden="1" x14ac:dyDescent="0.2">
      <c r="A25" s="7">
        <v>45953</v>
      </c>
      <c r="B25" s="7" t="s">
        <v>262</v>
      </c>
      <c r="C25" t="s">
        <v>264</v>
      </c>
      <c r="D25" s="12">
        <v>0.6875</v>
      </c>
      <c r="F25" t="s">
        <v>84</v>
      </c>
      <c r="G25" s="5" t="s">
        <v>35</v>
      </c>
      <c r="H25" t="s">
        <v>85</v>
      </c>
    </row>
    <row r="26" spans="1:8" hidden="1" x14ac:dyDescent="0.2">
      <c r="A26" s="7">
        <v>45953</v>
      </c>
      <c r="B26" s="7" t="s">
        <v>262</v>
      </c>
      <c r="C26" t="s">
        <v>86</v>
      </c>
      <c r="D26" s="12">
        <v>0.6875</v>
      </c>
      <c r="F26" t="s">
        <v>87</v>
      </c>
      <c r="G26" s="5" t="s">
        <v>35</v>
      </c>
      <c r="H26" t="s">
        <v>94</v>
      </c>
    </row>
    <row r="27" spans="1:8" hidden="1" x14ac:dyDescent="0.2">
      <c r="A27" s="7">
        <v>45953</v>
      </c>
      <c r="B27" s="7" t="s">
        <v>262</v>
      </c>
      <c r="C27" t="s">
        <v>263</v>
      </c>
      <c r="D27" s="12">
        <v>0.6875</v>
      </c>
      <c r="F27" t="s">
        <v>87</v>
      </c>
      <c r="G27" s="5" t="s">
        <v>35</v>
      </c>
      <c r="H27" t="s">
        <v>94</v>
      </c>
    </row>
    <row r="28" spans="1:8" hidden="1" x14ac:dyDescent="0.2">
      <c r="A28" s="7">
        <v>45953</v>
      </c>
      <c r="B28" s="7" t="s">
        <v>261</v>
      </c>
      <c r="C28" t="s">
        <v>89</v>
      </c>
      <c r="D28" s="12">
        <v>0.33333333333333331</v>
      </c>
      <c r="F28" t="s">
        <v>87</v>
      </c>
      <c r="G28" s="5" t="s">
        <v>35</v>
      </c>
      <c r="H28" t="s">
        <v>88</v>
      </c>
    </row>
    <row r="29" spans="1:8" hidden="1" x14ac:dyDescent="0.2">
      <c r="A29" s="7">
        <v>45953</v>
      </c>
      <c r="B29" s="7" t="s">
        <v>262</v>
      </c>
      <c r="C29" t="s">
        <v>86</v>
      </c>
      <c r="D29" s="12">
        <v>0.6875</v>
      </c>
      <c r="F29" t="s">
        <v>84</v>
      </c>
      <c r="G29" s="5" t="s">
        <v>35</v>
      </c>
      <c r="H29" t="s">
        <v>98</v>
      </c>
    </row>
    <row r="30" spans="1:8" hidden="1" x14ac:dyDescent="0.2">
      <c r="A30" s="7">
        <v>45953</v>
      </c>
      <c r="B30" s="7" t="s">
        <v>262</v>
      </c>
      <c r="C30" t="s">
        <v>106</v>
      </c>
      <c r="D30" s="12">
        <v>0.6875</v>
      </c>
      <c r="F30" t="s">
        <v>84</v>
      </c>
      <c r="G30" s="5" t="s">
        <v>35</v>
      </c>
      <c r="H30" t="s">
        <v>98</v>
      </c>
    </row>
    <row r="31" spans="1:8" hidden="1" x14ac:dyDescent="0.2">
      <c r="A31" s="7">
        <v>45953</v>
      </c>
      <c r="B31" s="7" t="s">
        <v>262</v>
      </c>
      <c r="C31" t="s">
        <v>86</v>
      </c>
      <c r="D31" s="12">
        <v>0.6875</v>
      </c>
      <c r="F31" t="s">
        <v>84</v>
      </c>
      <c r="G31" s="5" t="s">
        <v>35</v>
      </c>
      <c r="H31" t="s">
        <v>97</v>
      </c>
    </row>
    <row r="32" spans="1:8" hidden="1" x14ac:dyDescent="0.2">
      <c r="A32" s="7">
        <v>45953</v>
      </c>
      <c r="B32" s="7" t="s">
        <v>262</v>
      </c>
      <c r="C32" t="s">
        <v>103</v>
      </c>
      <c r="D32" s="12">
        <v>0.6875</v>
      </c>
      <c r="F32" t="s">
        <v>84</v>
      </c>
      <c r="G32" s="5" t="s">
        <v>35</v>
      </c>
      <c r="H32" t="s">
        <v>97</v>
      </c>
    </row>
    <row r="33" spans="1:8" hidden="1" x14ac:dyDescent="0.2">
      <c r="A33" s="7">
        <v>45953</v>
      </c>
      <c r="B33" s="7" t="s">
        <v>262</v>
      </c>
      <c r="C33" t="s">
        <v>86</v>
      </c>
      <c r="D33" s="12">
        <v>0.6875</v>
      </c>
      <c r="F33" t="s">
        <v>87</v>
      </c>
      <c r="G33" s="5" t="s">
        <v>35</v>
      </c>
      <c r="H33" t="s">
        <v>95</v>
      </c>
    </row>
    <row r="34" spans="1:8" hidden="1" x14ac:dyDescent="0.2">
      <c r="A34" s="7">
        <v>45953</v>
      </c>
      <c r="B34" s="7" t="s">
        <v>262</v>
      </c>
      <c r="C34" t="s">
        <v>100</v>
      </c>
      <c r="D34" s="12">
        <v>0.6875</v>
      </c>
      <c r="F34" t="s">
        <v>87</v>
      </c>
      <c r="G34" s="5" t="s">
        <v>35</v>
      </c>
      <c r="H34" t="s">
        <v>95</v>
      </c>
    </row>
    <row r="35" spans="1:8" hidden="1" x14ac:dyDescent="0.2">
      <c r="A35" s="10">
        <v>45953</v>
      </c>
      <c r="C35" t="s">
        <v>91</v>
      </c>
      <c r="D35" s="11" t="s">
        <v>202</v>
      </c>
      <c r="E35" s="11" t="s">
        <v>203</v>
      </c>
      <c r="F35" t="s">
        <v>145</v>
      </c>
      <c r="G35" s="8" t="s">
        <v>50</v>
      </c>
      <c r="H35" t="s">
        <v>156</v>
      </c>
    </row>
    <row r="36" spans="1:8" hidden="1" x14ac:dyDescent="0.2">
      <c r="A36" s="10">
        <v>45953</v>
      </c>
      <c r="B36" s="10" t="s">
        <v>168</v>
      </c>
      <c r="C36" t="s">
        <v>91</v>
      </c>
      <c r="D36" s="12">
        <v>0.27083333333333331</v>
      </c>
      <c r="E36" s="12">
        <v>0.70833333333333337</v>
      </c>
      <c r="F36" t="s">
        <v>169</v>
      </c>
      <c r="G36" t="s">
        <v>53</v>
      </c>
      <c r="H36" t="s">
        <v>208</v>
      </c>
    </row>
    <row r="37" spans="1:8" x14ac:dyDescent="0.2">
      <c r="A37" s="10">
        <v>45953</v>
      </c>
      <c r="B37" t="s">
        <v>175</v>
      </c>
      <c r="C37" t="s">
        <v>270</v>
      </c>
      <c r="D37" s="12">
        <v>0.375</v>
      </c>
      <c r="E37" s="12">
        <v>0.5</v>
      </c>
      <c r="F37" t="s">
        <v>176</v>
      </c>
      <c r="G37" t="s">
        <v>61</v>
      </c>
      <c r="H37" t="s">
        <v>250</v>
      </c>
    </row>
    <row r="38" spans="1:8" x14ac:dyDescent="0.2">
      <c r="A38" s="10">
        <v>45953</v>
      </c>
      <c r="B38" t="s">
        <v>175</v>
      </c>
      <c r="C38" t="s">
        <v>270</v>
      </c>
      <c r="D38" s="12">
        <v>0.58333333333333337</v>
      </c>
      <c r="E38" s="12">
        <v>0.70833333333333337</v>
      </c>
      <c r="F38" t="s">
        <v>176</v>
      </c>
      <c r="G38" t="s">
        <v>61</v>
      </c>
      <c r="H38" t="s">
        <v>250</v>
      </c>
    </row>
    <row r="39" spans="1:8" x14ac:dyDescent="0.2">
      <c r="A39" s="10">
        <v>45953</v>
      </c>
      <c r="B39" t="s">
        <v>175</v>
      </c>
      <c r="C39" t="s">
        <v>145</v>
      </c>
      <c r="D39" s="12">
        <v>0.5</v>
      </c>
      <c r="E39" s="12">
        <v>0.58333333333333337</v>
      </c>
      <c r="F39" t="s">
        <v>145</v>
      </c>
      <c r="G39" t="s">
        <v>61</v>
      </c>
      <c r="H39" t="s">
        <v>248</v>
      </c>
    </row>
    <row r="40" spans="1:8" hidden="1" x14ac:dyDescent="0.2">
      <c r="A40" s="10">
        <v>45953</v>
      </c>
      <c r="B40" t="s">
        <v>171</v>
      </c>
      <c r="C40" t="s">
        <v>256</v>
      </c>
      <c r="D40" s="12">
        <v>0.20833333333333334</v>
      </c>
      <c r="E40" s="12">
        <v>0.23958333333333334</v>
      </c>
      <c r="F40" t="s">
        <v>87</v>
      </c>
      <c r="G40" t="s">
        <v>67</v>
      </c>
      <c r="H40" t="s">
        <v>255</v>
      </c>
    </row>
    <row r="41" spans="1:8" hidden="1" x14ac:dyDescent="0.2">
      <c r="A41" s="10">
        <v>45953</v>
      </c>
      <c r="B41" t="s">
        <v>171</v>
      </c>
      <c r="C41" t="s">
        <v>258</v>
      </c>
      <c r="D41" s="12">
        <v>0.25</v>
      </c>
      <c r="E41" s="12">
        <v>0.3125</v>
      </c>
      <c r="F41" t="s">
        <v>87</v>
      </c>
      <c r="G41" t="s">
        <v>67</v>
      </c>
      <c r="H41" t="s">
        <v>257</v>
      </c>
    </row>
    <row r="42" spans="1:8" hidden="1" x14ac:dyDescent="0.2">
      <c r="A42" s="10">
        <v>45953</v>
      </c>
      <c r="B42" t="s">
        <v>174</v>
      </c>
      <c r="C42" t="s">
        <v>259</v>
      </c>
      <c r="D42" s="12">
        <v>0.3125</v>
      </c>
      <c r="E42" s="12">
        <v>0.34375</v>
      </c>
      <c r="F42" t="s">
        <v>84</v>
      </c>
      <c r="G42" t="s">
        <v>67</v>
      </c>
      <c r="H42" t="s">
        <v>255</v>
      </c>
    </row>
    <row r="43" spans="1:8" hidden="1" x14ac:dyDescent="0.2">
      <c r="A43" s="10">
        <v>45953</v>
      </c>
      <c r="B43" t="s">
        <v>174</v>
      </c>
      <c r="C43" t="s">
        <v>258</v>
      </c>
      <c r="D43" s="12">
        <v>0.35416666666666669</v>
      </c>
      <c r="E43" s="12">
        <v>0.375</v>
      </c>
      <c r="F43" t="s">
        <v>84</v>
      </c>
      <c r="G43" t="s">
        <v>67</v>
      </c>
      <c r="H43" t="s">
        <v>260</v>
      </c>
    </row>
    <row r="44" spans="1:8" hidden="1" x14ac:dyDescent="0.2">
      <c r="A44" s="7">
        <v>45954</v>
      </c>
      <c r="B44" s="7" t="s">
        <v>266</v>
      </c>
      <c r="C44" t="s">
        <v>86</v>
      </c>
      <c r="D44" s="12">
        <v>0.6875</v>
      </c>
      <c r="F44" t="s">
        <v>84</v>
      </c>
      <c r="G44" s="5" t="s">
        <v>35</v>
      </c>
      <c r="H44" t="s">
        <v>93</v>
      </c>
    </row>
    <row r="45" spans="1:8" hidden="1" x14ac:dyDescent="0.2">
      <c r="A45" s="7">
        <v>45954</v>
      </c>
      <c r="B45" s="7" t="s">
        <v>266</v>
      </c>
      <c r="C45" t="s">
        <v>86</v>
      </c>
      <c r="D45" s="12">
        <v>0.6875</v>
      </c>
      <c r="F45" t="s">
        <v>87</v>
      </c>
      <c r="G45" s="5" t="s">
        <v>35</v>
      </c>
      <c r="H45" t="s">
        <v>93</v>
      </c>
    </row>
    <row r="46" spans="1:8" hidden="1" x14ac:dyDescent="0.2">
      <c r="A46" s="7">
        <v>45954</v>
      </c>
      <c r="B46" s="7" t="s">
        <v>266</v>
      </c>
      <c r="C46" t="s">
        <v>122</v>
      </c>
      <c r="D46" s="12">
        <v>0.6875</v>
      </c>
      <c r="F46" t="s">
        <v>84</v>
      </c>
      <c r="G46" s="5" t="s">
        <v>35</v>
      </c>
      <c r="H46" t="s">
        <v>93</v>
      </c>
    </row>
    <row r="47" spans="1:8" hidden="1" x14ac:dyDescent="0.2">
      <c r="A47" s="7">
        <v>45954</v>
      </c>
      <c r="B47" s="7" t="s">
        <v>267</v>
      </c>
      <c r="C47" t="s">
        <v>123</v>
      </c>
      <c r="D47" s="12">
        <v>0.6875</v>
      </c>
      <c r="F47" t="s">
        <v>87</v>
      </c>
      <c r="G47" s="5" t="s">
        <v>35</v>
      </c>
      <c r="H47" t="s">
        <v>93</v>
      </c>
    </row>
    <row r="48" spans="1:8" hidden="1" x14ac:dyDescent="0.2">
      <c r="A48" s="7">
        <v>45954</v>
      </c>
      <c r="B48" s="7" t="s">
        <v>266</v>
      </c>
      <c r="C48" t="s">
        <v>86</v>
      </c>
      <c r="D48" s="12">
        <v>0.6875</v>
      </c>
      <c r="F48" t="s">
        <v>84</v>
      </c>
      <c r="G48" s="5" t="s">
        <v>35</v>
      </c>
      <c r="H48" t="s">
        <v>115</v>
      </c>
    </row>
    <row r="49" spans="1:8" hidden="1" x14ac:dyDescent="0.2">
      <c r="A49" s="7">
        <v>45954</v>
      </c>
      <c r="B49" s="7" t="s">
        <v>266</v>
      </c>
      <c r="C49" t="s">
        <v>119</v>
      </c>
      <c r="D49" s="12">
        <v>0.6875</v>
      </c>
      <c r="F49" t="s">
        <v>84</v>
      </c>
      <c r="G49" s="5" t="s">
        <v>35</v>
      </c>
      <c r="H49" t="s">
        <v>115</v>
      </c>
    </row>
    <row r="50" spans="1:8" hidden="1" x14ac:dyDescent="0.2">
      <c r="A50" s="7">
        <v>45954</v>
      </c>
      <c r="B50" s="7" t="s">
        <v>267</v>
      </c>
      <c r="C50" t="s">
        <v>86</v>
      </c>
      <c r="D50" s="12">
        <v>0.6875</v>
      </c>
      <c r="F50" t="s">
        <v>87</v>
      </c>
      <c r="G50" s="5" t="s">
        <v>35</v>
      </c>
      <c r="H50" t="s">
        <v>115</v>
      </c>
    </row>
    <row r="51" spans="1:8" hidden="1" x14ac:dyDescent="0.2">
      <c r="A51" s="7">
        <v>45954</v>
      </c>
      <c r="B51" s="7" t="s">
        <v>267</v>
      </c>
      <c r="C51" t="s">
        <v>131</v>
      </c>
      <c r="D51" s="12">
        <v>0.6875</v>
      </c>
      <c r="F51" t="s">
        <v>87</v>
      </c>
      <c r="G51" s="5" t="s">
        <v>35</v>
      </c>
      <c r="H51" t="s">
        <v>115</v>
      </c>
    </row>
    <row r="52" spans="1:8" hidden="1" x14ac:dyDescent="0.2">
      <c r="A52" s="7">
        <v>45954</v>
      </c>
      <c r="B52" s="7" t="s">
        <v>265</v>
      </c>
      <c r="C52" t="s">
        <v>91</v>
      </c>
      <c r="D52" s="12">
        <v>0.33333333333333331</v>
      </c>
      <c r="F52" t="s">
        <v>84</v>
      </c>
      <c r="G52" s="5" t="s">
        <v>35</v>
      </c>
      <c r="H52" t="s">
        <v>108</v>
      </c>
    </row>
    <row r="53" spans="1:8" hidden="1" x14ac:dyDescent="0.2">
      <c r="A53" s="7">
        <v>45954</v>
      </c>
      <c r="B53" s="7" t="s">
        <v>265</v>
      </c>
      <c r="C53" t="s">
        <v>91</v>
      </c>
      <c r="D53" s="12">
        <v>0.33333333333333331</v>
      </c>
      <c r="F53" t="s">
        <v>87</v>
      </c>
      <c r="G53" s="5" t="s">
        <v>35</v>
      </c>
      <c r="H53" t="s">
        <v>108</v>
      </c>
    </row>
    <row r="54" spans="1:8" hidden="1" x14ac:dyDescent="0.2">
      <c r="A54" s="7">
        <v>45954</v>
      </c>
      <c r="B54" s="7" t="s">
        <v>267</v>
      </c>
      <c r="C54" t="s">
        <v>269</v>
      </c>
      <c r="D54" s="12">
        <v>0.6875</v>
      </c>
      <c r="F54" t="s">
        <v>87</v>
      </c>
      <c r="G54" s="5" t="s">
        <v>35</v>
      </c>
      <c r="H54" t="s">
        <v>108</v>
      </c>
    </row>
    <row r="55" spans="1:8" hidden="1" x14ac:dyDescent="0.2">
      <c r="A55" s="7">
        <v>45954</v>
      </c>
      <c r="B55" s="7" t="s">
        <v>267</v>
      </c>
      <c r="C55" t="s">
        <v>86</v>
      </c>
      <c r="D55" s="12">
        <v>0.6875</v>
      </c>
      <c r="F55" t="s">
        <v>84</v>
      </c>
      <c r="G55" s="5" t="s">
        <v>35</v>
      </c>
      <c r="H55" t="s">
        <v>108</v>
      </c>
    </row>
    <row r="56" spans="1:8" hidden="1" x14ac:dyDescent="0.2">
      <c r="A56" s="7">
        <v>45954</v>
      </c>
      <c r="B56" s="7" t="s">
        <v>267</v>
      </c>
      <c r="C56" t="s">
        <v>86</v>
      </c>
      <c r="D56" s="12">
        <v>0.6875</v>
      </c>
      <c r="F56" t="s">
        <v>87</v>
      </c>
      <c r="G56" s="5" t="s">
        <v>35</v>
      </c>
      <c r="H56" t="s">
        <v>108</v>
      </c>
    </row>
    <row r="57" spans="1:8" hidden="1" x14ac:dyDescent="0.2">
      <c r="A57" s="7">
        <v>45954</v>
      </c>
      <c r="B57" s="7" t="s">
        <v>267</v>
      </c>
      <c r="C57" t="s">
        <v>133</v>
      </c>
      <c r="D57" s="12">
        <v>0.6875</v>
      </c>
      <c r="F57" t="s">
        <v>84</v>
      </c>
      <c r="G57" s="5" t="s">
        <v>35</v>
      </c>
      <c r="H57" t="s">
        <v>108</v>
      </c>
    </row>
    <row r="58" spans="1:8" hidden="1" x14ac:dyDescent="0.2">
      <c r="A58" s="7">
        <v>45954</v>
      </c>
      <c r="B58" s="7" t="s">
        <v>267</v>
      </c>
      <c r="C58" t="s">
        <v>134</v>
      </c>
      <c r="D58" s="12">
        <v>0.6875</v>
      </c>
      <c r="F58" t="s">
        <v>87</v>
      </c>
      <c r="G58" s="5" t="s">
        <v>35</v>
      </c>
      <c r="H58" t="s">
        <v>108</v>
      </c>
    </row>
    <row r="59" spans="1:8" hidden="1" x14ac:dyDescent="0.2">
      <c r="A59" s="7">
        <v>45954</v>
      </c>
      <c r="B59" s="7" t="s">
        <v>266</v>
      </c>
      <c r="C59" t="s">
        <v>86</v>
      </c>
      <c r="D59" s="12">
        <v>0.6875</v>
      </c>
      <c r="F59" t="s">
        <v>84</v>
      </c>
      <c r="G59" s="5" t="s">
        <v>35</v>
      </c>
      <c r="H59" t="s">
        <v>96</v>
      </c>
    </row>
    <row r="60" spans="1:8" hidden="1" x14ac:dyDescent="0.2">
      <c r="A60" s="7">
        <v>45954</v>
      </c>
      <c r="B60" s="7" t="s">
        <v>266</v>
      </c>
      <c r="C60" t="s">
        <v>86</v>
      </c>
      <c r="D60" s="12">
        <v>0.6875</v>
      </c>
      <c r="F60" t="s">
        <v>87</v>
      </c>
      <c r="G60" s="5" t="s">
        <v>35</v>
      </c>
      <c r="H60" t="s">
        <v>96</v>
      </c>
    </row>
    <row r="61" spans="1:8" hidden="1" x14ac:dyDescent="0.2">
      <c r="A61" s="7">
        <v>45954</v>
      </c>
      <c r="B61" s="7" t="s">
        <v>266</v>
      </c>
      <c r="C61" t="s">
        <v>116</v>
      </c>
      <c r="D61" s="12">
        <v>0.6875</v>
      </c>
      <c r="F61" t="s">
        <v>84</v>
      </c>
      <c r="G61" s="5" t="s">
        <v>35</v>
      </c>
      <c r="H61" t="s">
        <v>96</v>
      </c>
    </row>
    <row r="62" spans="1:8" hidden="1" x14ac:dyDescent="0.2">
      <c r="A62" s="7">
        <v>45954</v>
      </c>
      <c r="B62" s="7" t="s">
        <v>266</v>
      </c>
      <c r="C62" t="s">
        <v>117</v>
      </c>
      <c r="D62" s="12">
        <v>0.6875</v>
      </c>
      <c r="F62" t="s">
        <v>87</v>
      </c>
      <c r="G62" s="5" t="s">
        <v>35</v>
      </c>
      <c r="H62" t="s">
        <v>96</v>
      </c>
    </row>
    <row r="63" spans="1:8" hidden="1" x14ac:dyDescent="0.2">
      <c r="A63" s="7">
        <v>45954</v>
      </c>
      <c r="B63" s="7" t="s">
        <v>265</v>
      </c>
      <c r="C63" t="s">
        <v>91</v>
      </c>
      <c r="D63" s="12">
        <v>0.33333333333333331</v>
      </c>
      <c r="F63" t="s">
        <v>84</v>
      </c>
      <c r="G63" s="5" t="s">
        <v>35</v>
      </c>
      <c r="H63" t="s">
        <v>107</v>
      </c>
    </row>
    <row r="64" spans="1:8" hidden="1" x14ac:dyDescent="0.2">
      <c r="A64" s="7">
        <v>45954</v>
      </c>
      <c r="B64" s="7" t="s">
        <v>265</v>
      </c>
      <c r="C64" t="s">
        <v>91</v>
      </c>
      <c r="D64" s="12">
        <v>0.33333333333333331</v>
      </c>
      <c r="F64" t="s">
        <v>87</v>
      </c>
      <c r="G64" s="5" t="s">
        <v>35</v>
      </c>
      <c r="H64" t="s">
        <v>107</v>
      </c>
    </row>
    <row r="65" spans="1:8" hidden="1" x14ac:dyDescent="0.2">
      <c r="A65" s="7">
        <v>45954</v>
      </c>
      <c r="B65" s="7" t="s">
        <v>267</v>
      </c>
      <c r="C65" t="s">
        <v>86</v>
      </c>
      <c r="D65" s="12">
        <v>0.6875</v>
      </c>
      <c r="F65" t="s">
        <v>84</v>
      </c>
      <c r="G65" s="5" t="s">
        <v>35</v>
      </c>
      <c r="H65" t="s">
        <v>107</v>
      </c>
    </row>
    <row r="66" spans="1:8" hidden="1" x14ac:dyDescent="0.2">
      <c r="A66" s="7">
        <v>45954</v>
      </c>
      <c r="B66" s="7" t="s">
        <v>267</v>
      </c>
      <c r="C66" t="s">
        <v>86</v>
      </c>
      <c r="D66" s="12">
        <v>0.6875</v>
      </c>
      <c r="F66" t="s">
        <v>87</v>
      </c>
      <c r="G66" s="5" t="s">
        <v>35</v>
      </c>
      <c r="H66" t="s">
        <v>107</v>
      </c>
    </row>
    <row r="67" spans="1:8" hidden="1" x14ac:dyDescent="0.2">
      <c r="A67" s="7">
        <v>45954</v>
      </c>
      <c r="B67" s="7" t="s">
        <v>267</v>
      </c>
      <c r="C67" t="s">
        <v>126</v>
      </c>
      <c r="D67" s="12">
        <v>0.6875</v>
      </c>
      <c r="F67" t="s">
        <v>84</v>
      </c>
      <c r="G67" s="5" t="s">
        <v>35</v>
      </c>
      <c r="H67" t="s">
        <v>107</v>
      </c>
    </row>
    <row r="68" spans="1:8" hidden="1" x14ac:dyDescent="0.2">
      <c r="A68" s="7">
        <v>45954</v>
      </c>
      <c r="B68" s="7" t="s">
        <v>267</v>
      </c>
      <c r="C68" t="s">
        <v>127</v>
      </c>
      <c r="D68" s="12">
        <v>0.6875</v>
      </c>
      <c r="F68" t="s">
        <v>87</v>
      </c>
      <c r="G68" s="5" t="s">
        <v>35</v>
      </c>
      <c r="H68" t="s">
        <v>107</v>
      </c>
    </row>
    <row r="69" spans="1:8" hidden="1" x14ac:dyDescent="0.2">
      <c r="A69" s="7">
        <v>45954</v>
      </c>
      <c r="B69" s="7" t="s">
        <v>265</v>
      </c>
      <c r="C69" t="s">
        <v>86</v>
      </c>
      <c r="D69" s="12">
        <v>0.33333333333333331</v>
      </c>
      <c r="F69" t="s">
        <v>87</v>
      </c>
      <c r="G69" s="5" t="s">
        <v>35</v>
      </c>
      <c r="H69" t="s">
        <v>85</v>
      </c>
    </row>
    <row r="70" spans="1:8" hidden="1" x14ac:dyDescent="0.2">
      <c r="A70" s="7">
        <v>45954</v>
      </c>
      <c r="B70" s="7" t="s">
        <v>266</v>
      </c>
      <c r="C70" t="s">
        <v>113</v>
      </c>
      <c r="D70" s="12">
        <v>0.6875</v>
      </c>
      <c r="F70" t="s">
        <v>87</v>
      </c>
      <c r="G70" s="5" t="s">
        <v>35</v>
      </c>
      <c r="H70" t="s">
        <v>85</v>
      </c>
    </row>
    <row r="71" spans="1:8" hidden="1" x14ac:dyDescent="0.2">
      <c r="A71" s="7">
        <v>45954</v>
      </c>
      <c r="B71" s="7" t="s">
        <v>266</v>
      </c>
      <c r="C71" t="s">
        <v>78</v>
      </c>
      <c r="D71" s="12">
        <v>0.6875</v>
      </c>
      <c r="F71" t="s">
        <v>84</v>
      </c>
      <c r="G71" s="5" t="s">
        <v>35</v>
      </c>
      <c r="H71" t="s">
        <v>112</v>
      </c>
    </row>
    <row r="72" spans="1:8" hidden="1" x14ac:dyDescent="0.2">
      <c r="A72" s="7">
        <v>45954</v>
      </c>
      <c r="B72" s="7" t="s">
        <v>266</v>
      </c>
      <c r="C72" t="s">
        <v>78</v>
      </c>
      <c r="D72" s="12">
        <v>0.6875</v>
      </c>
      <c r="F72" t="s">
        <v>87</v>
      </c>
      <c r="G72" s="5" t="s">
        <v>35</v>
      </c>
      <c r="H72" t="s">
        <v>112</v>
      </c>
    </row>
    <row r="73" spans="1:8" hidden="1" x14ac:dyDescent="0.2">
      <c r="A73" s="7">
        <v>45954</v>
      </c>
      <c r="B73" s="7" t="s">
        <v>267</v>
      </c>
      <c r="C73" t="s">
        <v>86</v>
      </c>
      <c r="D73" s="12">
        <v>0.6875</v>
      </c>
      <c r="F73" t="s">
        <v>84</v>
      </c>
      <c r="G73" s="5" t="s">
        <v>35</v>
      </c>
      <c r="H73" t="s">
        <v>112</v>
      </c>
    </row>
    <row r="74" spans="1:8" hidden="1" x14ac:dyDescent="0.2">
      <c r="A74" s="7">
        <v>45954</v>
      </c>
      <c r="B74" s="7" t="s">
        <v>267</v>
      </c>
      <c r="C74" t="s">
        <v>86</v>
      </c>
      <c r="D74" s="12">
        <v>0.6875</v>
      </c>
      <c r="F74" t="s">
        <v>87</v>
      </c>
      <c r="G74" s="5" t="s">
        <v>35</v>
      </c>
      <c r="H74" t="s">
        <v>112</v>
      </c>
    </row>
    <row r="75" spans="1:8" hidden="1" x14ac:dyDescent="0.2">
      <c r="A75" s="7">
        <v>45954</v>
      </c>
      <c r="B75" s="7" t="s">
        <v>267</v>
      </c>
      <c r="C75" t="s">
        <v>129</v>
      </c>
      <c r="D75" s="12">
        <v>0.6875</v>
      </c>
      <c r="F75" t="s">
        <v>84</v>
      </c>
      <c r="G75" s="5" t="s">
        <v>35</v>
      </c>
      <c r="H75" t="s">
        <v>112</v>
      </c>
    </row>
    <row r="76" spans="1:8" hidden="1" x14ac:dyDescent="0.2">
      <c r="A76" s="7">
        <v>45954</v>
      </c>
      <c r="B76" s="7" t="s">
        <v>267</v>
      </c>
      <c r="C76" t="s">
        <v>130</v>
      </c>
      <c r="D76" s="12">
        <v>0.6875</v>
      </c>
      <c r="F76" t="s">
        <v>87</v>
      </c>
      <c r="G76" s="5" t="s">
        <v>35</v>
      </c>
      <c r="H76" t="s">
        <v>112</v>
      </c>
    </row>
    <row r="77" spans="1:8" hidden="1" x14ac:dyDescent="0.2">
      <c r="A77" s="7">
        <v>45954</v>
      </c>
      <c r="B77" s="7" t="s">
        <v>266</v>
      </c>
      <c r="C77" t="s">
        <v>86</v>
      </c>
      <c r="D77" s="12">
        <v>0.6875</v>
      </c>
      <c r="F77" t="s">
        <v>84</v>
      </c>
      <c r="G77" s="5" t="s">
        <v>35</v>
      </c>
      <c r="H77" t="s">
        <v>111</v>
      </c>
    </row>
    <row r="78" spans="1:8" hidden="1" x14ac:dyDescent="0.2">
      <c r="A78" s="7">
        <v>45954</v>
      </c>
      <c r="B78" s="7" t="s">
        <v>266</v>
      </c>
      <c r="C78" t="s">
        <v>118</v>
      </c>
      <c r="D78" s="12">
        <v>0.6875</v>
      </c>
      <c r="F78" t="s">
        <v>84</v>
      </c>
      <c r="G78" s="5" t="s">
        <v>35</v>
      </c>
      <c r="H78" t="s">
        <v>111</v>
      </c>
    </row>
    <row r="79" spans="1:8" hidden="1" x14ac:dyDescent="0.2">
      <c r="A79" s="7">
        <v>45954</v>
      </c>
      <c r="B79" s="7" t="s">
        <v>267</v>
      </c>
      <c r="C79" t="s">
        <v>86</v>
      </c>
      <c r="D79" s="12">
        <v>0.6875</v>
      </c>
      <c r="F79" t="s">
        <v>84</v>
      </c>
      <c r="G79" s="5" t="s">
        <v>35</v>
      </c>
      <c r="H79" t="s">
        <v>94</v>
      </c>
    </row>
    <row r="80" spans="1:8" hidden="1" x14ac:dyDescent="0.2">
      <c r="A80" s="7">
        <v>45954</v>
      </c>
      <c r="B80" s="7" t="s">
        <v>267</v>
      </c>
      <c r="C80" t="s">
        <v>124</v>
      </c>
      <c r="D80" s="12">
        <v>0.6875</v>
      </c>
      <c r="F80" t="s">
        <v>84</v>
      </c>
      <c r="G80" s="5" t="s">
        <v>35</v>
      </c>
      <c r="H80" t="s">
        <v>94</v>
      </c>
    </row>
    <row r="81" spans="1:8" hidden="1" x14ac:dyDescent="0.2">
      <c r="A81" s="7">
        <v>45954</v>
      </c>
      <c r="B81" s="7" t="s">
        <v>266</v>
      </c>
      <c r="C81" t="s">
        <v>86</v>
      </c>
      <c r="D81" s="12">
        <v>0.6875</v>
      </c>
      <c r="F81" t="s">
        <v>87</v>
      </c>
      <c r="G81" s="5" t="s">
        <v>35</v>
      </c>
      <c r="H81" t="s">
        <v>88</v>
      </c>
    </row>
    <row r="82" spans="1:8" hidden="1" x14ac:dyDescent="0.2">
      <c r="A82" s="7">
        <v>45954</v>
      </c>
      <c r="B82" s="7" t="s">
        <v>266</v>
      </c>
      <c r="C82" t="s">
        <v>120</v>
      </c>
      <c r="D82" s="12">
        <v>0.6875</v>
      </c>
      <c r="F82" t="s">
        <v>87</v>
      </c>
      <c r="G82" s="5" t="s">
        <v>35</v>
      </c>
      <c r="H82" t="s">
        <v>88</v>
      </c>
    </row>
    <row r="83" spans="1:8" hidden="1" x14ac:dyDescent="0.2">
      <c r="A83" s="7">
        <v>45954</v>
      </c>
      <c r="B83" s="7" t="s">
        <v>266</v>
      </c>
      <c r="C83" t="s">
        <v>86</v>
      </c>
      <c r="D83" s="12">
        <v>0.6875</v>
      </c>
      <c r="F83" t="s">
        <v>87</v>
      </c>
      <c r="G83" s="5" t="s">
        <v>35</v>
      </c>
      <c r="H83" t="s">
        <v>109</v>
      </c>
    </row>
    <row r="84" spans="1:8" hidden="1" x14ac:dyDescent="0.2">
      <c r="A84" s="7">
        <v>45954</v>
      </c>
      <c r="B84" s="7" t="s">
        <v>266</v>
      </c>
      <c r="C84" t="s">
        <v>114</v>
      </c>
      <c r="D84" s="12">
        <v>0.6875</v>
      </c>
      <c r="F84" t="s">
        <v>87</v>
      </c>
      <c r="G84" s="5" t="s">
        <v>35</v>
      </c>
      <c r="H84" t="s">
        <v>109</v>
      </c>
    </row>
    <row r="85" spans="1:8" hidden="1" x14ac:dyDescent="0.2">
      <c r="A85" s="7">
        <v>45954</v>
      </c>
      <c r="B85" s="7" t="s">
        <v>265</v>
      </c>
      <c r="C85" t="s">
        <v>89</v>
      </c>
      <c r="D85" s="12">
        <v>0.33333333333333331</v>
      </c>
      <c r="F85" t="s">
        <v>87</v>
      </c>
      <c r="G85" s="5" t="s">
        <v>35</v>
      </c>
      <c r="H85" t="s">
        <v>98</v>
      </c>
    </row>
    <row r="86" spans="1:8" hidden="1" x14ac:dyDescent="0.2">
      <c r="A86" s="7">
        <v>45954</v>
      </c>
      <c r="B86" s="7" t="s">
        <v>267</v>
      </c>
      <c r="C86" t="s">
        <v>86</v>
      </c>
      <c r="D86" s="12">
        <v>0.6875</v>
      </c>
      <c r="F86" t="s">
        <v>87</v>
      </c>
      <c r="G86" s="5" t="s">
        <v>35</v>
      </c>
      <c r="H86" t="s">
        <v>98</v>
      </c>
    </row>
    <row r="87" spans="1:8" hidden="1" x14ac:dyDescent="0.2">
      <c r="A87" s="7">
        <v>45954</v>
      </c>
      <c r="B87" s="7" t="s">
        <v>267</v>
      </c>
      <c r="C87" t="s">
        <v>132</v>
      </c>
      <c r="D87" s="12">
        <v>0.6875</v>
      </c>
      <c r="F87" t="s">
        <v>87</v>
      </c>
      <c r="G87" s="5" t="s">
        <v>35</v>
      </c>
      <c r="H87" t="s">
        <v>98</v>
      </c>
    </row>
    <row r="88" spans="1:8" hidden="1" x14ac:dyDescent="0.2">
      <c r="A88" s="7">
        <v>45954</v>
      </c>
      <c r="B88" s="7" t="s">
        <v>266</v>
      </c>
      <c r="C88" t="s">
        <v>86</v>
      </c>
      <c r="D88" s="12">
        <v>0.6875</v>
      </c>
      <c r="F88" t="s">
        <v>84</v>
      </c>
      <c r="G88" s="5" t="s">
        <v>35</v>
      </c>
      <c r="H88" t="s">
        <v>110</v>
      </c>
    </row>
    <row r="89" spans="1:8" hidden="1" x14ac:dyDescent="0.2">
      <c r="A89" s="7">
        <v>45954</v>
      </c>
      <c r="B89" s="7" t="s">
        <v>266</v>
      </c>
      <c r="C89" t="s">
        <v>121</v>
      </c>
      <c r="D89" s="12">
        <v>0.6875</v>
      </c>
      <c r="F89" t="s">
        <v>84</v>
      </c>
      <c r="G89" s="5" t="s">
        <v>35</v>
      </c>
      <c r="H89" t="s">
        <v>110</v>
      </c>
    </row>
    <row r="90" spans="1:8" hidden="1" x14ac:dyDescent="0.2">
      <c r="A90" s="7">
        <v>45954</v>
      </c>
      <c r="B90" s="7" t="s">
        <v>267</v>
      </c>
      <c r="C90" t="s">
        <v>86</v>
      </c>
      <c r="D90" s="12">
        <v>0.6875</v>
      </c>
      <c r="F90" t="s">
        <v>87</v>
      </c>
      <c r="G90" s="5" t="s">
        <v>35</v>
      </c>
      <c r="H90" t="s">
        <v>97</v>
      </c>
    </row>
    <row r="91" spans="1:8" hidden="1" x14ac:dyDescent="0.2">
      <c r="A91" s="7">
        <v>45954</v>
      </c>
      <c r="B91" s="7" t="s">
        <v>267</v>
      </c>
      <c r="C91" t="s">
        <v>128</v>
      </c>
      <c r="D91" s="12">
        <v>0.6875</v>
      </c>
      <c r="F91" t="s">
        <v>87</v>
      </c>
      <c r="G91" s="5" t="s">
        <v>35</v>
      </c>
      <c r="H91" t="s">
        <v>97</v>
      </c>
    </row>
    <row r="92" spans="1:8" hidden="1" x14ac:dyDescent="0.2">
      <c r="A92" s="7">
        <v>45954</v>
      </c>
      <c r="B92" s="7" t="s">
        <v>267</v>
      </c>
      <c r="C92" t="s">
        <v>86</v>
      </c>
      <c r="D92" s="12">
        <v>0.6875</v>
      </c>
      <c r="F92" t="s">
        <v>84</v>
      </c>
      <c r="G92" s="5" t="s">
        <v>35</v>
      </c>
      <c r="H92" t="s">
        <v>95</v>
      </c>
    </row>
    <row r="93" spans="1:8" hidden="1" x14ac:dyDescent="0.2">
      <c r="A93" s="7">
        <v>45954</v>
      </c>
      <c r="B93" s="7" t="s">
        <v>267</v>
      </c>
      <c r="C93" t="s">
        <v>125</v>
      </c>
      <c r="D93" s="12">
        <v>0.6875</v>
      </c>
      <c r="F93" t="s">
        <v>84</v>
      </c>
      <c r="G93" s="5" t="s">
        <v>35</v>
      </c>
      <c r="H93" t="s">
        <v>95</v>
      </c>
    </row>
    <row r="94" spans="1:8" hidden="1" x14ac:dyDescent="0.2">
      <c r="A94" s="10">
        <v>45954</v>
      </c>
      <c r="C94" t="s">
        <v>178</v>
      </c>
      <c r="D94" s="11" t="s">
        <v>202</v>
      </c>
      <c r="E94" s="11" t="s">
        <v>203</v>
      </c>
      <c r="F94" t="s">
        <v>145</v>
      </c>
      <c r="G94" s="8" t="s">
        <v>50</v>
      </c>
      <c r="H94" t="s">
        <v>157</v>
      </c>
    </row>
    <row r="95" spans="1:8" hidden="1" x14ac:dyDescent="0.2">
      <c r="A95" s="10">
        <v>45954</v>
      </c>
      <c r="C95" t="s">
        <v>145</v>
      </c>
      <c r="D95" s="12">
        <v>0.85416666666666663</v>
      </c>
      <c r="E95" s="11"/>
      <c r="F95" t="s">
        <v>145</v>
      </c>
      <c r="G95" s="8" t="s">
        <v>50</v>
      </c>
      <c r="H95" t="s">
        <v>158</v>
      </c>
    </row>
    <row r="96" spans="1:8" hidden="1" x14ac:dyDescent="0.2">
      <c r="A96" s="10">
        <v>45954</v>
      </c>
      <c r="B96" s="10" t="s">
        <v>173</v>
      </c>
      <c r="C96" t="s">
        <v>178</v>
      </c>
      <c r="D96" s="12">
        <v>0.27083333333333331</v>
      </c>
      <c r="E96" s="12">
        <v>0.70833333333333337</v>
      </c>
      <c r="F96" t="s">
        <v>169</v>
      </c>
      <c r="G96" t="s">
        <v>53</v>
      </c>
      <c r="H96" t="s">
        <v>208</v>
      </c>
    </row>
    <row r="97" spans="1:9" x14ac:dyDescent="0.2">
      <c r="A97" s="10">
        <v>45954</v>
      </c>
      <c r="B97" t="s">
        <v>179</v>
      </c>
      <c r="C97" t="s">
        <v>145</v>
      </c>
      <c r="D97" s="12">
        <v>0.33333333333333331</v>
      </c>
      <c r="E97" s="12">
        <v>0.375</v>
      </c>
      <c r="F97" t="s">
        <v>145</v>
      </c>
      <c r="G97" t="s">
        <v>61</v>
      </c>
      <c r="H97" t="s">
        <v>249</v>
      </c>
    </row>
    <row r="98" spans="1:9" x14ac:dyDescent="0.2">
      <c r="A98" s="10">
        <v>45954</v>
      </c>
      <c r="B98" t="s">
        <v>179</v>
      </c>
      <c r="C98" t="s">
        <v>252</v>
      </c>
      <c r="D98" s="12">
        <v>0.375</v>
      </c>
      <c r="E98" s="12">
        <v>0.5</v>
      </c>
      <c r="F98" t="s">
        <v>176</v>
      </c>
      <c r="G98" t="s">
        <v>61</v>
      </c>
      <c r="H98" t="s">
        <v>251</v>
      </c>
    </row>
    <row r="99" spans="1:9" x14ac:dyDescent="0.2">
      <c r="A99" s="10">
        <v>45954</v>
      </c>
      <c r="B99" t="s">
        <v>179</v>
      </c>
      <c r="C99" t="s">
        <v>252</v>
      </c>
      <c r="D99" s="12">
        <v>0.58333333333333337</v>
      </c>
      <c r="E99" s="12">
        <v>0.75</v>
      </c>
      <c r="F99" t="s">
        <v>176</v>
      </c>
      <c r="G99" t="s">
        <v>61</v>
      </c>
      <c r="H99" t="s">
        <v>251</v>
      </c>
    </row>
    <row r="100" spans="1:9" x14ac:dyDescent="0.2">
      <c r="A100" s="10">
        <v>45954</v>
      </c>
      <c r="B100" t="s">
        <v>179</v>
      </c>
      <c r="C100" t="s">
        <v>145</v>
      </c>
      <c r="D100" s="12">
        <v>0.5</v>
      </c>
      <c r="E100" s="12">
        <v>0.58333333333333337</v>
      </c>
      <c r="F100" t="s">
        <v>145</v>
      </c>
      <c r="G100" t="s">
        <v>61</v>
      </c>
      <c r="H100" t="s">
        <v>248</v>
      </c>
    </row>
    <row r="101" spans="1:9" hidden="1" x14ac:dyDescent="0.2">
      <c r="A101" s="10">
        <v>45955</v>
      </c>
      <c r="C101" t="s">
        <v>145</v>
      </c>
      <c r="D101" s="11" t="s">
        <v>216</v>
      </c>
      <c r="E101" s="11" t="s">
        <v>204</v>
      </c>
      <c r="F101" t="s">
        <v>145</v>
      </c>
      <c r="G101" s="8" t="s">
        <v>50</v>
      </c>
      <c r="H101" t="s">
        <v>159</v>
      </c>
    </row>
    <row r="102" spans="1:9" hidden="1" x14ac:dyDescent="0.2">
      <c r="A102" s="10">
        <v>45955</v>
      </c>
      <c r="C102" t="s">
        <v>145</v>
      </c>
      <c r="D102" s="11" t="s">
        <v>201</v>
      </c>
      <c r="E102" s="11" t="s">
        <v>205</v>
      </c>
      <c r="F102" t="s">
        <v>145</v>
      </c>
      <c r="G102" s="8" t="s">
        <v>50</v>
      </c>
      <c r="H102" t="s">
        <v>160</v>
      </c>
    </row>
    <row r="103" spans="1:9" hidden="1" x14ac:dyDescent="0.2">
      <c r="A103" s="10">
        <v>45955</v>
      </c>
      <c r="C103" t="s">
        <v>80</v>
      </c>
      <c r="D103" s="11" t="s">
        <v>202</v>
      </c>
      <c r="E103" s="11" t="s">
        <v>203</v>
      </c>
      <c r="F103" t="s">
        <v>145</v>
      </c>
      <c r="G103" s="8" t="s">
        <v>50</v>
      </c>
      <c r="H103" t="s">
        <v>161</v>
      </c>
    </row>
    <row r="104" spans="1:9" hidden="1" x14ac:dyDescent="0.2">
      <c r="A104" s="10">
        <v>45955</v>
      </c>
      <c r="B104" s="10" t="s">
        <v>177</v>
      </c>
      <c r="C104" t="s">
        <v>180</v>
      </c>
      <c r="D104" s="12">
        <v>0.27083333333333331</v>
      </c>
      <c r="E104" s="12">
        <v>0.70833333333333337</v>
      </c>
      <c r="F104" t="s">
        <v>169</v>
      </c>
      <c r="G104" t="s">
        <v>53</v>
      </c>
      <c r="H104" t="s">
        <v>208</v>
      </c>
      <c r="I104" s="7"/>
    </row>
    <row r="105" spans="1:9" x14ac:dyDescent="0.2">
      <c r="A105" s="10">
        <v>45955</v>
      </c>
      <c r="B105" t="s">
        <v>182</v>
      </c>
      <c r="C105" t="s">
        <v>145</v>
      </c>
      <c r="D105" s="12">
        <v>0.33333333333333331</v>
      </c>
      <c r="E105" s="12">
        <v>0.375</v>
      </c>
      <c r="F105" t="s">
        <v>145</v>
      </c>
      <c r="G105" t="s">
        <v>61</v>
      </c>
      <c r="H105" t="s">
        <v>249</v>
      </c>
      <c r="I105" s="7"/>
    </row>
    <row r="106" spans="1:9" x14ac:dyDescent="0.2">
      <c r="A106" s="10">
        <v>45955</v>
      </c>
      <c r="B106" t="s">
        <v>182</v>
      </c>
      <c r="C106" t="s">
        <v>252</v>
      </c>
      <c r="D106" s="12">
        <v>0.375</v>
      </c>
      <c r="E106" s="12">
        <v>0.5</v>
      </c>
      <c r="F106" t="s">
        <v>220</v>
      </c>
      <c r="G106" t="s">
        <v>61</v>
      </c>
      <c r="H106" t="s">
        <v>253</v>
      </c>
      <c r="I106" s="7"/>
    </row>
    <row r="107" spans="1:9" x14ac:dyDescent="0.2">
      <c r="A107" s="10">
        <v>45955</v>
      </c>
      <c r="B107" t="s">
        <v>182</v>
      </c>
      <c r="C107" t="s">
        <v>252</v>
      </c>
      <c r="D107" s="12">
        <v>0.58333333333333337</v>
      </c>
      <c r="E107" s="12">
        <v>0.75</v>
      </c>
      <c r="F107" t="s">
        <v>225</v>
      </c>
      <c r="G107" t="s">
        <v>61</v>
      </c>
      <c r="H107" t="s">
        <v>253</v>
      </c>
      <c r="I107" s="7"/>
    </row>
    <row r="108" spans="1:9" x14ac:dyDescent="0.2">
      <c r="A108" s="10">
        <v>45955</v>
      </c>
      <c r="B108" t="s">
        <v>182</v>
      </c>
      <c r="C108" t="s">
        <v>145</v>
      </c>
      <c r="D108" s="12">
        <v>0.5</v>
      </c>
      <c r="E108" s="12">
        <v>0.58333333333333337</v>
      </c>
      <c r="F108" t="s">
        <v>145</v>
      </c>
      <c r="G108" t="s">
        <v>61</v>
      </c>
      <c r="H108" t="s">
        <v>248</v>
      </c>
      <c r="I108" s="7"/>
    </row>
    <row r="109" spans="1:9" hidden="1" x14ac:dyDescent="0.2">
      <c r="A109" s="10">
        <v>45955</v>
      </c>
      <c r="B109" t="s">
        <v>181</v>
      </c>
      <c r="C109" t="s">
        <v>209</v>
      </c>
      <c r="D109" s="12">
        <v>0.20833333333333334</v>
      </c>
      <c r="E109" s="12">
        <v>0.23958333333333334</v>
      </c>
      <c r="F109" t="s">
        <v>172</v>
      </c>
      <c r="G109" t="s">
        <v>67</v>
      </c>
      <c r="H109" t="s">
        <v>255</v>
      </c>
      <c r="I109" s="7"/>
    </row>
    <row r="110" spans="1:9" hidden="1" x14ac:dyDescent="0.2">
      <c r="A110" s="10">
        <v>45955</v>
      </c>
      <c r="B110" t="s">
        <v>181</v>
      </c>
      <c r="C110" t="s">
        <v>258</v>
      </c>
      <c r="D110" s="12">
        <v>0.25</v>
      </c>
      <c r="E110" s="12">
        <v>0.33333333333333331</v>
      </c>
      <c r="F110" t="s">
        <v>172</v>
      </c>
      <c r="G110" t="s">
        <v>67</v>
      </c>
      <c r="H110" t="s">
        <v>209</v>
      </c>
      <c r="I110" s="7"/>
    </row>
    <row r="111" spans="1:9" hidden="1" x14ac:dyDescent="0.2">
      <c r="A111" s="7">
        <v>45956</v>
      </c>
      <c r="B111" s="7" t="s">
        <v>268</v>
      </c>
      <c r="C111" t="s">
        <v>86</v>
      </c>
      <c r="D111" s="12">
        <v>0.6875</v>
      </c>
      <c r="F111" t="s">
        <v>84</v>
      </c>
      <c r="G111" s="5" t="s">
        <v>35</v>
      </c>
      <c r="H111" t="s">
        <v>136</v>
      </c>
      <c r="I111" s="7"/>
    </row>
    <row r="112" spans="1:9" hidden="1" x14ac:dyDescent="0.2">
      <c r="A112" s="7">
        <v>45956</v>
      </c>
      <c r="B112" s="7" t="s">
        <v>268</v>
      </c>
      <c r="C112" t="s">
        <v>86</v>
      </c>
      <c r="D112" s="12">
        <v>0.6875</v>
      </c>
      <c r="F112" t="s">
        <v>87</v>
      </c>
      <c r="G112" s="5" t="s">
        <v>35</v>
      </c>
      <c r="H112" t="s">
        <v>136</v>
      </c>
      <c r="I112" s="7"/>
    </row>
    <row r="113" spans="1:9" hidden="1" x14ac:dyDescent="0.2">
      <c r="A113" s="7">
        <v>45956</v>
      </c>
      <c r="B113" s="7" t="s">
        <v>268</v>
      </c>
      <c r="C113" t="s">
        <v>138</v>
      </c>
      <c r="D113" s="12">
        <v>0.6875</v>
      </c>
      <c r="F113" t="s">
        <v>84</v>
      </c>
      <c r="G113" s="5" t="s">
        <v>35</v>
      </c>
      <c r="H113" t="s">
        <v>136</v>
      </c>
      <c r="I113" s="7"/>
    </row>
    <row r="114" spans="1:9" hidden="1" x14ac:dyDescent="0.2">
      <c r="A114" s="7">
        <v>45956</v>
      </c>
      <c r="B114" s="7" t="s">
        <v>268</v>
      </c>
      <c r="C114" t="s">
        <v>139</v>
      </c>
      <c r="D114" s="12">
        <v>0.6875</v>
      </c>
      <c r="F114" t="s">
        <v>87</v>
      </c>
      <c r="G114" s="5" t="s">
        <v>35</v>
      </c>
      <c r="H114" t="s">
        <v>136</v>
      </c>
      <c r="I114" s="7"/>
    </row>
    <row r="115" spans="1:9" hidden="1" x14ac:dyDescent="0.2">
      <c r="A115" s="7">
        <v>45956</v>
      </c>
      <c r="B115" s="7" t="s">
        <v>268</v>
      </c>
      <c r="C115" t="s">
        <v>86</v>
      </c>
      <c r="D115" s="12">
        <v>0.6875</v>
      </c>
      <c r="F115" t="s">
        <v>87</v>
      </c>
      <c r="G115" s="5" t="s">
        <v>35</v>
      </c>
      <c r="H115" t="s">
        <v>111</v>
      </c>
      <c r="I115" s="7"/>
    </row>
    <row r="116" spans="1:9" hidden="1" x14ac:dyDescent="0.2">
      <c r="A116" s="7">
        <v>45956</v>
      </c>
      <c r="B116" s="7" t="s">
        <v>268</v>
      </c>
      <c r="C116" t="s">
        <v>137</v>
      </c>
      <c r="D116" s="12">
        <v>0.6875</v>
      </c>
      <c r="F116" t="s">
        <v>87</v>
      </c>
      <c r="G116" s="5" t="s">
        <v>35</v>
      </c>
      <c r="H116" t="s">
        <v>111</v>
      </c>
      <c r="I116" s="7"/>
    </row>
    <row r="117" spans="1:9" hidden="1" x14ac:dyDescent="0.2">
      <c r="A117" s="7">
        <v>45956</v>
      </c>
      <c r="B117" s="7" t="s">
        <v>268</v>
      </c>
      <c r="C117" t="s">
        <v>86</v>
      </c>
      <c r="D117" s="12">
        <v>0.6875</v>
      </c>
      <c r="F117" t="s">
        <v>84</v>
      </c>
      <c r="G117" s="5" t="s">
        <v>35</v>
      </c>
      <c r="H117" t="s">
        <v>88</v>
      </c>
      <c r="I117" s="7"/>
    </row>
    <row r="118" spans="1:9" hidden="1" x14ac:dyDescent="0.2">
      <c r="A118" s="7">
        <v>45956</v>
      </c>
      <c r="B118" s="7" t="s">
        <v>268</v>
      </c>
      <c r="C118" t="s">
        <v>140</v>
      </c>
      <c r="D118" s="12">
        <v>0.6875</v>
      </c>
      <c r="F118" t="s">
        <v>84</v>
      </c>
      <c r="G118" s="5" t="s">
        <v>35</v>
      </c>
      <c r="H118" t="s">
        <v>88</v>
      </c>
      <c r="I118" s="7"/>
    </row>
    <row r="119" spans="1:9" hidden="1" x14ac:dyDescent="0.2">
      <c r="A119" s="7">
        <v>45956</v>
      </c>
      <c r="B119" s="7" t="s">
        <v>268</v>
      </c>
      <c r="C119" t="s">
        <v>86</v>
      </c>
      <c r="D119" s="12">
        <v>0.6875</v>
      </c>
      <c r="F119" t="s">
        <v>84</v>
      </c>
      <c r="G119" s="5" t="s">
        <v>35</v>
      </c>
      <c r="H119" t="s">
        <v>109</v>
      </c>
      <c r="I119" s="7"/>
    </row>
    <row r="120" spans="1:9" hidden="1" x14ac:dyDescent="0.2">
      <c r="A120" s="7">
        <v>45956</v>
      </c>
      <c r="B120" s="7" t="s">
        <v>268</v>
      </c>
      <c r="C120" t="s">
        <v>141</v>
      </c>
      <c r="D120" s="12">
        <v>0.6875</v>
      </c>
      <c r="F120" t="s">
        <v>84</v>
      </c>
      <c r="G120" s="5" t="s">
        <v>35</v>
      </c>
      <c r="H120" t="s">
        <v>109</v>
      </c>
      <c r="I120" s="7"/>
    </row>
    <row r="121" spans="1:9" hidden="1" x14ac:dyDescent="0.2">
      <c r="A121" s="7">
        <v>45956</v>
      </c>
      <c r="B121" s="7" t="s">
        <v>268</v>
      </c>
      <c r="C121" t="s">
        <v>91</v>
      </c>
      <c r="D121" s="12">
        <v>0.6875</v>
      </c>
      <c r="F121" t="s">
        <v>84</v>
      </c>
      <c r="G121" s="5" t="s">
        <v>35</v>
      </c>
      <c r="H121" t="s">
        <v>135</v>
      </c>
      <c r="I121" s="7"/>
    </row>
    <row r="122" spans="1:9" hidden="1" x14ac:dyDescent="0.2">
      <c r="A122" s="7">
        <v>45956</v>
      </c>
      <c r="B122" s="7" t="s">
        <v>268</v>
      </c>
      <c r="C122" t="s">
        <v>91</v>
      </c>
      <c r="D122" s="12">
        <v>0.6875</v>
      </c>
      <c r="F122" t="s">
        <v>87</v>
      </c>
      <c r="G122" s="5" t="s">
        <v>35</v>
      </c>
      <c r="H122" t="s">
        <v>135</v>
      </c>
      <c r="I122" s="7"/>
    </row>
    <row r="123" spans="1:9" hidden="1" x14ac:dyDescent="0.2">
      <c r="A123" s="7">
        <v>45956</v>
      </c>
      <c r="B123" s="7" t="s">
        <v>268</v>
      </c>
      <c r="C123" t="s">
        <v>86</v>
      </c>
      <c r="D123" s="12">
        <v>0.6875</v>
      </c>
      <c r="F123" t="s">
        <v>84</v>
      </c>
      <c r="G123" s="5" t="s">
        <v>35</v>
      </c>
      <c r="H123" t="s">
        <v>135</v>
      </c>
      <c r="I123" s="7"/>
    </row>
    <row r="124" spans="1:9" hidden="1" x14ac:dyDescent="0.2">
      <c r="A124" s="7">
        <v>45956</v>
      </c>
      <c r="B124" s="7" t="s">
        <v>268</v>
      </c>
      <c r="C124" t="s">
        <v>86</v>
      </c>
      <c r="D124" s="12">
        <v>0.6875</v>
      </c>
      <c r="F124" t="s">
        <v>87</v>
      </c>
      <c r="G124" s="5" t="s">
        <v>35</v>
      </c>
      <c r="H124" t="s">
        <v>135</v>
      </c>
      <c r="I124" s="7"/>
    </row>
    <row r="125" spans="1:9" hidden="1" x14ac:dyDescent="0.2">
      <c r="A125" s="7">
        <v>45956</v>
      </c>
      <c r="B125" s="7" t="s">
        <v>268</v>
      </c>
      <c r="C125" t="s">
        <v>143</v>
      </c>
      <c r="D125" s="12">
        <v>0.6875</v>
      </c>
      <c r="F125" t="s">
        <v>84</v>
      </c>
      <c r="G125" s="5" t="s">
        <v>35</v>
      </c>
      <c r="H125" t="s">
        <v>135</v>
      </c>
      <c r="I125" s="7"/>
    </row>
    <row r="126" spans="1:9" hidden="1" x14ac:dyDescent="0.2">
      <c r="A126" s="7">
        <v>45956</v>
      </c>
      <c r="B126" s="7" t="s">
        <v>268</v>
      </c>
      <c r="C126" t="s">
        <v>144</v>
      </c>
      <c r="D126" s="12">
        <v>0.6875</v>
      </c>
      <c r="F126" t="s">
        <v>87</v>
      </c>
      <c r="G126" s="5" t="s">
        <v>35</v>
      </c>
      <c r="H126" t="s">
        <v>135</v>
      </c>
      <c r="I126" s="7"/>
    </row>
    <row r="127" spans="1:9" hidden="1" x14ac:dyDescent="0.2">
      <c r="A127" s="7">
        <v>45956</v>
      </c>
      <c r="B127" s="7" t="s">
        <v>268</v>
      </c>
      <c r="C127" t="s">
        <v>86</v>
      </c>
      <c r="D127" s="12">
        <v>0.6875</v>
      </c>
      <c r="F127" t="s">
        <v>87</v>
      </c>
      <c r="G127" s="5" t="s">
        <v>35</v>
      </c>
      <c r="H127" t="s">
        <v>110</v>
      </c>
      <c r="I127" s="7"/>
    </row>
    <row r="128" spans="1:9" hidden="1" x14ac:dyDescent="0.2">
      <c r="A128" s="7">
        <v>45956</v>
      </c>
      <c r="B128" s="7" t="s">
        <v>268</v>
      </c>
      <c r="C128" t="s">
        <v>142</v>
      </c>
      <c r="D128" s="12">
        <v>0.6875</v>
      </c>
      <c r="F128" t="s">
        <v>87</v>
      </c>
      <c r="G128" s="5" t="s">
        <v>35</v>
      </c>
      <c r="H128" t="s">
        <v>110</v>
      </c>
      <c r="I128" s="7"/>
    </row>
    <row r="129" spans="1:9" hidden="1" x14ac:dyDescent="0.2">
      <c r="A129" s="10">
        <v>45956</v>
      </c>
      <c r="C129" t="s">
        <v>145</v>
      </c>
      <c r="D129" s="12">
        <v>0.85416666666666663</v>
      </c>
      <c r="E129" s="11"/>
      <c r="F129" t="s">
        <v>145</v>
      </c>
      <c r="G129" s="8" t="s">
        <v>50</v>
      </c>
      <c r="H129" t="s">
        <v>162</v>
      </c>
      <c r="I129" s="7"/>
    </row>
    <row r="130" spans="1:9" hidden="1" x14ac:dyDescent="0.2">
      <c r="A130" s="10">
        <v>45956</v>
      </c>
      <c r="B130" t="s">
        <v>239</v>
      </c>
      <c r="C130" t="s">
        <v>183</v>
      </c>
      <c r="D130" s="12">
        <v>0.41666666666666669</v>
      </c>
      <c r="E130" s="12">
        <v>0.58680555555555558</v>
      </c>
      <c r="F130" t="s">
        <v>169</v>
      </c>
      <c r="G130" t="s">
        <v>58</v>
      </c>
      <c r="H130" t="s">
        <v>210</v>
      </c>
      <c r="I130" s="7"/>
    </row>
    <row r="131" spans="1:9" hidden="1" x14ac:dyDescent="0.2">
      <c r="A131" s="10">
        <v>45956</v>
      </c>
      <c r="B131" t="s">
        <v>240</v>
      </c>
      <c r="C131" t="s">
        <v>189</v>
      </c>
      <c r="D131" s="12">
        <v>0.62847222222222221</v>
      </c>
      <c r="E131" s="12">
        <v>0.67708333333333337</v>
      </c>
      <c r="F131" t="s">
        <v>172</v>
      </c>
      <c r="G131" t="s">
        <v>58</v>
      </c>
      <c r="H131" t="s">
        <v>59</v>
      </c>
      <c r="I131" s="7"/>
    </row>
    <row r="132" spans="1:9" hidden="1" x14ac:dyDescent="0.2">
      <c r="A132" s="10">
        <v>45956</v>
      </c>
      <c r="B132" t="s">
        <v>241</v>
      </c>
      <c r="C132" t="s">
        <v>184</v>
      </c>
      <c r="D132" s="12">
        <v>0.69791666666666663</v>
      </c>
      <c r="E132" s="12">
        <v>0.77083333333333337</v>
      </c>
      <c r="F132" t="s">
        <v>84</v>
      </c>
      <c r="G132" t="s">
        <v>58</v>
      </c>
      <c r="H132" t="s">
        <v>211</v>
      </c>
    </row>
    <row r="133" spans="1:9" x14ac:dyDescent="0.2">
      <c r="A133" s="10">
        <v>45956</v>
      </c>
      <c r="B133" t="s">
        <v>214</v>
      </c>
      <c r="C133" t="s">
        <v>145</v>
      </c>
      <c r="D133" s="12">
        <v>0.33333333333333331</v>
      </c>
      <c r="E133" s="12">
        <v>0.375</v>
      </c>
      <c r="F133" t="s">
        <v>145</v>
      </c>
      <c r="G133" t="s">
        <v>61</v>
      </c>
      <c r="H133" t="s">
        <v>249</v>
      </c>
    </row>
    <row r="134" spans="1:9" x14ac:dyDescent="0.2">
      <c r="A134" s="10">
        <v>45956</v>
      </c>
      <c r="B134" t="s">
        <v>214</v>
      </c>
      <c r="C134" t="s">
        <v>252</v>
      </c>
      <c r="D134" s="12">
        <v>0.375</v>
      </c>
      <c r="E134" s="12">
        <v>0.5</v>
      </c>
      <c r="F134" t="s">
        <v>220</v>
      </c>
      <c r="G134" t="s">
        <v>61</v>
      </c>
      <c r="H134" t="s">
        <v>254</v>
      </c>
    </row>
    <row r="135" spans="1:9" x14ac:dyDescent="0.2">
      <c r="A135" s="10">
        <v>45956</v>
      </c>
      <c r="B135" t="s">
        <v>214</v>
      </c>
      <c r="C135" t="s">
        <v>252</v>
      </c>
      <c r="D135" s="12">
        <v>0.58333333333333337</v>
      </c>
      <c r="E135" s="12">
        <v>0.75</v>
      </c>
      <c r="F135" t="s">
        <v>220</v>
      </c>
      <c r="G135" t="s">
        <v>61</v>
      </c>
      <c r="H135" t="s">
        <v>254</v>
      </c>
    </row>
    <row r="136" spans="1:9" hidden="1" x14ac:dyDescent="0.2">
      <c r="A136" s="7">
        <v>45957</v>
      </c>
      <c r="B136" s="7"/>
      <c r="C136" s="7" t="s">
        <v>146</v>
      </c>
      <c r="D136" s="12">
        <v>0.375</v>
      </c>
      <c r="E136" s="12">
        <v>0.875</v>
      </c>
      <c r="G136" s="7" t="s">
        <v>48</v>
      </c>
      <c r="H136" s="7" t="s">
        <v>147</v>
      </c>
    </row>
    <row r="137" spans="1:9" hidden="1" x14ac:dyDescent="0.2">
      <c r="A137" s="10">
        <v>45957</v>
      </c>
      <c r="B137" t="s">
        <v>242</v>
      </c>
      <c r="C137" t="s">
        <v>184</v>
      </c>
      <c r="D137" s="12">
        <v>0.41666666666666669</v>
      </c>
      <c r="E137" s="12">
        <v>0.51388888888888884</v>
      </c>
      <c r="F137" t="s">
        <v>87</v>
      </c>
      <c r="G137" t="s">
        <v>58</v>
      </c>
      <c r="H137" t="s">
        <v>213</v>
      </c>
    </row>
    <row r="138" spans="1:9" hidden="1" x14ac:dyDescent="0.2">
      <c r="A138" s="10">
        <v>45957</v>
      </c>
      <c r="B138" t="s">
        <v>243</v>
      </c>
      <c r="C138" t="s">
        <v>186</v>
      </c>
      <c r="D138" s="12">
        <v>0.55555555555555558</v>
      </c>
      <c r="E138" s="12">
        <v>0.60416666666666663</v>
      </c>
      <c r="F138" t="s">
        <v>172</v>
      </c>
      <c r="G138" t="s">
        <v>58</v>
      </c>
      <c r="H138" t="s">
        <v>59</v>
      </c>
    </row>
    <row r="139" spans="1:9" hidden="1" x14ac:dyDescent="0.2">
      <c r="A139" s="10">
        <v>45957</v>
      </c>
      <c r="B139" t="s">
        <v>244</v>
      </c>
      <c r="C139" t="s">
        <v>187</v>
      </c>
      <c r="D139" s="12">
        <v>0.625</v>
      </c>
      <c r="E139" s="12">
        <v>0.79166666666666663</v>
      </c>
      <c r="F139" t="s">
        <v>169</v>
      </c>
      <c r="G139" t="s">
        <v>58</v>
      </c>
      <c r="H139" t="s">
        <v>210</v>
      </c>
    </row>
    <row r="140" spans="1:9" hidden="1" x14ac:dyDescent="0.2">
      <c r="A140" s="10">
        <v>45957</v>
      </c>
      <c r="B140" t="s">
        <v>271</v>
      </c>
      <c r="C140" t="s">
        <v>145</v>
      </c>
      <c r="D140" s="12">
        <v>0.625</v>
      </c>
      <c r="E140" s="12">
        <v>0.66666666666666663</v>
      </c>
      <c r="F140" t="s">
        <v>145</v>
      </c>
      <c r="G140" t="s">
        <v>71</v>
      </c>
      <c r="H140" t="s">
        <v>272</v>
      </c>
    </row>
    <row r="141" spans="1:9" hidden="1" x14ac:dyDescent="0.2">
      <c r="A141" s="10">
        <v>45957</v>
      </c>
      <c r="B141" t="s">
        <v>271</v>
      </c>
      <c r="C141" t="s">
        <v>145</v>
      </c>
      <c r="D141" s="12">
        <v>0.66666666666666663</v>
      </c>
      <c r="E141" s="12">
        <v>0.70833333333333337</v>
      </c>
      <c r="F141" t="s">
        <v>145</v>
      </c>
      <c r="G141" t="s">
        <v>71</v>
      </c>
      <c r="H141" t="s">
        <v>273</v>
      </c>
    </row>
    <row r="142" spans="1:9" ht="32" hidden="1" x14ac:dyDescent="0.2">
      <c r="A142" s="7">
        <v>45958</v>
      </c>
      <c r="B142" s="7"/>
      <c r="C142" s="2" t="s">
        <v>78</v>
      </c>
      <c r="D142" s="12">
        <v>0.41666666666666669</v>
      </c>
      <c r="E142" s="5" t="s">
        <v>145</v>
      </c>
      <c r="F142" s="5"/>
      <c r="G142" s="5" t="s">
        <v>0</v>
      </c>
      <c r="H142" s="6" t="s">
        <v>79</v>
      </c>
    </row>
    <row r="143" spans="1:9" ht="32" hidden="1" x14ac:dyDescent="0.2">
      <c r="A143" s="7">
        <v>45958</v>
      </c>
      <c r="B143" s="7"/>
      <c r="C143" s="2" t="s">
        <v>80</v>
      </c>
      <c r="D143" s="12">
        <v>0.8125</v>
      </c>
      <c r="E143" s="5" t="s">
        <v>145</v>
      </c>
      <c r="F143" s="5"/>
      <c r="G143" s="5" t="s">
        <v>0</v>
      </c>
      <c r="H143" s="6" t="s">
        <v>79</v>
      </c>
    </row>
    <row r="144" spans="1:9" hidden="1" x14ac:dyDescent="0.2">
      <c r="A144" s="10">
        <v>45958</v>
      </c>
      <c r="C144" t="s">
        <v>149</v>
      </c>
      <c r="D144" s="12">
        <v>0.375</v>
      </c>
      <c r="E144" s="12">
        <v>0.875</v>
      </c>
      <c r="F144"/>
      <c r="G144" t="s">
        <v>48</v>
      </c>
      <c r="H144" t="s">
        <v>147</v>
      </c>
    </row>
    <row r="145" spans="1:8" hidden="1" x14ac:dyDescent="0.2">
      <c r="A145" s="10">
        <v>45958</v>
      </c>
      <c r="C145" t="s">
        <v>145</v>
      </c>
      <c r="D145" s="11" t="s">
        <v>217</v>
      </c>
      <c r="E145" s="11" t="s">
        <v>206</v>
      </c>
      <c r="F145" t="s">
        <v>145</v>
      </c>
      <c r="G145" s="8" t="s">
        <v>50</v>
      </c>
      <c r="H145" t="s">
        <v>150</v>
      </c>
    </row>
    <row r="146" spans="1:8" hidden="1" x14ac:dyDescent="0.2">
      <c r="A146" s="10">
        <v>45958</v>
      </c>
      <c r="C146" t="s">
        <v>145</v>
      </c>
      <c r="D146" s="12">
        <v>0.375</v>
      </c>
      <c r="E146" s="11"/>
      <c r="F146" t="s">
        <v>145</v>
      </c>
      <c r="G146" s="8" t="s">
        <v>50</v>
      </c>
      <c r="H146" t="s">
        <v>151</v>
      </c>
    </row>
    <row r="147" spans="1:8" hidden="1" x14ac:dyDescent="0.2">
      <c r="A147" s="10">
        <v>45958</v>
      </c>
      <c r="B147" s="4"/>
      <c r="C147" t="s">
        <v>145</v>
      </c>
      <c r="D147" s="12">
        <v>0.41666666666666669</v>
      </c>
      <c r="E147" s="12">
        <v>0.54166666666666663</v>
      </c>
      <c r="F147" t="s">
        <v>145</v>
      </c>
      <c r="G147" t="s">
        <v>212</v>
      </c>
      <c r="H147" t="s">
        <v>218</v>
      </c>
    </row>
    <row r="148" spans="1:8" hidden="1" x14ac:dyDescent="0.2">
      <c r="A148" s="10">
        <v>45958</v>
      </c>
      <c r="B148" s="4"/>
      <c r="C148" t="s">
        <v>145</v>
      </c>
      <c r="D148" s="12">
        <v>0.72916666666666663</v>
      </c>
      <c r="E148" s="12">
        <v>0.77083333333333337</v>
      </c>
      <c r="F148" t="s">
        <v>145</v>
      </c>
      <c r="G148" t="s">
        <v>212</v>
      </c>
      <c r="H148" t="s">
        <v>219</v>
      </c>
    </row>
    <row r="149" spans="1:8" hidden="1" x14ac:dyDescent="0.2">
      <c r="A149" s="10">
        <v>45958</v>
      </c>
      <c r="B149" t="s">
        <v>245</v>
      </c>
      <c r="C149" t="s">
        <v>189</v>
      </c>
      <c r="D149" s="12">
        <v>0.41666666666666669</v>
      </c>
      <c r="E149" s="12">
        <v>0.48958333333333331</v>
      </c>
      <c r="F149" t="s">
        <v>169</v>
      </c>
      <c r="G149" t="s">
        <v>58</v>
      </c>
      <c r="H149" t="s">
        <v>210</v>
      </c>
    </row>
    <row r="150" spans="1:8" hidden="1" x14ac:dyDescent="0.2">
      <c r="A150" s="10">
        <v>45958</v>
      </c>
      <c r="B150" t="s">
        <v>246</v>
      </c>
      <c r="C150" t="s">
        <v>190</v>
      </c>
      <c r="D150" s="12">
        <v>0.53125</v>
      </c>
      <c r="E150" s="12">
        <v>0.55555555555555558</v>
      </c>
      <c r="F150" t="s">
        <v>172</v>
      </c>
      <c r="G150" t="s">
        <v>58</v>
      </c>
      <c r="H150" t="s">
        <v>59</v>
      </c>
    </row>
    <row r="151" spans="1:8" hidden="1" x14ac:dyDescent="0.2">
      <c r="A151" s="10">
        <v>45958</v>
      </c>
      <c r="B151" t="s">
        <v>247</v>
      </c>
      <c r="C151" t="s">
        <v>186</v>
      </c>
      <c r="D151" s="12">
        <v>0.57638888888888884</v>
      </c>
      <c r="E151" s="12">
        <v>0.67361111111111116</v>
      </c>
      <c r="F151" t="s">
        <v>169</v>
      </c>
      <c r="G151" t="s">
        <v>58</v>
      </c>
      <c r="H151" t="s">
        <v>210</v>
      </c>
    </row>
    <row r="152" spans="1:8" hidden="1" x14ac:dyDescent="0.2">
      <c r="A152" s="10">
        <v>45958</v>
      </c>
      <c r="B152" t="s">
        <v>274</v>
      </c>
      <c r="C152" t="s">
        <v>145</v>
      </c>
      <c r="D152" s="12">
        <v>0.29166666666666669</v>
      </c>
      <c r="E152" s="12">
        <v>0.3125</v>
      </c>
      <c r="F152" t="s">
        <v>220</v>
      </c>
      <c r="G152" t="s">
        <v>71</v>
      </c>
      <c r="H152" t="s">
        <v>288</v>
      </c>
    </row>
    <row r="153" spans="1:8" hidden="1" x14ac:dyDescent="0.2">
      <c r="A153" s="10">
        <v>45958</v>
      </c>
      <c r="B153" t="s">
        <v>274</v>
      </c>
      <c r="C153" t="s">
        <v>145</v>
      </c>
      <c r="D153" s="12">
        <v>0.29166666666666669</v>
      </c>
      <c r="E153" s="12">
        <v>0.3125</v>
      </c>
      <c r="F153" t="s">
        <v>225</v>
      </c>
      <c r="G153" t="s">
        <v>71</v>
      </c>
      <c r="H153" t="s">
        <v>289</v>
      </c>
    </row>
    <row r="154" spans="1:8" hidden="1" x14ac:dyDescent="0.2">
      <c r="A154" s="10">
        <v>45958</v>
      </c>
      <c r="B154" t="s">
        <v>275</v>
      </c>
      <c r="C154" t="s">
        <v>287</v>
      </c>
      <c r="D154" s="12">
        <v>0.41666666666666669</v>
      </c>
      <c r="E154" s="12">
        <v>0.625</v>
      </c>
      <c r="F154" t="s">
        <v>220</v>
      </c>
      <c r="G154" t="s">
        <v>71</v>
      </c>
      <c r="H154" t="s">
        <v>290</v>
      </c>
    </row>
    <row r="155" spans="1:8" hidden="1" x14ac:dyDescent="0.2">
      <c r="A155" s="10">
        <v>45958</v>
      </c>
      <c r="B155" t="s">
        <v>275</v>
      </c>
      <c r="C155" t="s">
        <v>287</v>
      </c>
      <c r="D155" s="12">
        <v>0.41666666666666669</v>
      </c>
      <c r="E155" s="12">
        <v>0.625</v>
      </c>
      <c r="F155" t="s">
        <v>225</v>
      </c>
      <c r="G155" t="s">
        <v>71</v>
      </c>
      <c r="H155" t="s">
        <v>291</v>
      </c>
    </row>
    <row r="156" spans="1:8" hidden="1" x14ac:dyDescent="0.2">
      <c r="A156" s="10">
        <v>45958</v>
      </c>
      <c r="B156" t="s">
        <v>277</v>
      </c>
      <c r="C156" t="s">
        <v>80</v>
      </c>
      <c r="D156" s="12">
        <v>0.70833333333333337</v>
      </c>
      <c r="E156" s="12">
        <v>0.875</v>
      </c>
      <c r="F156" t="s">
        <v>220</v>
      </c>
      <c r="G156" t="s">
        <v>71</v>
      </c>
      <c r="H156" t="s">
        <v>292</v>
      </c>
    </row>
    <row r="157" spans="1:8" hidden="1" x14ac:dyDescent="0.2">
      <c r="A157" s="10">
        <v>45958</v>
      </c>
      <c r="B157" t="s">
        <v>277</v>
      </c>
      <c r="C157" t="s">
        <v>80</v>
      </c>
      <c r="D157" s="12">
        <v>0.70833333333333337</v>
      </c>
      <c r="E157" s="12">
        <v>0.875</v>
      </c>
      <c r="F157" t="s">
        <v>225</v>
      </c>
      <c r="G157" t="s">
        <v>71</v>
      </c>
      <c r="H157" t="s">
        <v>293</v>
      </c>
    </row>
    <row r="158" spans="1:8" ht="48" hidden="1" x14ac:dyDescent="0.2">
      <c r="A158" s="7">
        <v>45959</v>
      </c>
      <c r="B158" s="7"/>
      <c r="C158" s="2" t="s">
        <v>78</v>
      </c>
      <c r="D158" s="12">
        <v>0.41666666666666669</v>
      </c>
      <c r="E158" s="5" t="s">
        <v>145</v>
      </c>
      <c r="F158" s="5"/>
      <c r="G158" s="5" t="s">
        <v>0</v>
      </c>
      <c r="H158" s="6" t="s">
        <v>81</v>
      </c>
    </row>
    <row r="159" spans="1:8" ht="48" hidden="1" x14ac:dyDescent="0.2">
      <c r="A159" s="7">
        <v>45959</v>
      </c>
      <c r="B159" s="7"/>
      <c r="C159" s="2" t="s">
        <v>80</v>
      </c>
      <c r="D159" s="12">
        <v>0.8125</v>
      </c>
      <c r="E159" s="5" t="s">
        <v>145</v>
      </c>
      <c r="F159" s="5"/>
      <c r="G159" s="5" t="s">
        <v>0</v>
      </c>
      <c r="H159" s="6" t="s">
        <v>81</v>
      </c>
    </row>
    <row r="160" spans="1:8" hidden="1" x14ac:dyDescent="0.2">
      <c r="A160" s="10">
        <v>45959</v>
      </c>
      <c r="C160" t="s">
        <v>148</v>
      </c>
      <c r="D160" s="12">
        <v>0.375</v>
      </c>
      <c r="E160" s="12">
        <v>0.54166666666666663</v>
      </c>
      <c r="F160"/>
      <c r="G160" t="s">
        <v>48</v>
      </c>
      <c r="H160" t="s">
        <v>147</v>
      </c>
    </row>
    <row r="161" spans="1:8" hidden="1" x14ac:dyDescent="0.2">
      <c r="A161" s="10">
        <v>45959</v>
      </c>
      <c r="C161" t="s">
        <v>170</v>
      </c>
      <c r="D161" s="11" t="s">
        <v>204</v>
      </c>
      <c r="E161" s="11" t="s">
        <v>202</v>
      </c>
      <c r="F161" t="s">
        <v>145</v>
      </c>
      <c r="G161" s="8" t="s">
        <v>50</v>
      </c>
      <c r="H161" t="s">
        <v>163</v>
      </c>
    </row>
    <row r="162" spans="1:8" hidden="1" x14ac:dyDescent="0.2">
      <c r="A162" s="10">
        <v>45959</v>
      </c>
      <c r="C162" t="s">
        <v>145</v>
      </c>
      <c r="D162" s="11" t="s">
        <v>207</v>
      </c>
      <c r="E162" s="11" t="s">
        <v>203</v>
      </c>
      <c r="F162" t="s">
        <v>145</v>
      </c>
      <c r="G162" s="8" t="s">
        <v>50</v>
      </c>
      <c r="H162" t="s">
        <v>164</v>
      </c>
    </row>
    <row r="163" spans="1:8" hidden="1" x14ac:dyDescent="0.2">
      <c r="A163" s="10">
        <v>45959</v>
      </c>
      <c r="B163" t="s">
        <v>185</v>
      </c>
      <c r="C163" t="s">
        <v>222</v>
      </c>
      <c r="D163" s="12">
        <v>0.375</v>
      </c>
      <c r="E163" s="12">
        <v>0.75</v>
      </c>
      <c r="F163" t="s">
        <v>220</v>
      </c>
      <c r="G163" t="s">
        <v>212</v>
      </c>
      <c r="H163" t="s">
        <v>221</v>
      </c>
    </row>
    <row r="164" spans="1:8" hidden="1" x14ac:dyDescent="0.2">
      <c r="A164" s="10">
        <v>45959</v>
      </c>
      <c r="B164" t="s">
        <v>185</v>
      </c>
      <c r="C164" t="s">
        <v>222</v>
      </c>
      <c r="D164" s="12">
        <v>0.375</v>
      </c>
      <c r="E164" s="12">
        <v>0.75</v>
      </c>
      <c r="F164" t="s">
        <v>220</v>
      </c>
      <c r="G164" t="s">
        <v>212</v>
      </c>
      <c r="H164" t="s">
        <v>223</v>
      </c>
    </row>
    <row r="165" spans="1:8" hidden="1" x14ac:dyDescent="0.2">
      <c r="A165" s="10">
        <v>45959</v>
      </c>
      <c r="B165" t="s">
        <v>185</v>
      </c>
      <c r="C165" t="s">
        <v>222</v>
      </c>
      <c r="D165" s="12">
        <v>0.375</v>
      </c>
      <c r="E165" s="12">
        <v>0.75</v>
      </c>
      <c r="F165" t="s">
        <v>220</v>
      </c>
      <c r="G165" t="s">
        <v>212</v>
      </c>
      <c r="H165" t="s">
        <v>224</v>
      </c>
    </row>
    <row r="166" spans="1:8" hidden="1" x14ac:dyDescent="0.2">
      <c r="A166" s="10">
        <v>45959</v>
      </c>
      <c r="B166" t="s">
        <v>185</v>
      </c>
      <c r="C166" t="s">
        <v>222</v>
      </c>
      <c r="D166" s="12">
        <v>0.375</v>
      </c>
      <c r="E166" s="12">
        <v>0.75</v>
      </c>
      <c r="F166" t="s">
        <v>225</v>
      </c>
      <c r="G166" t="s">
        <v>212</v>
      </c>
      <c r="H166" t="s">
        <v>226</v>
      </c>
    </row>
    <row r="167" spans="1:8" hidden="1" x14ac:dyDescent="0.2">
      <c r="A167" s="10">
        <v>45959</v>
      </c>
      <c r="B167" t="s">
        <v>191</v>
      </c>
      <c r="C167" t="s">
        <v>192</v>
      </c>
      <c r="D167" s="12">
        <v>0.45833333333333331</v>
      </c>
      <c r="E167" s="12">
        <v>0.4826388888888889</v>
      </c>
      <c r="F167" t="s">
        <v>172</v>
      </c>
      <c r="G167" t="s">
        <v>58</v>
      </c>
      <c r="H167" t="s">
        <v>59</v>
      </c>
    </row>
    <row r="168" spans="1:8" hidden="1" x14ac:dyDescent="0.2">
      <c r="A168" s="10">
        <v>45959</v>
      </c>
      <c r="B168" t="s">
        <v>193</v>
      </c>
      <c r="C168" t="s">
        <v>190</v>
      </c>
      <c r="D168" s="12">
        <v>0.50347222222222221</v>
      </c>
      <c r="E168" s="12">
        <v>0.60069444444444442</v>
      </c>
      <c r="F168" t="s">
        <v>169</v>
      </c>
      <c r="G168" t="s">
        <v>58</v>
      </c>
      <c r="H168" t="s">
        <v>210</v>
      </c>
    </row>
    <row r="169" spans="1:8" hidden="1" x14ac:dyDescent="0.2">
      <c r="A169" s="10">
        <v>45959</v>
      </c>
      <c r="B169" t="s">
        <v>194</v>
      </c>
      <c r="C169" t="s">
        <v>192</v>
      </c>
      <c r="D169" s="12">
        <v>0.64236111111111116</v>
      </c>
      <c r="E169" s="12">
        <v>0.73958333333333337</v>
      </c>
      <c r="F169" t="s">
        <v>169</v>
      </c>
      <c r="G169" t="s">
        <v>58</v>
      </c>
      <c r="H169" t="s">
        <v>210</v>
      </c>
    </row>
    <row r="170" spans="1:8" hidden="1" x14ac:dyDescent="0.2">
      <c r="A170" s="10">
        <v>45959</v>
      </c>
      <c r="B170" t="s">
        <v>195</v>
      </c>
      <c r="C170" t="s">
        <v>269</v>
      </c>
      <c r="D170" s="12">
        <v>0.76041666666666663</v>
      </c>
      <c r="E170" s="12">
        <v>0.78472222222222221</v>
      </c>
      <c r="F170" t="s">
        <v>172</v>
      </c>
      <c r="G170" t="s">
        <v>58</v>
      </c>
      <c r="H170" t="s">
        <v>59</v>
      </c>
    </row>
    <row r="171" spans="1:8" hidden="1" x14ac:dyDescent="0.2">
      <c r="A171" s="10">
        <v>45959</v>
      </c>
      <c r="B171" t="s">
        <v>278</v>
      </c>
      <c r="C171" t="s">
        <v>145</v>
      </c>
      <c r="D171" s="12">
        <v>0.29166666666666669</v>
      </c>
      <c r="E171" s="12">
        <v>0.3125</v>
      </c>
      <c r="F171" t="s">
        <v>220</v>
      </c>
      <c r="G171" t="s">
        <v>71</v>
      </c>
      <c r="H171" t="s">
        <v>294</v>
      </c>
    </row>
    <row r="172" spans="1:8" hidden="1" x14ac:dyDescent="0.2">
      <c r="A172" s="10">
        <v>45959</v>
      </c>
      <c r="B172" t="s">
        <v>278</v>
      </c>
      <c r="C172" t="s">
        <v>145</v>
      </c>
      <c r="D172" s="12">
        <v>0.29166666666666669</v>
      </c>
      <c r="E172" s="12">
        <v>0.3125</v>
      </c>
      <c r="F172" t="s">
        <v>225</v>
      </c>
      <c r="G172" t="s">
        <v>71</v>
      </c>
      <c r="H172" t="s">
        <v>295</v>
      </c>
    </row>
    <row r="173" spans="1:8" hidden="1" x14ac:dyDescent="0.2">
      <c r="A173" s="10">
        <v>45959</v>
      </c>
      <c r="B173" t="s">
        <v>279</v>
      </c>
      <c r="C173" t="s">
        <v>276</v>
      </c>
      <c r="D173" s="12">
        <v>0.41666666666666669</v>
      </c>
      <c r="E173" s="12">
        <v>0.625</v>
      </c>
      <c r="F173" t="s">
        <v>220</v>
      </c>
      <c r="G173" t="s">
        <v>71</v>
      </c>
      <c r="H173" t="s">
        <v>296</v>
      </c>
    </row>
    <row r="174" spans="1:8" hidden="1" x14ac:dyDescent="0.2">
      <c r="A174" s="10">
        <v>45959</v>
      </c>
      <c r="B174" t="s">
        <v>279</v>
      </c>
      <c r="C174" t="s">
        <v>276</v>
      </c>
      <c r="D174" s="12">
        <v>0.41666666666666669</v>
      </c>
      <c r="E174" s="12">
        <v>0.625</v>
      </c>
      <c r="F174" t="s">
        <v>225</v>
      </c>
      <c r="G174" t="s">
        <v>71</v>
      </c>
      <c r="H174" t="s">
        <v>297</v>
      </c>
    </row>
    <row r="175" spans="1:8" hidden="1" x14ac:dyDescent="0.2">
      <c r="A175" s="10">
        <v>45959</v>
      </c>
      <c r="B175" t="s">
        <v>280</v>
      </c>
      <c r="C175" t="s">
        <v>80</v>
      </c>
      <c r="D175" s="12">
        <v>0.70833333333333337</v>
      </c>
      <c r="E175" s="12">
        <v>0.875</v>
      </c>
      <c r="F175" t="s">
        <v>220</v>
      </c>
      <c r="G175" t="s">
        <v>71</v>
      </c>
      <c r="H175" t="s">
        <v>298</v>
      </c>
    </row>
    <row r="176" spans="1:8" hidden="1" x14ac:dyDescent="0.2">
      <c r="A176" s="10">
        <v>45959</v>
      </c>
      <c r="B176" t="s">
        <v>280</v>
      </c>
      <c r="C176" t="s">
        <v>80</v>
      </c>
      <c r="D176" s="12">
        <v>0.70833333333333337</v>
      </c>
      <c r="E176" s="12">
        <v>0.875</v>
      </c>
      <c r="F176" t="s">
        <v>225</v>
      </c>
      <c r="G176" t="s">
        <v>71</v>
      </c>
      <c r="H176" t="s">
        <v>299</v>
      </c>
    </row>
    <row r="177" spans="1:8" ht="32" hidden="1" x14ac:dyDescent="0.2">
      <c r="A177" s="7">
        <v>45960</v>
      </c>
      <c r="B177" s="7"/>
      <c r="C177" s="2" t="s">
        <v>78</v>
      </c>
      <c r="D177" s="12">
        <v>0.41666666666666669</v>
      </c>
      <c r="E177" s="5" t="s">
        <v>145</v>
      </c>
      <c r="F177" s="5"/>
      <c r="G177" s="5" t="s">
        <v>0</v>
      </c>
      <c r="H177" s="6" t="s">
        <v>82</v>
      </c>
    </row>
    <row r="178" spans="1:8" ht="32" hidden="1" x14ac:dyDescent="0.2">
      <c r="A178" s="7">
        <v>45960</v>
      </c>
      <c r="B178" s="7"/>
      <c r="C178" s="2" t="s">
        <v>80</v>
      </c>
      <c r="D178" s="12">
        <v>0.8125</v>
      </c>
      <c r="E178" s="5" t="s">
        <v>145</v>
      </c>
      <c r="F178" s="5"/>
      <c r="G178" s="5" t="s">
        <v>0</v>
      </c>
      <c r="H178" s="6" t="s">
        <v>82</v>
      </c>
    </row>
    <row r="179" spans="1:8" hidden="1" x14ac:dyDescent="0.2">
      <c r="A179" s="10">
        <v>45960</v>
      </c>
      <c r="C179" t="s">
        <v>80</v>
      </c>
      <c r="D179" s="12">
        <v>0.54166666666666663</v>
      </c>
      <c r="E179" s="11"/>
      <c r="F179"/>
      <c r="G179" t="s">
        <v>48</v>
      </c>
      <c r="H179" t="s">
        <v>147</v>
      </c>
    </row>
    <row r="180" spans="1:8" hidden="1" x14ac:dyDescent="0.2">
      <c r="A180" s="10">
        <v>45960</v>
      </c>
      <c r="C180" t="s">
        <v>145</v>
      </c>
      <c r="D180" s="11" t="s">
        <v>200</v>
      </c>
      <c r="E180" s="11" t="s">
        <v>201</v>
      </c>
      <c r="F180" t="s">
        <v>145</v>
      </c>
      <c r="G180" s="8" t="s">
        <v>50</v>
      </c>
      <c r="H180" t="s">
        <v>165</v>
      </c>
    </row>
    <row r="181" spans="1:8" hidden="1" x14ac:dyDescent="0.2">
      <c r="A181" s="10">
        <v>45960</v>
      </c>
      <c r="C181" t="s">
        <v>80</v>
      </c>
      <c r="D181" s="12">
        <v>0.66666666666666663</v>
      </c>
      <c r="E181" s="11"/>
      <c r="F181" t="s">
        <v>145</v>
      </c>
      <c r="G181" s="8" t="s">
        <v>50</v>
      </c>
      <c r="H181" t="s">
        <v>166</v>
      </c>
    </row>
    <row r="182" spans="1:8" hidden="1" x14ac:dyDescent="0.2">
      <c r="A182" s="10">
        <v>45960</v>
      </c>
      <c r="B182" t="s">
        <v>188</v>
      </c>
      <c r="C182" t="s">
        <v>222</v>
      </c>
      <c r="D182" s="12">
        <v>0.375</v>
      </c>
      <c r="E182" s="12">
        <v>0.5625</v>
      </c>
      <c r="F182" t="s">
        <v>220</v>
      </c>
      <c r="G182" t="s">
        <v>212</v>
      </c>
      <c r="H182" t="s">
        <v>227</v>
      </c>
    </row>
    <row r="183" spans="1:8" hidden="1" x14ac:dyDescent="0.2">
      <c r="A183" s="10">
        <v>45960</v>
      </c>
      <c r="B183" t="s">
        <v>188</v>
      </c>
      <c r="C183" t="s">
        <v>222</v>
      </c>
      <c r="D183" s="12">
        <v>0.375</v>
      </c>
      <c r="E183" s="12">
        <v>0.5625</v>
      </c>
      <c r="F183" t="s">
        <v>220</v>
      </c>
      <c r="G183" t="s">
        <v>212</v>
      </c>
      <c r="H183" t="s">
        <v>228</v>
      </c>
    </row>
    <row r="184" spans="1:8" hidden="1" x14ac:dyDescent="0.2">
      <c r="A184" s="10">
        <v>45960</v>
      </c>
      <c r="B184" t="s">
        <v>188</v>
      </c>
      <c r="C184" t="s">
        <v>222</v>
      </c>
      <c r="D184" s="12">
        <v>0.375</v>
      </c>
      <c r="E184" s="12">
        <v>0.5625</v>
      </c>
      <c r="F184" t="s">
        <v>225</v>
      </c>
      <c r="G184" t="s">
        <v>212</v>
      </c>
      <c r="H184" t="s">
        <v>229</v>
      </c>
    </row>
    <row r="185" spans="1:8" hidden="1" x14ac:dyDescent="0.2">
      <c r="A185" s="10">
        <v>45960</v>
      </c>
      <c r="B185" t="s">
        <v>188</v>
      </c>
      <c r="C185" t="s">
        <v>222</v>
      </c>
      <c r="D185" s="12">
        <v>0.375</v>
      </c>
      <c r="E185" s="12">
        <v>0.5625</v>
      </c>
      <c r="F185" t="s">
        <v>225</v>
      </c>
      <c r="G185" t="s">
        <v>212</v>
      </c>
      <c r="H185" t="s">
        <v>230</v>
      </c>
    </row>
    <row r="186" spans="1:8" hidden="1" x14ac:dyDescent="0.2">
      <c r="A186" s="10">
        <v>45960</v>
      </c>
      <c r="B186" t="s">
        <v>196</v>
      </c>
      <c r="C186" t="s">
        <v>269</v>
      </c>
      <c r="D186" s="12">
        <v>0.45833333333333331</v>
      </c>
      <c r="E186" s="12">
        <v>0.59722222222222221</v>
      </c>
      <c r="F186" t="s">
        <v>169</v>
      </c>
      <c r="G186" t="s">
        <v>58</v>
      </c>
      <c r="H186" t="s">
        <v>210</v>
      </c>
    </row>
    <row r="187" spans="1:8" hidden="1" x14ac:dyDescent="0.2">
      <c r="A187" s="10">
        <v>45960</v>
      </c>
      <c r="B187" t="s">
        <v>197</v>
      </c>
      <c r="C187" t="s">
        <v>86</v>
      </c>
      <c r="D187" s="12">
        <v>0.63888888888888884</v>
      </c>
      <c r="E187" s="12">
        <v>0.66666666666666663</v>
      </c>
      <c r="F187" t="s">
        <v>172</v>
      </c>
      <c r="G187" t="s">
        <v>58</v>
      </c>
      <c r="H187" t="s">
        <v>59</v>
      </c>
    </row>
    <row r="188" spans="1:8" hidden="1" x14ac:dyDescent="0.2">
      <c r="A188" s="10">
        <v>45960</v>
      </c>
      <c r="B188" t="s">
        <v>198</v>
      </c>
      <c r="C188" t="s">
        <v>86</v>
      </c>
      <c r="D188" s="12">
        <v>0.6875</v>
      </c>
      <c r="E188" s="12">
        <v>0.75694444444444442</v>
      </c>
      <c r="F188" t="s">
        <v>169</v>
      </c>
      <c r="G188" t="s">
        <v>58</v>
      </c>
      <c r="H188" t="s">
        <v>210</v>
      </c>
    </row>
    <row r="189" spans="1:8" hidden="1" x14ac:dyDescent="0.2">
      <c r="A189" s="10">
        <v>45960</v>
      </c>
      <c r="B189" t="s">
        <v>281</v>
      </c>
      <c r="C189" t="s">
        <v>145</v>
      </c>
      <c r="D189" s="12">
        <v>0.29166666666666669</v>
      </c>
      <c r="E189" s="12">
        <v>0.3125</v>
      </c>
      <c r="F189" t="s">
        <v>176</v>
      </c>
      <c r="G189" t="s">
        <v>71</v>
      </c>
      <c r="H189" t="s">
        <v>432</v>
      </c>
    </row>
    <row r="190" spans="1:8" hidden="1" x14ac:dyDescent="0.2">
      <c r="A190" s="10">
        <v>45960</v>
      </c>
      <c r="B190" t="s">
        <v>282</v>
      </c>
      <c r="C190" t="s">
        <v>283</v>
      </c>
      <c r="D190" s="12">
        <v>0.41666666666666669</v>
      </c>
      <c r="E190" s="12">
        <v>0.54166666666666663</v>
      </c>
      <c r="F190" t="s">
        <v>220</v>
      </c>
      <c r="G190" t="s">
        <v>71</v>
      </c>
      <c r="H190" t="s">
        <v>433</v>
      </c>
    </row>
    <row r="191" spans="1:8" hidden="1" x14ac:dyDescent="0.2">
      <c r="A191" s="10">
        <v>45960</v>
      </c>
      <c r="B191" t="s">
        <v>282</v>
      </c>
      <c r="C191" t="s">
        <v>283</v>
      </c>
      <c r="D191" s="12">
        <v>0.41666666666666669</v>
      </c>
      <c r="E191" s="12">
        <v>0.54166666666666663</v>
      </c>
      <c r="F191" t="s">
        <v>225</v>
      </c>
      <c r="G191" t="s">
        <v>71</v>
      </c>
      <c r="H191" t="s">
        <v>434</v>
      </c>
    </row>
    <row r="192" spans="1:8" hidden="1" x14ac:dyDescent="0.2">
      <c r="A192" s="10">
        <v>45960</v>
      </c>
      <c r="B192" t="s">
        <v>284</v>
      </c>
      <c r="C192" t="s">
        <v>305</v>
      </c>
      <c r="D192" s="12">
        <v>0.54166666666666663</v>
      </c>
      <c r="E192" s="12">
        <v>0.75</v>
      </c>
      <c r="F192" t="s">
        <v>220</v>
      </c>
      <c r="G192" t="s">
        <v>71</v>
      </c>
      <c r="H192" t="s">
        <v>435</v>
      </c>
    </row>
    <row r="193" spans="1:8" hidden="1" x14ac:dyDescent="0.2">
      <c r="A193" s="10">
        <v>45960</v>
      </c>
      <c r="B193" t="s">
        <v>284</v>
      </c>
      <c r="C193" t="s">
        <v>305</v>
      </c>
      <c r="D193" s="12">
        <v>0.54166666666666663</v>
      </c>
      <c r="E193" s="12">
        <v>0.75</v>
      </c>
      <c r="F193" t="s">
        <v>225</v>
      </c>
      <c r="G193" t="s">
        <v>71</v>
      </c>
      <c r="H193" t="s">
        <v>436</v>
      </c>
    </row>
    <row r="194" spans="1:8" hidden="1" x14ac:dyDescent="0.2">
      <c r="A194" s="10">
        <v>45960</v>
      </c>
      <c r="B194" t="s">
        <v>285</v>
      </c>
      <c r="C194" t="s">
        <v>306</v>
      </c>
      <c r="D194" s="12">
        <v>0.77083333333333337</v>
      </c>
      <c r="E194" s="12">
        <v>0.8125</v>
      </c>
      <c r="F194" t="s">
        <v>176</v>
      </c>
      <c r="G194" t="s">
        <v>71</v>
      </c>
      <c r="H194" t="s">
        <v>286</v>
      </c>
    </row>
    <row r="195" spans="1:8" ht="32" hidden="1" x14ac:dyDescent="0.2">
      <c r="A195" s="7">
        <v>45961</v>
      </c>
      <c r="B195" s="7"/>
      <c r="C195" s="2" t="s">
        <v>78</v>
      </c>
      <c r="D195" s="12">
        <v>0.41666666666666669</v>
      </c>
      <c r="E195" s="5" t="s">
        <v>145</v>
      </c>
      <c r="F195" s="5"/>
      <c r="G195" s="5" t="s">
        <v>0</v>
      </c>
      <c r="H195" s="6" t="s">
        <v>83</v>
      </c>
    </row>
    <row r="196" spans="1:8" ht="32" hidden="1" x14ac:dyDescent="0.2">
      <c r="A196" s="7">
        <v>45961</v>
      </c>
      <c r="B196" s="7"/>
      <c r="C196" s="2" t="s">
        <v>80</v>
      </c>
      <c r="D196" s="12">
        <v>0.8125</v>
      </c>
      <c r="E196" s="5" t="s">
        <v>145</v>
      </c>
      <c r="F196" s="5"/>
      <c r="G196" s="5" t="s">
        <v>0</v>
      </c>
      <c r="H196" s="6" t="s">
        <v>83</v>
      </c>
    </row>
    <row r="197" spans="1:8" hidden="1" x14ac:dyDescent="0.2">
      <c r="A197" s="10">
        <v>45961</v>
      </c>
      <c r="C197" t="s">
        <v>170</v>
      </c>
      <c r="D197" s="12">
        <v>0.54166666666666663</v>
      </c>
      <c r="E197" s="11"/>
      <c r="F197" t="s">
        <v>145</v>
      </c>
      <c r="G197" s="8" t="s">
        <v>50</v>
      </c>
      <c r="H197" t="s">
        <v>167</v>
      </c>
    </row>
  </sheetData>
  <autoFilter ref="A1:I197" xr:uid="{4EFADF8C-B709-4937-B686-19E5D7818CB1}">
    <filterColumn colId="6">
      <filters>
        <filter val="Taekwondo"/>
      </filters>
    </filterColumn>
  </autoFilter>
  <sortState xmlns:xlrd2="http://schemas.microsoft.com/office/spreadsheetml/2017/richdata2" ref="A2:H197">
    <sortCondition ref="A2:A197"/>
  </sortState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648F-64C2-4FC6-A05B-A14CD5949B60}">
  <sheetPr>
    <tabColor theme="5"/>
  </sheetPr>
  <dimension ref="A1:H440"/>
  <sheetViews>
    <sheetView workbookViewId="0">
      <pane ySplit="1" topLeftCell="A2" activePane="bottomLeft" state="frozen"/>
      <selection pane="bottomLeft" activeCell="H458" sqref="H458"/>
    </sheetView>
  </sheetViews>
  <sheetFormatPr baseColWidth="10" defaultColWidth="8.83203125" defaultRowHeight="15" x14ac:dyDescent="0.2"/>
  <cols>
    <col min="1" max="1" width="10.1640625" style="15" bestFit="1" customWidth="1"/>
    <col min="2" max="2" width="14.1640625" bestFit="1" customWidth="1"/>
    <col min="3" max="3" width="23.1640625" bestFit="1" customWidth="1"/>
    <col min="4" max="4" width="13.5" bestFit="1" customWidth="1"/>
    <col min="5" max="5" width="12.83203125" bestFit="1" customWidth="1"/>
    <col min="6" max="6" width="13.1640625" bestFit="1" customWidth="1"/>
    <col min="7" max="7" width="11.5" bestFit="1" customWidth="1"/>
    <col min="8" max="8" width="56.83203125" bestFit="1" customWidth="1"/>
  </cols>
  <sheetData>
    <row r="1" spans="1:8" x14ac:dyDescent="0.2">
      <c r="A1" s="14" t="s">
        <v>237</v>
      </c>
      <c r="B1" s="13" t="s">
        <v>236</v>
      </c>
      <c r="C1" s="13" t="s">
        <v>238</v>
      </c>
      <c r="D1" s="13" t="s">
        <v>231</v>
      </c>
      <c r="E1" s="13" t="s">
        <v>232</v>
      </c>
      <c r="F1" s="13" t="s">
        <v>233</v>
      </c>
      <c r="G1" s="13" t="s">
        <v>234</v>
      </c>
      <c r="H1" s="13" t="s">
        <v>235</v>
      </c>
    </row>
    <row r="2" spans="1:8" x14ac:dyDescent="0.2">
      <c r="A2" s="15">
        <v>45958</v>
      </c>
      <c r="B2" t="s">
        <v>145</v>
      </c>
      <c r="C2" t="s">
        <v>78</v>
      </c>
      <c r="D2" t="s">
        <v>310</v>
      </c>
      <c r="E2" t="s">
        <v>145</v>
      </c>
      <c r="F2" t="s">
        <v>145</v>
      </c>
      <c r="G2" t="s">
        <v>0</v>
      </c>
      <c r="H2" t="s">
        <v>311</v>
      </c>
    </row>
    <row r="3" spans="1:8" x14ac:dyDescent="0.2">
      <c r="A3" s="15">
        <v>45958</v>
      </c>
      <c r="B3" t="s">
        <v>145</v>
      </c>
      <c r="C3" t="s">
        <v>78</v>
      </c>
      <c r="D3" t="s">
        <v>310</v>
      </c>
      <c r="E3" t="s">
        <v>145</v>
      </c>
      <c r="F3" t="s">
        <v>145</v>
      </c>
      <c r="G3" t="s">
        <v>0</v>
      </c>
      <c r="H3" t="s">
        <v>312</v>
      </c>
    </row>
    <row r="4" spans="1:8" x14ac:dyDescent="0.2">
      <c r="A4" s="15">
        <v>45958</v>
      </c>
      <c r="B4" t="s">
        <v>145</v>
      </c>
      <c r="C4" t="s">
        <v>78</v>
      </c>
      <c r="D4" t="s">
        <v>310</v>
      </c>
      <c r="E4" t="s">
        <v>145</v>
      </c>
      <c r="F4" t="s">
        <v>145</v>
      </c>
      <c r="G4" t="s">
        <v>0</v>
      </c>
      <c r="H4" t="s">
        <v>313</v>
      </c>
    </row>
    <row r="5" spans="1:8" x14ac:dyDescent="0.2">
      <c r="A5" s="15">
        <v>45958</v>
      </c>
      <c r="B5" t="s">
        <v>145</v>
      </c>
      <c r="C5" t="s">
        <v>78</v>
      </c>
      <c r="D5" t="s">
        <v>310</v>
      </c>
      <c r="E5" t="s">
        <v>145</v>
      </c>
      <c r="F5" t="s">
        <v>145</v>
      </c>
      <c r="G5" t="s">
        <v>0</v>
      </c>
      <c r="H5" t="s">
        <v>314</v>
      </c>
    </row>
    <row r="6" spans="1:8" x14ac:dyDescent="0.2">
      <c r="A6" s="15">
        <v>45958</v>
      </c>
      <c r="B6" t="s">
        <v>145</v>
      </c>
      <c r="C6" t="s">
        <v>78</v>
      </c>
      <c r="D6" t="s">
        <v>310</v>
      </c>
      <c r="E6" t="s">
        <v>145</v>
      </c>
      <c r="F6" t="s">
        <v>145</v>
      </c>
      <c r="G6" t="s">
        <v>0</v>
      </c>
      <c r="H6" t="s">
        <v>315</v>
      </c>
    </row>
    <row r="7" spans="1:8" x14ac:dyDescent="0.2">
      <c r="A7" s="15">
        <v>45958</v>
      </c>
      <c r="B7" t="s">
        <v>145</v>
      </c>
      <c r="C7" t="s">
        <v>78</v>
      </c>
      <c r="D7" t="s">
        <v>310</v>
      </c>
      <c r="E7" t="s">
        <v>145</v>
      </c>
      <c r="F7" t="s">
        <v>145</v>
      </c>
      <c r="G7" t="s">
        <v>0</v>
      </c>
      <c r="H7" t="s">
        <v>316</v>
      </c>
    </row>
    <row r="8" spans="1:8" x14ac:dyDescent="0.2">
      <c r="A8" s="15">
        <v>45958</v>
      </c>
      <c r="B8" t="s">
        <v>145</v>
      </c>
      <c r="C8" t="s">
        <v>78</v>
      </c>
      <c r="D8" t="s">
        <v>310</v>
      </c>
      <c r="E8" t="s">
        <v>145</v>
      </c>
      <c r="F8" t="s">
        <v>145</v>
      </c>
      <c r="G8" t="s">
        <v>0</v>
      </c>
      <c r="H8" t="s">
        <v>317</v>
      </c>
    </row>
    <row r="9" spans="1:8" x14ac:dyDescent="0.2">
      <c r="A9" s="15">
        <v>45958</v>
      </c>
      <c r="B9" t="s">
        <v>145</v>
      </c>
      <c r="C9" t="s">
        <v>78</v>
      </c>
      <c r="D9" t="s">
        <v>310</v>
      </c>
      <c r="E9" t="s">
        <v>145</v>
      </c>
      <c r="F9" t="s">
        <v>145</v>
      </c>
      <c r="G9" t="s">
        <v>0</v>
      </c>
      <c r="H9" t="s">
        <v>318</v>
      </c>
    </row>
    <row r="10" spans="1:8" x14ac:dyDescent="0.2">
      <c r="A10" s="15">
        <v>45958</v>
      </c>
      <c r="B10" t="s">
        <v>145</v>
      </c>
      <c r="C10" t="s">
        <v>78</v>
      </c>
      <c r="D10" t="s">
        <v>310</v>
      </c>
      <c r="E10" t="s">
        <v>145</v>
      </c>
      <c r="F10" t="s">
        <v>145</v>
      </c>
      <c r="G10" t="s">
        <v>0</v>
      </c>
      <c r="H10" t="s">
        <v>319</v>
      </c>
    </row>
    <row r="11" spans="1:8" x14ac:dyDescent="0.2">
      <c r="A11" s="15">
        <v>45958</v>
      </c>
      <c r="B11" t="s">
        <v>145</v>
      </c>
      <c r="C11" t="s">
        <v>78</v>
      </c>
      <c r="D11" t="s">
        <v>310</v>
      </c>
      <c r="E11" t="s">
        <v>145</v>
      </c>
      <c r="F11" t="s">
        <v>145</v>
      </c>
      <c r="G11" t="s">
        <v>0</v>
      </c>
      <c r="H11" t="s">
        <v>320</v>
      </c>
    </row>
    <row r="12" spans="1:8" x14ac:dyDescent="0.2">
      <c r="A12" s="15">
        <v>45958</v>
      </c>
      <c r="B12" t="s">
        <v>145</v>
      </c>
      <c r="C12" t="s">
        <v>80</v>
      </c>
      <c r="D12" t="s">
        <v>321</v>
      </c>
      <c r="E12" t="s">
        <v>145</v>
      </c>
      <c r="F12" t="s">
        <v>145</v>
      </c>
      <c r="G12" t="s">
        <v>0</v>
      </c>
      <c r="H12" t="s">
        <v>311</v>
      </c>
    </row>
    <row r="13" spans="1:8" x14ac:dyDescent="0.2">
      <c r="A13" s="15">
        <v>45958</v>
      </c>
      <c r="B13" t="s">
        <v>145</v>
      </c>
      <c r="C13" t="s">
        <v>80</v>
      </c>
      <c r="D13" t="s">
        <v>321</v>
      </c>
      <c r="E13" t="s">
        <v>145</v>
      </c>
      <c r="F13" t="s">
        <v>145</v>
      </c>
      <c r="G13" t="s">
        <v>0</v>
      </c>
      <c r="H13" t="s">
        <v>312</v>
      </c>
    </row>
    <row r="14" spans="1:8" x14ac:dyDescent="0.2">
      <c r="A14" s="15">
        <v>45958</v>
      </c>
      <c r="B14" t="s">
        <v>145</v>
      </c>
      <c r="C14" t="s">
        <v>80</v>
      </c>
      <c r="D14" t="s">
        <v>321</v>
      </c>
      <c r="E14" t="s">
        <v>145</v>
      </c>
      <c r="F14" t="s">
        <v>145</v>
      </c>
      <c r="G14" t="s">
        <v>0</v>
      </c>
      <c r="H14" t="s">
        <v>313</v>
      </c>
    </row>
    <row r="15" spans="1:8" x14ac:dyDescent="0.2">
      <c r="A15" s="15">
        <v>45958</v>
      </c>
      <c r="B15" t="s">
        <v>145</v>
      </c>
      <c r="C15" t="s">
        <v>80</v>
      </c>
      <c r="D15" t="s">
        <v>321</v>
      </c>
      <c r="E15" t="s">
        <v>145</v>
      </c>
      <c r="F15" t="s">
        <v>145</v>
      </c>
      <c r="G15" t="s">
        <v>0</v>
      </c>
      <c r="H15" t="s">
        <v>314</v>
      </c>
    </row>
    <row r="16" spans="1:8" x14ac:dyDescent="0.2">
      <c r="A16" s="15">
        <v>45958</v>
      </c>
      <c r="B16" t="s">
        <v>145</v>
      </c>
      <c r="C16" t="s">
        <v>80</v>
      </c>
      <c r="D16" t="s">
        <v>321</v>
      </c>
      <c r="E16" t="s">
        <v>145</v>
      </c>
      <c r="F16" t="s">
        <v>145</v>
      </c>
      <c r="G16" t="s">
        <v>0</v>
      </c>
      <c r="H16" t="s">
        <v>315</v>
      </c>
    </row>
    <row r="17" spans="1:8" x14ac:dyDescent="0.2">
      <c r="A17" s="15">
        <v>45958</v>
      </c>
      <c r="B17" t="s">
        <v>145</v>
      </c>
      <c r="C17" t="s">
        <v>80</v>
      </c>
      <c r="D17" t="s">
        <v>321</v>
      </c>
      <c r="E17" t="s">
        <v>145</v>
      </c>
      <c r="F17" t="s">
        <v>145</v>
      </c>
      <c r="G17" t="s">
        <v>0</v>
      </c>
      <c r="H17" t="s">
        <v>316</v>
      </c>
    </row>
    <row r="18" spans="1:8" x14ac:dyDescent="0.2">
      <c r="A18" s="15">
        <v>45958</v>
      </c>
      <c r="B18" t="s">
        <v>145</v>
      </c>
      <c r="C18" t="s">
        <v>80</v>
      </c>
      <c r="D18" t="s">
        <v>321</v>
      </c>
      <c r="E18" t="s">
        <v>145</v>
      </c>
      <c r="F18" t="s">
        <v>145</v>
      </c>
      <c r="G18" t="s">
        <v>0</v>
      </c>
      <c r="H18" t="s">
        <v>317</v>
      </c>
    </row>
    <row r="19" spans="1:8" x14ac:dyDescent="0.2">
      <c r="A19" s="15">
        <v>45958</v>
      </c>
      <c r="B19" t="s">
        <v>145</v>
      </c>
      <c r="C19" t="s">
        <v>80</v>
      </c>
      <c r="D19" t="s">
        <v>321</v>
      </c>
      <c r="E19" t="s">
        <v>145</v>
      </c>
      <c r="F19" t="s">
        <v>145</v>
      </c>
      <c r="G19" t="s">
        <v>0</v>
      </c>
      <c r="H19" t="s">
        <v>318</v>
      </c>
    </row>
    <row r="20" spans="1:8" x14ac:dyDescent="0.2">
      <c r="A20" s="15">
        <v>45958</v>
      </c>
      <c r="B20" t="s">
        <v>145</v>
      </c>
      <c r="C20" t="s">
        <v>80</v>
      </c>
      <c r="D20" t="s">
        <v>321</v>
      </c>
      <c r="E20" t="s">
        <v>145</v>
      </c>
      <c r="F20" t="s">
        <v>145</v>
      </c>
      <c r="G20" t="s">
        <v>0</v>
      </c>
      <c r="H20" t="s">
        <v>319</v>
      </c>
    </row>
    <row r="21" spans="1:8" x14ac:dyDescent="0.2">
      <c r="A21" s="15">
        <v>45958</v>
      </c>
      <c r="B21" t="s">
        <v>145</v>
      </c>
      <c r="C21" t="s">
        <v>80</v>
      </c>
      <c r="D21" t="s">
        <v>321</v>
      </c>
      <c r="E21" t="s">
        <v>145</v>
      </c>
      <c r="F21" t="s">
        <v>145</v>
      </c>
      <c r="G21" t="s">
        <v>0</v>
      </c>
      <c r="H21" t="s">
        <v>320</v>
      </c>
    </row>
    <row r="22" spans="1:8" x14ac:dyDescent="0.2">
      <c r="A22" s="15">
        <v>45959</v>
      </c>
      <c r="B22" t="s">
        <v>145</v>
      </c>
      <c r="C22" t="s">
        <v>78</v>
      </c>
      <c r="D22" t="s">
        <v>310</v>
      </c>
      <c r="E22" t="s">
        <v>145</v>
      </c>
      <c r="F22" t="s">
        <v>145</v>
      </c>
      <c r="G22" t="s">
        <v>0</v>
      </c>
      <c r="H22" t="s">
        <v>322</v>
      </c>
    </row>
    <row r="23" spans="1:8" x14ac:dyDescent="0.2">
      <c r="A23" s="15">
        <v>45959</v>
      </c>
      <c r="B23" t="s">
        <v>145</v>
      </c>
      <c r="C23" t="s">
        <v>78</v>
      </c>
      <c r="D23" t="s">
        <v>310</v>
      </c>
      <c r="E23" t="s">
        <v>145</v>
      </c>
      <c r="F23" t="s">
        <v>145</v>
      </c>
      <c r="G23" t="s">
        <v>0</v>
      </c>
      <c r="H23" t="s">
        <v>323</v>
      </c>
    </row>
    <row r="24" spans="1:8" x14ac:dyDescent="0.2">
      <c r="A24" s="15">
        <v>45959</v>
      </c>
      <c r="B24" t="s">
        <v>145</v>
      </c>
      <c r="C24" t="s">
        <v>78</v>
      </c>
      <c r="D24" t="s">
        <v>310</v>
      </c>
      <c r="E24" t="s">
        <v>145</v>
      </c>
      <c r="F24" t="s">
        <v>145</v>
      </c>
      <c r="G24" t="s">
        <v>0</v>
      </c>
      <c r="H24" t="s">
        <v>324</v>
      </c>
    </row>
    <row r="25" spans="1:8" x14ac:dyDescent="0.2">
      <c r="A25" s="15">
        <v>45959</v>
      </c>
      <c r="B25" t="s">
        <v>145</v>
      </c>
      <c r="C25" t="s">
        <v>78</v>
      </c>
      <c r="D25" t="s">
        <v>310</v>
      </c>
      <c r="E25" t="s">
        <v>145</v>
      </c>
      <c r="F25" t="s">
        <v>145</v>
      </c>
      <c r="G25" t="s">
        <v>0</v>
      </c>
      <c r="H25" t="s">
        <v>325</v>
      </c>
    </row>
    <row r="26" spans="1:8" x14ac:dyDescent="0.2">
      <c r="A26" s="15">
        <v>45959</v>
      </c>
      <c r="B26" t="s">
        <v>145</v>
      </c>
      <c r="C26" t="s">
        <v>78</v>
      </c>
      <c r="D26" t="s">
        <v>310</v>
      </c>
      <c r="E26" t="s">
        <v>145</v>
      </c>
      <c r="F26" t="s">
        <v>145</v>
      </c>
      <c r="G26" t="s">
        <v>0</v>
      </c>
      <c r="H26" t="s">
        <v>326</v>
      </c>
    </row>
    <row r="27" spans="1:8" x14ac:dyDescent="0.2">
      <c r="A27" s="15">
        <v>45959</v>
      </c>
      <c r="B27" t="s">
        <v>145</v>
      </c>
      <c r="C27" t="s">
        <v>78</v>
      </c>
      <c r="D27" t="s">
        <v>310</v>
      </c>
      <c r="E27" t="s">
        <v>145</v>
      </c>
      <c r="F27" t="s">
        <v>145</v>
      </c>
      <c r="G27" t="s">
        <v>0</v>
      </c>
      <c r="H27" t="s">
        <v>327</v>
      </c>
    </row>
    <row r="28" spans="1:8" x14ac:dyDescent="0.2">
      <c r="A28" s="15">
        <v>45959</v>
      </c>
      <c r="B28" t="s">
        <v>145</v>
      </c>
      <c r="C28" t="s">
        <v>78</v>
      </c>
      <c r="D28" t="s">
        <v>310</v>
      </c>
      <c r="E28" t="s">
        <v>145</v>
      </c>
      <c r="F28" t="s">
        <v>145</v>
      </c>
      <c r="G28" t="s">
        <v>0</v>
      </c>
      <c r="H28" t="s">
        <v>328</v>
      </c>
    </row>
    <row r="29" spans="1:8" x14ac:dyDescent="0.2">
      <c r="A29" s="15">
        <v>45959</v>
      </c>
      <c r="B29" t="s">
        <v>145</v>
      </c>
      <c r="C29" t="s">
        <v>78</v>
      </c>
      <c r="D29" t="s">
        <v>310</v>
      </c>
      <c r="E29" t="s">
        <v>145</v>
      </c>
      <c r="F29" t="s">
        <v>145</v>
      </c>
      <c r="G29" t="s">
        <v>0</v>
      </c>
      <c r="H29" t="s">
        <v>329</v>
      </c>
    </row>
    <row r="30" spans="1:8" x14ac:dyDescent="0.2">
      <c r="A30" s="15">
        <v>45959</v>
      </c>
      <c r="B30" t="s">
        <v>145</v>
      </c>
      <c r="C30" t="s">
        <v>78</v>
      </c>
      <c r="D30" t="s">
        <v>310</v>
      </c>
      <c r="E30" t="s">
        <v>145</v>
      </c>
      <c r="F30" t="s">
        <v>145</v>
      </c>
      <c r="G30" t="s">
        <v>0</v>
      </c>
      <c r="H30" t="s">
        <v>330</v>
      </c>
    </row>
    <row r="31" spans="1:8" x14ac:dyDescent="0.2">
      <c r="A31" s="15">
        <v>45959</v>
      </c>
      <c r="B31" t="s">
        <v>145</v>
      </c>
      <c r="C31" t="s">
        <v>78</v>
      </c>
      <c r="D31" t="s">
        <v>310</v>
      </c>
      <c r="E31" t="s">
        <v>145</v>
      </c>
      <c r="F31" t="s">
        <v>145</v>
      </c>
      <c r="G31" t="s">
        <v>0</v>
      </c>
      <c r="H31" t="s">
        <v>331</v>
      </c>
    </row>
    <row r="32" spans="1:8" x14ac:dyDescent="0.2">
      <c r="A32" s="15">
        <v>45959</v>
      </c>
      <c r="B32" t="s">
        <v>145</v>
      </c>
      <c r="C32" t="s">
        <v>80</v>
      </c>
      <c r="D32" t="s">
        <v>321</v>
      </c>
      <c r="E32" t="s">
        <v>145</v>
      </c>
      <c r="F32" t="s">
        <v>145</v>
      </c>
      <c r="G32" t="s">
        <v>0</v>
      </c>
      <c r="H32" t="s">
        <v>322</v>
      </c>
    </row>
    <row r="33" spans="1:8" x14ac:dyDescent="0.2">
      <c r="A33" s="15">
        <v>45959</v>
      </c>
      <c r="B33" t="s">
        <v>145</v>
      </c>
      <c r="C33" t="s">
        <v>80</v>
      </c>
      <c r="D33" t="s">
        <v>321</v>
      </c>
      <c r="E33" t="s">
        <v>145</v>
      </c>
      <c r="F33" t="s">
        <v>145</v>
      </c>
      <c r="G33" t="s">
        <v>0</v>
      </c>
      <c r="H33" t="s">
        <v>323</v>
      </c>
    </row>
    <row r="34" spans="1:8" x14ac:dyDescent="0.2">
      <c r="A34" s="15">
        <v>45959</v>
      </c>
      <c r="B34" t="s">
        <v>145</v>
      </c>
      <c r="C34" t="s">
        <v>80</v>
      </c>
      <c r="D34" t="s">
        <v>321</v>
      </c>
      <c r="E34" t="s">
        <v>145</v>
      </c>
      <c r="F34" t="s">
        <v>145</v>
      </c>
      <c r="G34" t="s">
        <v>0</v>
      </c>
      <c r="H34" t="s">
        <v>324</v>
      </c>
    </row>
    <row r="35" spans="1:8" x14ac:dyDescent="0.2">
      <c r="A35" s="15">
        <v>45959</v>
      </c>
      <c r="B35" t="s">
        <v>145</v>
      </c>
      <c r="C35" t="s">
        <v>80</v>
      </c>
      <c r="D35" t="s">
        <v>321</v>
      </c>
      <c r="E35" t="s">
        <v>145</v>
      </c>
      <c r="F35" t="s">
        <v>145</v>
      </c>
      <c r="G35" t="s">
        <v>0</v>
      </c>
      <c r="H35" t="s">
        <v>325</v>
      </c>
    </row>
    <row r="36" spans="1:8" x14ac:dyDescent="0.2">
      <c r="A36" s="15">
        <v>45959</v>
      </c>
      <c r="B36" t="s">
        <v>145</v>
      </c>
      <c r="C36" t="s">
        <v>80</v>
      </c>
      <c r="D36" t="s">
        <v>321</v>
      </c>
      <c r="E36" t="s">
        <v>145</v>
      </c>
      <c r="F36" t="s">
        <v>145</v>
      </c>
      <c r="G36" t="s">
        <v>0</v>
      </c>
      <c r="H36" t="s">
        <v>326</v>
      </c>
    </row>
    <row r="37" spans="1:8" x14ac:dyDescent="0.2">
      <c r="A37" s="15">
        <v>45959</v>
      </c>
      <c r="B37" t="s">
        <v>145</v>
      </c>
      <c r="C37" t="s">
        <v>80</v>
      </c>
      <c r="D37" t="s">
        <v>321</v>
      </c>
      <c r="E37" t="s">
        <v>145</v>
      </c>
      <c r="F37" t="s">
        <v>145</v>
      </c>
      <c r="G37" t="s">
        <v>0</v>
      </c>
      <c r="H37" t="s">
        <v>327</v>
      </c>
    </row>
    <row r="38" spans="1:8" x14ac:dyDescent="0.2">
      <c r="A38" s="15">
        <v>45959</v>
      </c>
      <c r="B38" t="s">
        <v>145</v>
      </c>
      <c r="C38" t="s">
        <v>80</v>
      </c>
      <c r="D38" t="s">
        <v>321</v>
      </c>
      <c r="E38" t="s">
        <v>145</v>
      </c>
      <c r="F38" t="s">
        <v>145</v>
      </c>
      <c r="G38" t="s">
        <v>0</v>
      </c>
      <c r="H38" t="s">
        <v>328</v>
      </c>
    </row>
    <row r="39" spans="1:8" x14ac:dyDescent="0.2">
      <c r="A39" s="15">
        <v>45959</v>
      </c>
      <c r="B39" t="s">
        <v>145</v>
      </c>
      <c r="C39" t="s">
        <v>80</v>
      </c>
      <c r="D39" t="s">
        <v>321</v>
      </c>
      <c r="E39" t="s">
        <v>145</v>
      </c>
      <c r="F39" t="s">
        <v>145</v>
      </c>
      <c r="G39" t="s">
        <v>0</v>
      </c>
      <c r="H39" t="s">
        <v>329</v>
      </c>
    </row>
    <row r="40" spans="1:8" x14ac:dyDescent="0.2">
      <c r="A40" s="15">
        <v>45959</v>
      </c>
      <c r="B40" t="s">
        <v>145</v>
      </c>
      <c r="C40" t="s">
        <v>80</v>
      </c>
      <c r="D40" t="s">
        <v>321</v>
      </c>
      <c r="E40" t="s">
        <v>145</v>
      </c>
      <c r="F40" t="s">
        <v>145</v>
      </c>
      <c r="G40" t="s">
        <v>0</v>
      </c>
      <c r="H40" t="s">
        <v>330</v>
      </c>
    </row>
    <row r="41" spans="1:8" x14ac:dyDescent="0.2">
      <c r="A41" s="15">
        <v>45959</v>
      </c>
      <c r="B41" t="s">
        <v>145</v>
      </c>
      <c r="C41" t="s">
        <v>80</v>
      </c>
      <c r="D41" t="s">
        <v>321</v>
      </c>
      <c r="E41" t="s">
        <v>145</v>
      </c>
      <c r="F41" t="s">
        <v>145</v>
      </c>
      <c r="G41" t="s">
        <v>0</v>
      </c>
      <c r="H41" t="s">
        <v>331</v>
      </c>
    </row>
    <row r="42" spans="1:8" x14ac:dyDescent="0.2">
      <c r="A42" s="15">
        <v>45960</v>
      </c>
      <c r="B42" t="s">
        <v>145</v>
      </c>
      <c r="C42" t="s">
        <v>78</v>
      </c>
      <c r="D42" t="s">
        <v>310</v>
      </c>
      <c r="E42" t="s">
        <v>145</v>
      </c>
      <c r="F42" t="s">
        <v>145</v>
      </c>
      <c r="G42" t="s">
        <v>0</v>
      </c>
      <c r="H42" t="s">
        <v>332</v>
      </c>
    </row>
    <row r="43" spans="1:8" x14ac:dyDescent="0.2">
      <c r="A43" s="15">
        <v>45960</v>
      </c>
      <c r="B43" t="s">
        <v>145</v>
      </c>
      <c r="C43" t="s">
        <v>78</v>
      </c>
      <c r="D43" t="s">
        <v>310</v>
      </c>
      <c r="E43" t="s">
        <v>145</v>
      </c>
      <c r="F43" t="s">
        <v>145</v>
      </c>
      <c r="G43" t="s">
        <v>0</v>
      </c>
      <c r="H43" t="s">
        <v>333</v>
      </c>
    </row>
    <row r="44" spans="1:8" x14ac:dyDescent="0.2">
      <c r="A44" s="15">
        <v>45960</v>
      </c>
      <c r="B44" t="s">
        <v>145</v>
      </c>
      <c r="C44" t="s">
        <v>78</v>
      </c>
      <c r="D44" t="s">
        <v>310</v>
      </c>
      <c r="E44" t="s">
        <v>145</v>
      </c>
      <c r="F44" t="s">
        <v>145</v>
      </c>
      <c r="G44" t="s">
        <v>0</v>
      </c>
      <c r="H44" t="s">
        <v>334</v>
      </c>
    </row>
    <row r="45" spans="1:8" x14ac:dyDescent="0.2">
      <c r="A45" s="15">
        <v>45960</v>
      </c>
      <c r="B45" t="s">
        <v>145</v>
      </c>
      <c r="C45" t="s">
        <v>78</v>
      </c>
      <c r="D45" t="s">
        <v>310</v>
      </c>
      <c r="E45" t="s">
        <v>145</v>
      </c>
      <c r="F45" t="s">
        <v>145</v>
      </c>
      <c r="G45" t="s">
        <v>0</v>
      </c>
      <c r="H45" t="s">
        <v>335</v>
      </c>
    </row>
    <row r="46" spans="1:8" x14ac:dyDescent="0.2">
      <c r="A46" s="15">
        <v>45960</v>
      </c>
      <c r="B46" t="s">
        <v>145</v>
      </c>
      <c r="C46" t="s">
        <v>78</v>
      </c>
      <c r="D46" t="s">
        <v>310</v>
      </c>
      <c r="E46" t="s">
        <v>145</v>
      </c>
      <c r="F46" t="s">
        <v>145</v>
      </c>
      <c r="G46" t="s">
        <v>0</v>
      </c>
      <c r="H46" t="s">
        <v>336</v>
      </c>
    </row>
    <row r="47" spans="1:8" x14ac:dyDescent="0.2">
      <c r="A47" s="15">
        <v>45960</v>
      </c>
      <c r="B47" t="s">
        <v>145</v>
      </c>
      <c r="C47" t="s">
        <v>78</v>
      </c>
      <c r="D47" t="s">
        <v>310</v>
      </c>
      <c r="E47" t="s">
        <v>145</v>
      </c>
      <c r="F47" t="s">
        <v>145</v>
      </c>
      <c r="G47" t="s">
        <v>0</v>
      </c>
      <c r="H47" t="s">
        <v>337</v>
      </c>
    </row>
    <row r="48" spans="1:8" x14ac:dyDescent="0.2">
      <c r="A48" s="15">
        <v>45960</v>
      </c>
      <c r="B48" t="s">
        <v>145</v>
      </c>
      <c r="C48" t="s">
        <v>78</v>
      </c>
      <c r="D48" t="s">
        <v>310</v>
      </c>
      <c r="E48" t="s">
        <v>145</v>
      </c>
      <c r="F48" t="s">
        <v>145</v>
      </c>
      <c r="G48" t="s">
        <v>0</v>
      </c>
      <c r="H48" t="s">
        <v>338</v>
      </c>
    </row>
    <row r="49" spans="1:8" x14ac:dyDescent="0.2">
      <c r="A49" s="15">
        <v>45960</v>
      </c>
      <c r="B49" t="s">
        <v>145</v>
      </c>
      <c r="C49" t="s">
        <v>80</v>
      </c>
      <c r="D49" t="s">
        <v>321</v>
      </c>
      <c r="E49" t="s">
        <v>145</v>
      </c>
      <c r="F49" t="s">
        <v>145</v>
      </c>
      <c r="G49" t="s">
        <v>0</v>
      </c>
      <c r="H49" t="s">
        <v>332</v>
      </c>
    </row>
    <row r="50" spans="1:8" x14ac:dyDescent="0.2">
      <c r="A50" s="15">
        <v>45960</v>
      </c>
      <c r="B50" t="s">
        <v>145</v>
      </c>
      <c r="C50" t="s">
        <v>80</v>
      </c>
      <c r="D50" t="s">
        <v>321</v>
      </c>
      <c r="E50" t="s">
        <v>145</v>
      </c>
      <c r="F50" t="s">
        <v>145</v>
      </c>
      <c r="G50" t="s">
        <v>0</v>
      </c>
      <c r="H50" t="s">
        <v>333</v>
      </c>
    </row>
    <row r="51" spans="1:8" x14ac:dyDescent="0.2">
      <c r="A51" s="15">
        <v>45960</v>
      </c>
      <c r="B51" t="s">
        <v>145</v>
      </c>
      <c r="C51" t="s">
        <v>80</v>
      </c>
      <c r="D51" t="s">
        <v>321</v>
      </c>
      <c r="E51" t="s">
        <v>145</v>
      </c>
      <c r="F51" t="s">
        <v>145</v>
      </c>
      <c r="G51" t="s">
        <v>0</v>
      </c>
      <c r="H51" t="s">
        <v>334</v>
      </c>
    </row>
    <row r="52" spans="1:8" x14ac:dyDescent="0.2">
      <c r="A52" s="15">
        <v>45960</v>
      </c>
      <c r="B52" t="s">
        <v>145</v>
      </c>
      <c r="C52" t="s">
        <v>80</v>
      </c>
      <c r="D52" t="s">
        <v>321</v>
      </c>
      <c r="E52" t="s">
        <v>145</v>
      </c>
      <c r="F52" t="s">
        <v>145</v>
      </c>
      <c r="G52" t="s">
        <v>0</v>
      </c>
      <c r="H52" t="s">
        <v>335</v>
      </c>
    </row>
    <row r="53" spans="1:8" x14ac:dyDescent="0.2">
      <c r="A53" s="15">
        <v>45960</v>
      </c>
      <c r="B53" t="s">
        <v>145</v>
      </c>
      <c r="C53" t="s">
        <v>80</v>
      </c>
      <c r="D53" t="s">
        <v>321</v>
      </c>
      <c r="E53" t="s">
        <v>145</v>
      </c>
      <c r="F53" t="s">
        <v>145</v>
      </c>
      <c r="G53" t="s">
        <v>0</v>
      </c>
      <c r="H53" t="s">
        <v>336</v>
      </c>
    </row>
    <row r="54" spans="1:8" x14ac:dyDescent="0.2">
      <c r="A54" s="15">
        <v>45960</v>
      </c>
      <c r="B54" t="s">
        <v>145</v>
      </c>
      <c r="C54" t="s">
        <v>80</v>
      </c>
      <c r="D54" t="s">
        <v>321</v>
      </c>
      <c r="E54" t="s">
        <v>145</v>
      </c>
      <c r="F54" t="s">
        <v>145</v>
      </c>
      <c r="G54" t="s">
        <v>0</v>
      </c>
      <c r="H54" t="s">
        <v>337</v>
      </c>
    </row>
    <row r="55" spans="1:8" x14ac:dyDescent="0.2">
      <c r="A55" s="15">
        <v>45960</v>
      </c>
      <c r="B55" t="s">
        <v>145</v>
      </c>
      <c r="C55" t="s">
        <v>80</v>
      </c>
      <c r="D55" t="s">
        <v>321</v>
      </c>
      <c r="E55" t="s">
        <v>145</v>
      </c>
      <c r="F55" t="s">
        <v>145</v>
      </c>
      <c r="G55" t="s">
        <v>0</v>
      </c>
      <c r="H55" t="s">
        <v>338</v>
      </c>
    </row>
    <row r="56" spans="1:8" x14ac:dyDescent="0.2">
      <c r="A56" s="15">
        <v>45961</v>
      </c>
      <c r="B56" t="s">
        <v>145</v>
      </c>
      <c r="C56" t="s">
        <v>78</v>
      </c>
      <c r="D56" t="s">
        <v>310</v>
      </c>
      <c r="E56" t="s">
        <v>145</v>
      </c>
      <c r="F56" t="s">
        <v>145</v>
      </c>
      <c r="G56" t="s">
        <v>0</v>
      </c>
      <c r="H56" t="s">
        <v>339</v>
      </c>
    </row>
    <row r="57" spans="1:8" x14ac:dyDescent="0.2">
      <c r="A57" s="15">
        <v>45961</v>
      </c>
      <c r="B57" t="s">
        <v>145</v>
      </c>
      <c r="C57" t="s">
        <v>78</v>
      </c>
      <c r="D57" t="s">
        <v>310</v>
      </c>
      <c r="E57" t="s">
        <v>145</v>
      </c>
      <c r="F57" t="s">
        <v>145</v>
      </c>
      <c r="G57" t="s">
        <v>0</v>
      </c>
      <c r="H57" t="s">
        <v>340</v>
      </c>
    </row>
    <row r="58" spans="1:8" x14ac:dyDescent="0.2">
      <c r="A58" s="15">
        <v>45961</v>
      </c>
      <c r="B58" t="s">
        <v>145</v>
      </c>
      <c r="C58" t="s">
        <v>78</v>
      </c>
      <c r="D58" t="s">
        <v>310</v>
      </c>
      <c r="E58" t="s">
        <v>145</v>
      </c>
      <c r="F58" t="s">
        <v>145</v>
      </c>
      <c r="G58" t="s">
        <v>0</v>
      </c>
      <c r="H58" t="s">
        <v>341</v>
      </c>
    </row>
    <row r="59" spans="1:8" x14ac:dyDescent="0.2">
      <c r="A59" s="15">
        <v>45961</v>
      </c>
      <c r="B59" t="s">
        <v>145</v>
      </c>
      <c r="C59" t="s">
        <v>78</v>
      </c>
      <c r="D59" t="s">
        <v>310</v>
      </c>
      <c r="E59" t="s">
        <v>145</v>
      </c>
      <c r="F59" t="s">
        <v>145</v>
      </c>
      <c r="G59" t="s">
        <v>0</v>
      </c>
      <c r="H59" t="s">
        <v>342</v>
      </c>
    </row>
    <row r="60" spans="1:8" x14ac:dyDescent="0.2">
      <c r="A60" s="15">
        <v>45961</v>
      </c>
      <c r="B60" t="s">
        <v>145</v>
      </c>
      <c r="C60" t="s">
        <v>78</v>
      </c>
      <c r="D60" t="s">
        <v>310</v>
      </c>
      <c r="E60" t="s">
        <v>145</v>
      </c>
      <c r="F60" t="s">
        <v>145</v>
      </c>
      <c r="G60" t="s">
        <v>0</v>
      </c>
      <c r="H60" t="s">
        <v>343</v>
      </c>
    </row>
    <row r="61" spans="1:8" x14ac:dyDescent="0.2">
      <c r="A61" s="15">
        <v>45961</v>
      </c>
      <c r="B61" t="s">
        <v>145</v>
      </c>
      <c r="C61" t="s">
        <v>78</v>
      </c>
      <c r="D61" t="s">
        <v>310</v>
      </c>
      <c r="E61" t="s">
        <v>145</v>
      </c>
      <c r="F61" t="s">
        <v>145</v>
      </c>
      <c r="G61" t="s">
        <v>0</v>
      </c>
      <c r="H61" t="s">
        <v>344</v>
      </c>
    </row>
    <row r="62" spans="1:8" x14ac:dyDescent="0.2">
      <c r="A62" s="15">
        <v>45961</v>
      </c>
      <c r="B62" t="s">
        <v>145</v>
      </c>
      <c r="C62" t="s">
        <v>78</v>
      </c>
      <c r="D62" t="s">
        <v>310</v>
      </c>
      <c r="E62" t="s">
        <v>145</v>
      </c>
      <c r="F62" t="s">
        <v>145</v>
      </c>
      <c r="G62" t="s">
        <v>0</v>
      </c>
      <c r="H62" t="s">
        <v>345</v>
      </c>
    </row>
    <row r="63" spans="1:8" x14ac:dyDescent="0.2">
      <c r="A63" s="15">
        <v>45961</v>
      </c>
      <c r="B63" t="s">
        <v>145</v>
      </c>
      <c r="C63" t="s">
        <v>80</v>
      </c>
      <c r="D63" t="s">
        <v>321</v>
      </c>
      <c r="E63" t="s">
        <v>145</v>
      </c>
      <c r="F63" t="s">
        <v>145</v>
      </c>
      <c r="G63" t="s">
        <v>0</v>
      </c>
      <c r="H63" t="s">
        <v>339</v>
      </c>
    </row>
    <row r="64" spans="1:8" x14ac:dyDescent="0.2">
      <c r="A64" s="15">
        <v>45961</v>
      </c>
      <c r="B64" t="s">
        <v>145</v>
      </c>
      <c r="C64" t="s">
        <v>80</v>
      </c>
      <c r="D64" t="s">
        <v>321</v>
      </c>
      <c r="E64" t="s">
        <v>145</v>
      </c>
      <c r="F64" t="s">
        <v>145</v>
      </c>
      <c r="G64" t="s">
        <v>0</v>
      </c>
      <c r="H64" t="s">
        <v>340</v>
      </c>
    </row>
    <row r="65" spans="1:8" x14ac:dyDescent="0.2">
      <c r="A65" s="15">
        <v>45961</v>
      </c>
      <c r="B65" t="s">
        <v>145</v>
      </c>
      <c r="C65" t="s">
        <v>80</v>
      </c>
      <c r="D65" t="s">
        <v>321</v>
      </c>
      <c r="E65" t="s">
        <v>145</v>
      </c>
      <c r="F65" t="s">
        <v>145</v>
      </c>
      <c r="G65" t="s">
        <v>0</v>
      </c>
      <c r="H65" t="s">
        <v>341</v>
      </c>
    </row>
    <row r="66" spans="1:8" x14ac:dyDescent="0.2">
      <c r="A66" s="15">
        <v>45961</v>
      </c>
      <c r="B66" t="s">
        <v>145</v>
      </c>
      <c r="C66" t="s">
        <v>80</v>
      </c>
      <c r="D66" t="s">
        <v>321</v>
      </c>
      <c r="E66" t="s">
        <v>145</v>
      </c>
      <c r="F66" t="s">
        <v>145</v>
      </c>
      <c r="G66" t="s">
        <v>0</v>
      </c>
      <c r="H66" t="s">
        <v>342</v>
      </c>
    </row>
    <row r="67" spans="1:8" x14ac:dyDescent="0.2">
      <c r="A67" s="15">
        <v>45961</v>
      </c>
      <c r="B67" t="s">
        <v>145</v>
      </c>
      <c r="C67" t="s">
        <v>80</v>
      </c>
      <c r="D67" t="s">
        <v>321</v>
      </c>
      <c r="E67" t="s">
        <v>145</v>
      </c>
      <c r="F67" t="s">
        <v>145</v>
      </c>
      <c r="G67" t="s">
        <v>0</v>
      </c>
      <c r="H67" t="s">
        <v>343</v>
      </c>
    </row>
    <row r="68" spans="1:8" x14ac:dyDescent="0.2">
      <c r="A68" s="15">
        <v>45961</v>
      </c>
      <c r="B68" t="s">
        <v>145</v>
      </c>
      <c r="C68" t="s">
        <v>80</v>
      </c>
      <c r="D68" t="s">
        <v>321</v>
      </c>
      <c r="E68" t="s">
        <v>145</v>
      </c>
      <c r="F68" t="s">
        <v>145</v>
      </c>
      <c r="G68" t="s">
        <v>0</v>
      </c>
      <c r="H68" t="s">
        <v>344</v>
      </c>
    </row>
    <row r="69" spans="1:8" x14ac:dyDescent="0.2">
      <c r="A69" s="15">
        <v>45961</v>
      </c>
      <c r="B69" t="s">
        <v>145</v>
      </c>
      <c r="C69" t="s">
        <v>80</v>
      </c>
      <c r="D69" t="s">
        <v>321</v>
      </c>
      <c r="E69" t="s">
        <v>145</v>
      </c>
      <c r="F69" t="s">
        <v>145</v>
      </c>
      <c r="G69" t="s">
        <v>0</v>
      </c>
      <c r="H69" t="s">
        <v>345</v>
      </c>
    </row>
    <row r="70" spans="1:8" x14ac:dyDescent="0.2">
      <c r="A70" s="15">
        <v>45953</v>
      </c>
      <c r="B70" t="s">
        <v>261</v>
      </c>
      <c r="C70" t="s">
        <v>86</v>
      </c>
      <c r="D70" t="s">
        <v>346</v>
      </c>
      <c r="E70" t="s">
        <v>145</v>
      </c>
      <c r="F70" t="s">
        <v>84</v>
      </c>
      <c r="G70" t="s">
        <v>35</v>
      </c>
      <c r="H70" t="s">
        <v>85</v>
      </c>
    </row>
    <row r="71" spans="1:8" x14ac:dyDescent="0.2">
      <c r="A71" s="15">
        <v>45953</v>
      </c>
      <c r="B71" t="s">
        <v>261</v>
      </c>
      <c r="C71" t="s">
        <v>89</v>
      </c>
      <c r="D71" t="s">
        <v>346</v>
      </c>
      <c r="E71" t="s">
        <v>145</v>
      </c>
      <c r="F71" t="s">
        <v>87</v>
      </c>
      <c r="G71" t="s">
        <v>35</v>
      </c>
      <c r="H71" t="s">
        <v>88</v>
      </c>
    </row>
    <row r="72" spans="1:8" x14ac:dyDescent="0.2">
      <c r="A72" s="15">
        <v>45953</v>
      </c>
      <c r="B72" t="s">
        <v>261</v>
      </c>
      <c r="C72" t="s">
        <v>91</v>
      </c>
      <c r="D72" t="s">
        <v>346</v>
      </c>
      <c r="E72" t="s">
        <v>145</v>
      </c>
      <c r="F72" t="s">
        <v>84</v>
      </c>
      <c r="G72" t="s">
        <v>35</v>
      </c>
      <c r="H72" t="s">
        <v>90</v>
      </c>
    </row>
    <row r="73" spans="1:8" x14ac:dyDescent="0.2">
      <c r="A73" s="15">
        <v>45953</v>
      </c>
      <c r="B73" t="s">
        <v>261</v>
      </c>
      <c r="C73" t="s">
        <v>91</v>
      </c>
      <c r="D73" t="s">
        <v>346</v>
      </c>
      <c r="E73" t="s">
        <v>145</v>
      </c>
      <c r="F73" t="s">
        <v>87</v>
      </c>
      <c r="G73" t="s">
        <v>35</v>
      </c>
      <c r="H73" t="s">
        <v>92</v>
      </c>
    </row>
    <row r="74" spans="1:8" x14ac:dyDescent="0.2">
      <c r="A74" s="15">
        <v>45953</v>
      </c>
      <c r="B74" t="s">
        <v>261</v>
      </c>
      <c r="C74" t="s">
        <v>91</v>
      </c>
      <c r="D74" t="s">
        <v>346</v>
      </c>
      <c r="E74" t="s">
        <v>145</v>
      </c>
      <c r="F74" t="s">
        <v>84</v>
      </c>
      <c r="G74" t="s">
        <v>35</v>
      </c>
      <c r="H74" t="s">
        <v>93</v>
      </c>
    </row>
    <row r="75" spans="1:8" x14ac:dyDescent="0.2">
      <c r="A75" s="15">
        <v>45953</v>
      </c>
      <c r="B75" t="s">
        <v>261</v>
      </c>
      <c r="C75" t="s">
        <v>91</v>
      </c>
      <c r="D75" t="s">
        <v>346</v>
      </c>
      <c r="E75" t="s">
        <v>145</v>
      </c>
      <c r="F75" t="s">
        <v>87</v>
      </c>
      <c r="G75" t="s">
        <v>35</v>
      </c>
      <c r="H75" t="s">
        <v>93</v>
      </c>
    </row>
    <row r="76" spans="1:8" x14ac:dyDescent="0.2">
      <c r="A76" s="15">
        <v>45953</v>
      </c>
      <c r="B76" t="s">
        <v>262</v>
      </c>
      <c r="C76" t="s">
        <v>86</v>
      </c>
      <c r="D76" t="s">
        <v>347</v>
      </c>
      <c r="E76" t="s">
        <v>145</v>
      </c>
      <c r="F76" t="s">
        <v>87</v>
      </c>
      <c r="G76" t="s">
        <v>35</v>
      </c>
      <c r="H76" t="s">
        <v>94</v>
      </c>
    </row>
    <row r="77" spans="1:8" x14ac:dyDescent="0.2">
      <c r="A77" s="15">
        <v>45953</v>
      </c>
      <c r="B77" t="s">
        <v>262</v>
      </c>
      <c r="C77" t="s">
        <v>86</v>
      </c>
      <c r="D77" t="s">
        <v>347</v>
      </c>
      <c r="E77" t="s">
        <v>145</v>
      </c>
      <c r="F77" t="s">
        <v>87</v>
      </c>
      <c r="G77" t="s">
        <v>35</v>
      </c>
      <c r="H77" t="s">
        <v>95</v>
      </c>
    </row>
    <row r="78" spans="1:8" x14ac:dyDescent="0.2">
      <c r="A78" s="15">
        <v>45953</v>
      </c>
      <c r="B78" t="s">
        <v>262</v>
      </c>
      <c r="C78" t="s">
        <v>91</v>
      </c>
      <c r="D78" t="s">
        <v>347</v>
      </c>
      <c r="E78" t="s">
        <v>145</v>
      </c>
      <c r="F78" t="s">
        <v>84</v>
      </c>
      <c r="G78" t="s">
        <v>35</v>
      </c>
      <c r="H78" t="s">
        <v>96</v>
      </c>
    </row>
    <row r="79" spans="1:8" x14ac:dyDescent="0.2">
      <c r="A79" s="15">
        <v>45953</v>
      </c>
      <c r="B79" t="s">
        <v>262</v>
      </c>
      <c r="C79" t="s">
        <v>91</v>
      </c>
      <c r="D79" t="s">
        <v>347</v>
      </c>
      <c r="E79" t="s">
        <v>145</v>
      </c>
      <c r="F79" t="s">
        <v>87</v>
      </c>
      <c r="G79" t="s">
        <v>35</v>
      </c>
      <c r="H79" t="s">
        <v>96</v>
      </c>
    </row>
    <row r="80" spans="1:8" x14ac:dyDescent="0.2">
      <c r="A80" s="15">
        <v>45953</v>
      </c>
      <c r="B80" t="s">
        <v>262</v>
      </c>
      <c r="C80" t="s">
        <v>269</v>
      </c>
      <c r="D80" t="s">
        <v>347</v>
      </c>
      <c r="E80" t="s">
        <v>145</v>
      </c>
      <c r="F80" t="s">
        <v>87</v>
      </c>
      <c r="G80" t="s">
        <v>35</v>
      </c>
      <c r="H80" t="s">
        <v>93</v>
      </c>
    </row>
    <row r="81" spans="1:8" x14ac:dyDescent="0.2">
      <c r="A81" s="15">
        <v>45953</v>
      </c>
      <c r="B81" t="s">
        <v>262</v>
      </c>
      <c r="C81" t="s">
        <v>86</v>
      </c>
      <c r="D81" t="s">
        <v>347</v>
      </c>
      <c r="E81" t="s">
        <v>145</v>
      </c>
      <c r="F81" t="s">
        <v>84</v>
      </c>
      <c r="G81" t="s">
        <v>35</v>
      </c>
      <c r="H81" t="s">
        <v>97</v>
      </c>
    </row>
    <row r="82" spans="1:8" x14ac:dyDescent="0.2">
      <c r="A82" s="15">
        <v>45953</v>
      </c>
      <c r="B82" t="s">
        <v>262</v>
      </c>
      <c r="C82" t="s">
        <v>86</v>
      </c>
      <c r="D82" t="s">
        <v>347</v>
      </c>
      <c r="E82" t="s">
        <v>145</v>
      </c>
      <c r="F82" t="s">
        <v>84</v>
      </c>
      <c r="G82" t="s">
        <v>35</v>
      </c>
      <c r="H82" t="s">
        <v>98</v>
      </c>
    </row>
    <row r="83" spans="1:8" x14ac:dyDescent="0.2">
      <c r="A83" s="15">
        <v>45953</v>
      </c>
      <c r="B83" t="s">
        <v>262</v>
      </c>
      <c r="C83" t="s">
        <v>264</v>
      </c>
      <c r="D83" t="s">
        <v>347</v>
      </c>
      <c r="E83" t="s">
        <v>145</v>
      </c>
      <c r="F83" t="s">
        <v>84</v>
      </c>
      <c r="G83" t="s">
        <v>35</v>
      </c>
      <c r="H83" t="s">
        <v>85</v>
      </c>
    </row>
    <row r="84" spans="1:8" x14ac:dyDescent="0.2">
      <c r="A84" s="15">
        <v>45953</v>
      </c>
      <c r="B84" t="s">
        <v>262</v>
      </c>
      <c r="C84" t="s">
        <v>263</v>
      </c>
      <c r="D84" t="s">
        <v>347</v>
      </c>
      <c r="E84" t="s">
        <v>145</v>
      </c>
      <c r="F84" t="s">
        <v>87</v>
      </c>
      <c r="G84" t="s">
        <v>35</v>
      </c>
      <c r="H84" t="s">
        <v>94</v>
      </c>
    </row>
    <row r="85" spans="1:8" x14ac:dyDescent="0.2">
      <c r="A85" s="15">
        <v>45953</v>
      </c>
      <c r="B85" t="s">
        <v>262</v>
      </c>
      <c r="C85" t="s">
        <v>86</v>
      </c>
      <c r="D85" t="s">
        <v>347</v>
      </c>
      <c r="E85" t="s">
        <v>145</v>
      </c>
      <c r="F85" t="s">
        <v>84</v>
      </c>
      <c r="G85" t="s">
        <v>35</v>
      </c>
      <c r="H85" t="s">
        <v>90</v>
      </c>
    </row>
    <row r="86" spans="1:8" x14ac:dyDescent="0.2">
      <c r="A86" s="15">
        <v>45953</v>
      </c>
      <c r="B86" t="s">
        <v>262</v>
      </c>
      <c r="C86" t="s">
        <v>86</v>
      </c>
      <c r="D86" t="s">
        <v>347</v>
      </c>
      <c r="E86" t="s">
        <v>145</v>
      </c>
      <c r="F86" t="s">
        <v>87</v>
      </c>
      <c r="G86" t="s">
        <v>35</v>
      </c>
      <c r="H86" t="s">
        <v>92</v>
      </c>
    </row>
    <row r="87" spans="1:8" x14ac:dyDescent="0.2">
      <c r="A87" s="15">
        <v>45953</v>
      </c>
      <c r="B87" t="s">
        <v>262</v>
      </c>
      <c r="C87" t="s">
        <v>86</v>
      </c>
      <c r="D87" t="s">
        <v>347</v>
      </c>
      <c r="E87" t="s">
        <v>145</v>
      </c>
      <c r="F87" t="s">
        <v>84</v>
      </c>
      <c r="G87" t="s">
        <v>35</v>
      </c>
      <c r="H87" t="s">
        <v>99</v>
      </c>
    </row>
    <row r="88" spans="1:8" x14ac:dyDescent="0.2">
      <c r="A88" s="15">
        <v>45953</v>
      </c>
      <c r="B88" t="s">
        <v>262</v>
      </c>
      <c r="C88" t="s">
        <v>86</v>
      </c>
      <c r="D88" t="s">
        <v>347</v>
      </c>
      <c r="E88" t="s">
        <v>145</v>
      </c>
      <c r="F88" t="s">
        <v>87</v>
      </c>
      <c r="G88" t="s">
        <v>35</v>
      </c>
      <c r="H88" t="s">
        <v>99</v>
      </c>
    </row>
    <row r="89" spans="1:8" x14ac:dyDescent="0.2">
      <c r="A89" s="15">
        <v>45953</v>
      </c>
      <c r="B89" t="s">
        <v>262</v>
      </c>
      <c r="C89" t="s">
        <v>100</v>
      </c>
      <c r="D89" t="s">
        <v>347</v>
      </c>
      <c r="E89" t="s">
        <v>145</v>
      </c>
      <c r="F89" t="s">
        <v>87</v>
      </c>
      <c r="G89" t="s">
        <v>35</v>
      </c>
      <c r="H89" t="s">
        <v>95</v>
      </c>
    </row>
    <row r="90" spans="1:8" x14ac:dyDescent="0.2">
      <c r="A90" s="15">
        <v>45953</v>
      </c>
      <c r="B90" t="s">
        <v>262</v>
      </c>
      <c r="C90" t="s">
        <v>101</v>
      </c>
      <c r="D90" t="s">
        <v>347</v>
      </c>
      <c r="E90" t="s">
        <v>145</v>
      </c>
      <c r="F90" t="s">
        <v>84</v>
      </c>
      <c r="G90" t="s">
        <v>35</v>
      </c>
      <c r="H90" t="s">
        <v>90</v>
      </c>
    </row>
    <row r="91" spans="1:8" x14ac:dyDescent="0.2">
      <c r="A91" s="15">
        <v>45953</v>
      </c>
      <c r="B91" t="s">
        <v>262</v>
      </c>
      <c r="C91" t="s">
        <v>102</v>
      </c>
      <c r="D91" t="s">
        <v>347</v>
      </c>
      <c r="E91" t="s">
        <v>145</v>
      </c>
      <c r="F91" t="s">
        <v>87</v>
      </c>
      <c r="G91" t="s">
        <v>35</v>
      </c>
      <c r="H91" t="s">
        <v>92</v>
      </c>
    </row>
    <row r="92" spans="1:8" x14ac:dyDescent="0.2">
      <c r="A92" s="15">
        <v>45953</v>
      </c>
      <c r="B92" t="s">
        <v>262</v>
      </c>
      <c r="C92" t="s">
        <v>103</v>
      </c>
      <c r="D92" t="s">
        <v>347</v>
      </c>
      <c r="E92" t="s">
        <v>145</v>
      </c>
      <c r="F92" t="s">
        <v>84</v>
      </c>
      <c r="G92" t="s">
        <v>35</v>
      </c>
      <c r="H92" t="s">
        <v>97</v>
      </c>
    </row>
    <row r="93" spans="1:8" x14ac:dyDescent="0.2">
      <c r="A93" s="15">
        <v>45953</v>
      </c>
      <c r="B93" t="s">
        <v>262</v>
      </c>
      <c r="C93" t="s">
        <v>104</v>
      </c>
      <c r="D93" t="s">
        <v>347</v>
      </c>
      <c r="E93" t="s">
        <v>145</v>
      </c>
      <c r="F93" t="s">
        <v>84</v>
      </c>
      <c r="G93" t="s">
        <v>35</v>
      </c>
      <c r="H93" t="s">
        <v>99</v>
      </c>
    </row>
    <row r="94" spans="1:8" x14ac:dyDescent="0.2">
      <c r="A94" s="15">
        <v>45953</v>
      </c>
      <c r="B94" t="s">
        <v>262</v>
      </c>
      <c r="C94" t="s">
        <v>105</v>
      </c>
      <c r="D94" t="s">
        <v>347</v>
      </c>
      <c r="E94" t="s">
        <v>145</v>
      </c>
      <c r="F94" t="s">
        <v>87</v>
      </c>
      <c r="G94" t="s">
        <v>35</v>
      </c>
      <c r="H94" t="s">
        <v>99</v>
      </c>
    </row>
    <row r="95" spans="1:8" x14ac:dyDescent="0.2">
      <c r="A95" s="15">
        <v>45953</v>
      </c>
      <c r="B95" t="s">
        <v>262</v>
      </c>
      <c r="C95" t="s">
        <v>106</v>
      </c>
      <c r="D95" t="s">
        <v>347</v>
      </c>
      <c r="E95" t="s">
        <v>145</v>
      </c>
      <c r="F95" t="s">
        <v>84</v>
      </c>
      <c r="G95" t="s">
        <v>35</v>
      </c>
      <c r="H95" t="s">
        <v>98</v>
      </c>
    </row>
    <row r="96" spans="1:8" x14ac:dyDescent="0.2">
      <c r="A96" s="15">
        <v>45954</v>
      </c>
      <c r="B96" t="s">
        <v>265</v>
      </c>
      <c r="C96" t="s">
        <v>86</v>
      </c>
      <c r="D96" t="s">
        <v>346</v>
      </c>
      <c r="E96" t="s">
        <v>145</v>
      </c>
      <c r="F96" t="s">
        <v>87</v>
      </c>
      <c r="G96" t="s">
        <v>35</v>
      </c>
      <c r="H96" t="s">
        <v>85</v>
      </c>
    </row>
    <row r="97" spans="1:8" x14ac:dyDescent="0.2">
      <c r="A97" s="15">
        <v>45954</v>
      </c>
      <c r="B97" t="s">
        <v>265</v>
      </c>
      <c r="C97" t="s">
        <v>89</v>
      </c>
      <c r="D97" t="s">
        <v>346</v>
      </c>
      <c r="E97" t="s">
        <v>145</v>
      </c>
      <c r="F97" t="s">
        <v>87</v>
      </c>
      <c r="G97" t="s">
        <v>35</v>
      </c>
      <c r="H97" t="s">
        <v>98</v>
      </c>
    </row>
    <row r="98" spans="1:8" x14ac:dyDescent="0.2">
      <c r="A98" s="15">
        <v>45954</v>
      </c>
      <c r="B98" t="s">
        <v>265</v>
      </c>
      <c r="C98" t="s">
        <v>91</v>
      </c>
      <c r="D98" t="s">
        <v>346</v>
      </c>
      <c r="E98" t="s">
        <v>145</v>
      </c>
      <c r="F98" t="s">
        <v>84</v>
      </c>
      <c r="G98" t="s">
        <v>35</v>
      </c>
      <c r="H98" t="s">
        <v>107</v>
      </c>
    </row>
    <row r="99" spans="1:8" x14ac:dyDescent="0.2">
      <c r="A99" s="15">
        <v>45954</v>
      </c>
      <c r="B99" t="s">
        <v>265</v>
      </c>
      <c r="C99" t="s">
        <v>91</v>
      </c>
      <c r="D99" t="s">
        <v>346</v>
      </c>
      <c r="E99" t="s">
        <v>145</v>
      </c>
      <c r="F99" t="s">
        <v>87</v>
      </c>
      <c r="G99" t="s">
        <v>35</v>
      </c>
      <c r="H99" t="s">
        <v>107</v>
      </c>
    </row>
    <row r="100" spans="1:8" x14ac:dyDescent="0.2">
      <c r="A100" s="15">
        <v>45954</v>
      </c>
      <c r="B100" t="s">
        <v>265</v>
      </c>
      <c r="C100" t="s">
        <v>91</v>
      </c>
      <c r="D100" t="s">
        <v>346</v>
      </c>
      <c r="E100" t="s">
        <v>145</v>
      </c>
      <c r="F100" t="s">
        <v>84</v>
      </c>
      <c r="G100" t="s">
        <v>35</v>
      </c>
      <c r="H100" t="s">
        <v>108</v>
      </c>
    </row>
    <row r="101" spans="1:8" x14ac:dyDescent="0.2">
      <c r="A101" s="15">
        <v>45954</v>
      </c>
      <c r="B101" t="s">
        <v>265</v>
      </c>
      <c r="C101" t="s">
        <v>91</v>
      </c>
      <c r="D101" t="s">
        <v>346</v>
      </c>
      <c r="E101" t="s">
        <v>145</v>
      </c>
      <c r="F101" t="s">
        <v>87</v>
      </c>
      <c r="G101" t="s">
        <v>35</v>
      </c>
      <c r="H101" t="s">
        <v>108</v>
      </c>
    </row>
    <row r="102" spans="1:8" x14ac:dyDescent="0.2">
      <c r="A102" s="15">
        <v>45954</v>
      </c>
      <c r="B102" t="s">
        <v>266</v>
      </c>
      <c r="C102" t="s">
        <v>86</v>
      </c>
      <c r="D102" t="s">
        <v>347</v>
      </c>
      <c r="E102" t="s">
        <v>145</v>
      </c>
      <c r="F102" t="s">
        <v>87</v>
      </c>
      <c r="G102" t="s">
        <v>35</v>
      </c>
      <c r="H102" t="s">
        <v>109</v>
      </c>
    </row>
    <row r="103" spans="1:8" x14ac:dyDescent="0.2">
      <c r="A103" s="15">
        <v>45954</v>
      </c>
      <c r="B103" t="s">
        <v>266</v>
      </c>
      <c r="C103" t="s">
        <v>86</v>
      </c>
      <c r="D103" t="s">
        <v>347</v>
      </c>
      <c r="E103" t="s">
        <v>145</v>
      </c>
      <c r="F103" t="s">
        <v>84</v>
      </c>
      <c r="G103" t="s">
        <v>35</v>
      </c>
      <c r="H103" t="s">
        <v>110</v>
      </c>
    </row>
    <row r="104" spans="1:8" x14ac:dyDescent="0.2">
      <c r="A104" s="15">
        <v>45954</v>
      </c>
      <c r="B104" t="s">
        <v>266</v>
      </c>
      <c r="C104" t="s">
        <v>86</v>
      </c>
      <c r="D104" t="s">
        <v>347</v>
      </c>
      <c r="E104" t="s">
        <v>145</v>
      </c>
      <c r="F104" t="s">
        <v>84</v>
      </c>
      <c r="G104" t="s">
        <v>35</v>
      </c>
      <c r="H104" t="s">
        <v>111</v>
      </c>
    </row>
    <row r="105" spans="1:8" x14ac:dyDescent="0.2">
      <c r="A105" s="15">
        <v>45954</v>
      </c>
      <c r="B105" t="s">
        <v>266</v>
      </c>
      <c r="C105" t="s">
        <v>78</v>
      </c>
      <c r="D105" t="s">
        <v>347</v>
      </c>
      <c r="E105" t="s">
        <v>145</v>
      </c>
      <c r="F105" t="s">
        <v>84</v>
      </c>
      <c r="G105" t="s">
        <v>35</v>
      </c>
      <c r="H105" t="s">
        <v>112</v>
      </c>
    </row>
    <row r="106" spans="1:8" x14ac:dyDescent="0.2">
      <c r="A106" s="15">
        <v>45954</v>
      </c>
      <c r="B106" t="s">
        <v>266</v>
      </c>
      <c r="C106" t="s">
        <v>78</v>
      </c>
      <c r="D106" t="s">
        <v>347</v>
      </c>
      <c r="E106" t="s">
        <v>145</v>
      </c>
      <c r="F106" t="s">
        <v>87</v>
      </c>
      <c r="G106" t="s">
        <v>35</v>
      </c>
      <c r="H106" t="s">
        <v>112</v>
      </c>
    </row>
    <row r="107" spans="1:8" x14ac:dyDescent="0.2">
      <c r="A107" s="15">
        <v>45954</v>
      </c>
      <c r="B107" t="s">
        <v>266</v>
      </c>
      <c r="C107" t="s">
        <v>86</v>
      </c>
      <c r="D107" t="s">
        <v>347</v>
      </c>
      <c r="E107" t="s">
        <v>145</v>
      </c>
      <c r="F107" t="s">
        <v>87</v>
      </c>
      <c r="G107" t="s">
        <v>35</v>
      </c>
      <c r="H107" t="s">
        <v>88</v>
      </c>
    </row>
    <row r="108" spans="1:8" x14ac:dyDescent="0.2">
      <c r="A108" s="15">
        <v>45954</v>
      </c>
      <c r="B108" t="s">
        <v>266</v>
      </c>
      <c r="C108" t="s">
        <v>113</v>
      </c>
      <c r="D108" t="s">
        <v>347</v>
      </c>
      <c r="E108" t="s">
        <v>145</v>
      </c>
      <c r="F108" t="s">
        <v>87</v>
      </c>
      <c r="G108" t="s">
        <v>35</v>
      </c>
      <c r="H108" t="s">
        <v>85</v>
      </c>
    </row>
    <row r="109" spans="1:8" x14ac:dyDescent="0.2">
      <c r="A109" s="15">
        <v>45954</v>
      </c>
      <c r="B109" t="s">
        <v>266</v>
      </c>
      <c r="C109" t="s">
        <v>86</v>
      </c>
      <c r="D109" t="s">
        <v>347</v>
      </c>
      <c r="E109" t="s">
        <v>145</v>
      </c>
      <c r="F109" t="s">
        <v>84</v>
      </c>
      <c r="G109" t="s">
        <v>35</v>
      </c>
      <c r="H109" t="s">
        <v>96</v>
      </c>
    </row>
    <row r="110" spans="1:8" x14ac:dyDescent="0.2">
      <c r="A110" s="15">
        <v>45954</v>
      </c>
      <c r="B110" t="s">
        <v>266</v>
      </c>
      <c r="C110" t="s">
        <v>86</v>
      </c>
      <c r="D110" t="s">
        <v>347</v>
      </c>
      <c r="E110" t="s">
        <v>145</v>
      </c>
      <c r="F110" t="s">
        <v>87</v>
      </c>
      <c r="G110" t="s">
        <v>35</v>
      </c>
      <c r="H110" t="s">
        <v>96</v>
      </c>
    </row>
    <row r="111" spans="1:8" x14ac:dyDescent="0.2">
      <c r="A111" s="15">
        <v>45954</v>
      </c>
      <c r="B111" t="s">
        <v>266</v>
      </c>
      <c r="C111" t="s">
        <v>114</v>
      </c>
      <c r="D111" t="s">
        <v>347</v>
      </c>
      <c r="E111" t="s">
        <v>145</v>
      </c>
      <c r="F111" t="s">
        <v>87</v>
      </c>
      <c r="G111" t="s">
        <v>35</v>
      </c>
      <c r="H111" t="s">
        <v>109</v>
      </c>
    </row>
    <row r="112" spans="1:8" x14ac:dyDescent="0.2">
      <c r="A112" s="15">
        <v>45954</v>
      </c>
      <c r="B112" t="s">
        <v>266</v>
      </c>
      <c r="C112" t="s">
        <v>86</v>
      </c>
      <c r="D112" t="s">
        <v>347</v>
      </c>
      <c r="E112" t="s">
        <v>145</v>
      </c>
      <c r="F112" t="s">
        <v>84</v>
      </c>
      <c r="G112" t="s">
        <v>35</v>
      </c>
      <c r="H112" t="s">
        <v>115</v>
      </c>
    </row>
    <row r="113" spans="1:8" x14ac:dyDescent="0.2">
      <c r="A113" s="15">
        <v>45954</v>
      </c>
      <c r="B113" t="s">
        <v>266</v>
      </c>
      <c r="C113" t="s">
        <v>116</v>
      </c>
      <c r="D113" t="s">
        <v>347</v>
      </c>
      <c r="E113" t="s">
        <v>145</v>
      </c>
      <c r="F113" t="s">
        <v>84</v>
      </c>
      <c r="G113" t="s">
        <v>35</v>
      </c>
      <c r="H113" t="s">
        <v>96</v>
      </c>
    </row>
    <row r="114" spans="1:8" x14ac:dyDescent="0.2">
      <c r="A114" s="15">
        <v>45954</v>
      </c>
      <c r="B114" t="s">
        <v>266</v>
      </c>
      <c r="C114" t="s">
        <v>117</v>
      </c>
      <c r="D114" t="s">
        <v>347</v>
      </c>
      <c r="E114" t="s">
        <v>145</v>
      </c>
      <c r="F114" t="s">
        <v>87</v>
      </c>
      <c r="G114" t="s">
        <v>35</v>
      </c>
      <c r="H114" t="s">
        <v>96</v>
      </c>
    </row>
    <row r="115" spans="1:8" x14ac:dyDescent="0.2">
      <c r="A115" s="15">
        <v>45954</v>
      </c>
      <c r="B115" t="s">
        <v>266</v>
      </c>
      <c r="C115" t="s">
        <v>118</v>
      </c>
      <c r="D115" t="s">
        <v>347</v>
      </c>
      <c r="E115" t="s">
        <v>145</v>
      </c>
      <c r="F115" t="s">
        <v>84</v>
      </c>
      <c r="G115" t="s">
        <v>35</v>
      </c>
      <c r="H115" t="s">
        <v>111</v>
      </c>
    </row>
    <row r="116" spans="1:8" x14ac:dyDescent="0.2">
      <c r="A116" s="15">
        <v>45954</v>
      </c>
      <c r="B116" t="s">
        <v>266</v>
      </c>
      <c r="C116" t="s">
        <v>86</v>
      </c>
      <c r="D116" t="s">
        <v>347</v>
      </c>
      <c r="E116" t="s">
        <v>145</v>
      </c>
      <c r="F116" t="s">
        <v>84</v>
      </c>
      <c r="G116" t="s">
        <v>35</v>
      </c>
      <c r="H116" t="s">
        <v>93</v>
      </c>
    </row>
    <row r="117" spans="1:8" x14ac:dyDescent="0.2">
      <c r="A117" s="15">
        <v>45954</v>
      </c>
      <c r="B117" t="s">
        <v>266</v>
      </c>
      <c r="C117" t="s">
        <v>86</v>
      </c>
      <c r="D117" t="s">
        <v>347</v>
      </c>
      <c r="E117" t="s">
        <v>145</v>
      </c>
      <c r="F117" t="s">
        <v>87</v>
      </c>
      <c r="G117" t="s">
        <v>35</v>
      </c>
      <c r="H117" t="s">
        <v>93</v>
      </c>
    </row>
    <row r="118" spans="1:8" x14ac:dyDescent="0.2">
      <c r="A118" s="15">
        <v>45954</v>
      </c>
      <c r="B118" t="s">
        <v>266</v>
      </c>
      <c r="C118" t="s">
        <v>119</v>
      </c>
      <c r="D118" t="s">
        <v>347</v>
      </c>
      <c r="E118" t="s">
        <v>145</v>
      </c>
      <c r="F118" t="s">
        <v>84</v>
      </c>
      <c r="G118" t="s">
        <v>35</v>
      </c>
      <c r="H118" t="s">
        <v>115</v>
      </c>
    </row>
    <row r="119" spans="1:8" x14ac:dyDescent="0.2">
      <c r="A119" s="15">
        <v>45954</v>
      </c>
      <c r="B119" t="s">
        <v>266</v>
      </c>
      <c r="C119" t="s">
        <v>120</v>
      </c>
      <c r="D119" t="s">
        <v>347</v>
      </c>
      <c r="E119" t="s">
        <v>145</v>
      </c>
      <c r="F119" t="s">
        <v>87</v>
      </c>
      <c r="G119" t="s">
        <v>35</v>
      </c>
      <c r="H119" t="s">
        <v>88</v>
      </c>
    </row>
    <row r="120" spans="1:8" x14ac:dyDescent="0.2">
      <c r="A120" s="15">
        <v>45954</v>
      </c>
      <c r="B120" t="s">
        <v>266</v>
      </c>
      <c r="C120" t="s">
        <v>121</v>
      </c>
      <c r="D120" t="s">
        <v>347</v>
      </c>
      <c r="E120" t="s">
        <v>145</v>
      </c>
      <c r="F120" t="s">
        <v>84</v>
      </c>
      <c r="G120" t="s">
        <v>35</v>
      </c>
      <c r="H120" t="s">
        <v>110</v>
      </c>
    </row>
    <row r="121" spans="1:8" x14ac:dyDescent="0.2">
      <c r="A121" s="15">
        <v>45954</v>
      </c>
      <c r="B121" t="s">
        <v>266</v>
      </c>
      <c r="C121" t="s">
        <v>122</v>
      </c>
      <c r="D121" t="s">
        <v>347</v>
      </c>
      <c r="E121" t="s">
        <v>145</v>
      </c>
      <c r="F121" t="s">
        <v>84</v>
      </c>
      <c r="G121" t="s">
        <v>35</v>
      </c>
      <c r="H121" t="s">
        <v>93</v>
      </c>
    </row>
    <row r="122" spans="1:8" x14ac:dyDescent="0.2">
      <c r="A122" s="15">
        <v>45954</v>
      </c>
      <c r="B122" t="s">
        <v>267</v>
      </c>
      <c r="C122" t="s">
        <v>123</v>
      </c>
      <c r="D122" t="s">
        <v>347</v>
      </c>
      <c r="E122" t="s">
        <v>145</v>
      </c>
      <c r="F122" t="s">
        <v>87</v>
      </c>
      <c r="G122" t="s">
        <v>35</v>
      </c>
      <c r="H122" t="s">
        <v>93</v>
      </c>
    </row>
    <row r="123" spans="1:8" x14ac:dyDescent="0.2">
      <c r="A123" s="15">
        <v>45954</v>
      </c>
      <c r="B123" t="s">
        <v>267</v>
      </c>
      <c r="C123" t="s">
        <v>269</v>
      </c>
      <c r="D123" t="s">
        <v>347</v>
      </c>
      <c r="E123" t="s">
        <v>145</v>
      </c>
      <c r="F123" t="s">
        <v>87</v>
      </c>
      <c r="G123" t="s">
        <v>35</v>
      </c>
      <c r="H123" t="s">
        <v>108</v>
      </c>
    </row>
    <row r="124" spans="1:8" x14ac:dyDescent="0.2">
      <c r="A124" s="15">
        <v>45954</v>
      </c>
      <c r="B124" t="s">
        <v>267</v>
      </c>
      <c r="C124" t="s">
        <v>86</v>
      </c>
      <c r="D124" t="s">
        <v>347</v>
      </c>
      <c r="E124" t="s">
        <v>145</v>
      </c>
      <c r="F124" t="s">
        <v>84</v>
      </c>
      <c r="G124" t="s">
        <v>35</v>
      </c>
      <c r="H124" t="s">
        <v>94</v>
      </c>
    </row>
    <row r="125" spans="1:8" x14ac:dyDescent="0.2">
      <c r="A125" s="15">
        <v>45954</v>
      </c>
      <c r="B125" t="s">
        <v>267</v>
      </c>
      <c r="C125" t="s">
        <v>86</v>
      </c>
      <c r="D125" t="s">
        <v>347</v>
      </c>
      <c r="E125" t="s">
        <v>145</v>
      </c>
      <c r="F125" t="s">
        <v>84</v>
      </c>
      <c r="G125" t="s">
        <v>35</v>
      </c>
      <c r="H125" t="s">
        <v>95</v>
      </c>
    </row>
    <row r="126" spans="1:8" x14ac:dyDescent="0.2">
      <c r="A126" s="15">
        <v>45954</v>
      </c>
      <c r="B126" t="s">
        <v>267</v>
      </c>
      <c r="C126" t="s">
        <v>86</v>
      </c>
      <c r="D126" t="s">
        <v>347</v>
      </c>
      <c r="E126" t="s">
        <v>145</v>
      </c>
      <c r="F126" t="s">
        <v>84</v>
      </c>
      <c r="G126" t="s">
        <v>35</v>
      </c>
      <c r="H126" t="s">
        <v>107</v>
      </c>
    </row>
    <row r="127" spans="1:8" x14ac:dyDescent="0.2">
      <c r="A127" s="15">
        <v>45954</v>
      </c>
      <c r="B127" t="s">
        <v>267</v>
      </c>
      <c r="C127" t="s">
        <v>86</v>
      </c>
      <c r="D127" t="s">
        <v>347</v>
      </c>
      <c r="E127" t="s">
        <v>145</v>
      </c>
      <c r="F127" t="s">
        <v>87</v>
      </c>
      <c r="G127" t="s">
        <v>35</v>
      </c>
      <c r="H127" t="s">
        <v>107</v>
      </c>
    </row>
    <row r="128" spans="1:8" x14ac:dyDescent="0.2">
      <c r="A128" s="15">
        <v>45954</v>
      </c>
      <c r="B128" t="s">
        <v>267</v>
      </c>
      <c r="C128" t="s">
        <v>86</v>
      </c>
      <c r="D128" t="s">
        <v>347</v>
      </c>
      <c r="E128" t="s">
        <v>145</v>
      </c>
      <c r="F128" t="s">
        <v>87</v>
      </c>
      <c r="G128" t="s">
        <v>35</v>
      </c>
      <c r="H128" t="s">
        <v>97</v>
      </c>
    </row>
    <row r="129" spans="1:8" x14ac:dyDescent="0.2">
      <c r="A129" s="15">
        <v>45954</v>
      </c>
      <c r="B129" t="s">
        <v>267</v>
      </c>
      <c r="C129" t="s">
        <v>86</v>
      </c>
      <c r="D129" t="s">
        <v>347</v>
      </c>
      <c r="E129" t="s">
        <v>145</v>
      </c>
      <c r="F129" t="s">
        <v>84</v>
      </c>
      <c r="G129" t="s">
        <v>35</v>
      </c>
      <c r="H129" t="s">
        <v>112</v>
      </c>
    </row>
    <row r="130" spans="1:8" x14ac:dyDescent="0.2">
      <c r="A130" s="15">
        <v>45954</v>
      </c>
      <c r="B130" t="s">
        <v>267</v>
      </c>
      <c r="C130" t="s">
        <v>86</v>
      </c>
      <c r="D130" t="s">
        <v>347</v>
      </c>
      <c r="E130" t="s">
        <v>145</v>
      </c>
      <c r="F130" t="s">
        <v>87</v>
      </c>
      <c r="G130" t="s">
        <v>35</v>
      </c>
      <c r="H130" t="s">
        <v>112</v>
      </c>
    </row>
    <row r="131" spans="1:8" x14ac:dyDescent="0.2">
      <c r="A131" s="15">
        <v>45954</v>
      </c>
      <c r="B131" t="s">
        <v>267</v>
      </c>
      <c r="C131" t="s">
        <v>86</v>
      </c>
      <c r="D131" t="s">
        <v>347</v>
      </c>
      <c r="E131" t="s">
        <v>145</v>
      </c>
      <c r="F131" t="s">
        <v>87</v>
      </c>
      <c r="G131" t="s">
        <v>35</v>
      </c>
      <c r="H131" t="s">
        <v>115</v>
      </c>
    </row>
    <row r="132" spans="1:8" x14ac:dyDescent="0.2">
      <c r="A132" s="15">
        <v>45954</v>
      </c>
      <c r="B132" t="s">
        <v>267</v>
      </c>
      <c r="C132" t="s">
        <v>86</v>
      </c>
      <c r="D132" t="s">
        <v>347</v>
      </c>
      <c r="E132" t="s">
        <v>145</v>
      </c>
      <c r="F132" t="s">
        <v>87</v>
      </c>
      <c r="G132" t="s">
        <v>35</v>
      </c>
      <c r="H132" t="s">
        <v>98</v>
      </c>
    </row>
    <row r="133" spans="1:8" x14ac:dyDescent="0.2">
      <c r="A133" s="15">
        <v>45954</v>
      </c>
      <c r="B133" t="s">
        <v>267</v>
      </c>
      <c r="C133" t="s">
        <v>124</v>
      </c>
      <c r="D133" t="s">
        <v>347</v>
      </c>
      <c r="E133" t="s">
        <v>145</v>
      </c>
      <c r="F133" t="s">
        <v>84</v>
      </c>
      <c r="G133" t="s">
        <v>35</v>
      </c>
      <c r="H133" t="s">
        <v>94</v>
      </c>
    </row>
    <row r="134" spans="1:8" x14ac:dyDescent="0.2">
      <c r="A134" s="15">
        <v>45954</v>
      </c>
      <c r="B134" t="s">
        <v>267</v>
      </c>
      <c r="C134" t="s">
        <v>125</v>
      </c>
      <c r="D134" t="s">
        <v>347</v>
      </c>
      <c r="E134" t="s">
        <v>145</v>
      </c>
      <c r="F134" t="s">
        <v>84</v>
      </c>
      <c r="G134" t="s">
        <v>35</v>
      </c>
      <c r="H134" t="s">
        <v>95</v>
      </c>
    </row>
    <row r="135" spans="1:8" x14ac:dyDescent="0.2">
      <c r="A135" s="15">
        <v>45954</v>
      </c>
      <c r="B135" t="s">
        <v>267</v>
      </c>
      <c r="C135" t="s">
        <v>126</v>
      </c>
      <c r="D135" t="s">
        <v>347</v>
      </c>
      <c r="E135" t="s">
        <v>145</v>
      </c>
      <c r="F135" t="s">
        <v>84</v>
      </c>
      <c r="G135" t="s">
        <v>35</v>
      </c>
      <c r="H135" t="s">
        <v>107</v>
      </c>
    </row>
    <row r="136" spans="1:8" x14ac:dyDescent="0.2">
      <c r="A136" s="15">
        <v>45954</v>
      </c>
      <c r="B136" t="s">
        <v>267</v>
      </c>
      <c r="C136" t="s">
        <v>127</v>
      </c>
      <c r="D136" t="s">
        <v>347</v>
      </c>
      <c r="E136" t="s">
        <v>145</v>
      </c>
      <c r="F136" t="s">
        <v>87</v>
      </c>
      <c r="G136" t="s">
        <v>35</v>
      </c>
      <c r="H136" t="s">
        <v>107</v>
      </c>
    </row>
    <row r="137" spans="1:8" x14ac:dyDescent="0.2">
      <c r="A137" s="15">
        <v>45954</v>
      </c>
      <c r="B137" t="s">
        <v>267</v>
      </c>
      <c r="C137" t="s">
        <v>128</v>
      </c>
      <c r="D137" t="s">
        <v>347</v>
      </c>
      <c r="E137" t="s">
        <v>145</v>
      </c>
      <c r="F137" t="s">
        <v>87</v>
      </c>
      <c r="G137" t="s">
        <v>35</v>
      </c>
      <c r="H137" t="s">
        <v>97</v>
      </c>
    </row>
    <row r="138" spans="1:8" x14ac:dyDescent="0.2">
      <c r="A138" s="15">
        <v>45954</v>
      </c>
      <c r="B138" t="s">
        <v>267</v>
      </c>
      <c r="C138" t="s">
        <v>86</v>
      </c>
      <c r="D138" t="s">
        <v>347</v>
      </c>
      <c r="E138" t="s">
        <v>145</v>
      </c>
      <c r="F138" t="s">
        <v>84</v>
      </c>
      <c r="G138" t="s">
        <v>35</v>
      </c>
      <c r="H138" t="s">
        <v>108</v>
      </c>
    </row>
    <row r="139" spans="1:8" x14ac:dyDescent="0.2">
      <c r="A139" s="15">
        <v>45954</v>
      </c>
      <c r="B139" t="s">
        <v>267</v>
      </c>
      <c r="C139" t="s">
        <v>86</v>
      </c>
      <c r="D139" t="s">
        <v>347</v>
      </c>
      <c r="E139" t="s">
        <v>145</v>
      </c>
      <c r="F139" t="s">
        <v>87</v>
      </c>
      <c r="G139" t="s">
        <v>35</v>
      </c>
      <c r="H139" t="s">
        <v>108</v>
      </c>
    </row>
    <row r="140" spans="1:8" x14ac:dyDescent="0.2">
      <c r="A140" s="15">
        <v>45954</v>
      </c>
      <c r="B140" t="s">
        <v>267</v>
      </c>
      <c r="C140" t="s">
        <v>129</v>
      </c>
      <c r="D140" t="s">
        <v>347</v>
      </c>
      <c r="E140" t="s">
        <v>145</v>
      </c>
      <c r="F140" t="s">
        <v>84</v>
      </c>
      <c r="G140" t="s">
        <v>35</v>
      </c>
      <c r="H140" t="s">
        <v>112</v>
      </c>
    </row>
    <row r="141" spans="1:8" x14ac:dyDescent="0.2">
      <c r="A141" s="15">
        <v>45954</v>
      </c>
      <c r="B141" t="s">
        <v>267</v>
      </c>
      <c r="C141" t="s">
        <v>130</v>
      </c>
      <c r="D141" t="s">
        <v>347</v>
      </c>
      <c r="E141" t="s">
        <v>145</v>
      </c>
      <c r="F141" t="s">
        <v>87</v>
      </c>
      <c r="G141" t="s">
        <v>35</v>
      </c>
      <c r="H141" t="s">
        <v>112</v>
      </c>
    </row>
    <row r="142" spans="1:8" x14ac:dyDescent="0.2">
      <c r="A142" s="15">
        <v>45954</v>
      </c>
      <c r="B142" t="s">
        <v>267</v>
      </c>
      <c r="C142" t="s">
        <v>131</v>
      </c>
      <c r="D142" t="s">
        <v>347</v>
      </c>
      <c r="E142" t="s">
        <v>145</v>
      </c>
      <c r="F142" t="s">
        <v>87</v>
      </c>
      <c r="G142" t="s">
        <v>35</v>
      </c>
      <c r="H142" t="s">
        <v>115</v>
      </c>
    </row>
    <row r="143" spans="1:8" x14ac:dyDescent="0.2">
      <c r="A143" s="15">
        <v>45954</v>
      </c>
      <c r="B143" t="s">
        <v>267</v>
      </c>
      <c r="C143" t="s">
        <v>132</v>
      </c>
      <c r="D143" t="s">
        <v>347</v>
      </c>
      <c r="E143" t="s">
        <v>145</v>
      </c>
      <c r="F143" t="s">
        <v>87</v>
      </c>
      <c r="G143" t="s">
        <v>35</v>
      </c>
      <c r="H143" t="s">
        <v>98</v>
      </c>
    </row>
    <row r="144" spans="1:8" x14ac:dyDescent="0.2">
      <c r="A144" s="15">
        <v>45954</v>
      </c>
      <c r="B144" t="s">
        <v>267</v>
      </c>
      <c r="C144" t="s">
        <v>133</v>
      </c>
      <c r="D144" t="s">
        <v>347</v>
      </c>
      <c r="E144" t="s">
        <v>145</v>
      </c>
      <c r="F144" t="s">
        <v>84</v>
      </c>
      <c r="G144" t="s">
        <v>35</v>
      </c>
      <c r="H144" t="s">
        <v>108</v>
      </c>
    </row>
    <row r="145" spans="1:8" x14ac:dyDescent="0.2">
      <c r="A145" s="15">
        <v>45954</v>
      </c>
      <c r="B145" t="s">
        <v>267</v>
      </c>
      <c r="C145" t="s">
        <v>134</v>
      </c>
      <c r="D145" t="s">
        <v>347</v>
      </c>
      <c r="E145" t="s">
        <v>145</v>
      </c>
      <c r="F145" t="s">
        <v>87</v>
      </c>
      <c r="G145" t="s">
        <v>35</v>
      </c>
      <c r="H145" t="s">
        <v>108</v>
      </c>
    </row>
    <row r="146" spans="1:8" x14ac:dyDescent="0.2">
      <c r="A146" s="15">
        <v>45956</v>
      </c>
      <c r="B146" t="s">
        <v>268</v>
      </c>
      <c r="C146" t="s">
        <v>91</v>
      </c>
      <c r="D146" t="s">
        <v>347</v>
      </c>
      <c r="E146" t="s">
        <v>145</v>
      </c>
      <c r="F146" t="s">
        <v>84</v>
      </c>
      <c r="G146" t="s">
        <v>35</v>
      </c>
      <c r="H146" t="s">
        <v>135</v>
      </c>
    </row>
    <row r="147" spans="1:8" x14ac:dyDescent="0.2">
      <c r="A147" s="15">
        <v>45956</v>
      </c>
      <c r="B147" t="s">
        <v>268</v>
      </c>
      <c r="C147" t="s">
        <v>91</v>
      </c>
      <c r="D147" t="s">
        <v>347</v>
      </c>
      <c r="E147" t="s">
        <v>145</v>
      </c>
      <c r="F147" t="s">
        <v>87</v>
      </c>
      <c r="G147" t="s">
        <v>35</v>
      </c>
      <c r="H147" t="s">
        <v>135</v>
      </c>
    </row>
    <row r="148" spans="1:8" x14ac:dyDescent="0.2">
      <c r="A148" s="15">
        <v>45956</v>
      </c>
      <c r="B148" t="s">
        <v>268</v>
      </c>
      <c r="C148" t="s">
        <v>86</v>
      </c>
      <c r="D148" t="s">
        <v>347</v>
      </c>
      <c r="E148" t="s">
        <v>145</v>
      </c>
      <c r="F148" t="s">
        <v>87</v>
      </c>
      <c r="G148" t="s">
        <v>35</v>
      </c>
      <c r="H148" t="s">
        <v>111</v>
      </c>
    </row>
    <row r="149" spans="1:8" x14ac:dyDescent="0.2">
      <c r="A149" s="15">
        <v>45956</v>
      </c>
      <c r="B149" t="s">
        <v>268</v>
      </c>
      <c r="C149" t="s">
        <v>86</v>
      </c>
      <c r="D149" t="s">
        <v>347</v>
      </c>
      <c r="E149" t="s">
        <v>145</v>
      </c>
      <c r="F149" t="s">
        <v>87</v>
      </c>
      <c r="G149" t="s">
        <v>35</v>
      </c>
      <c r="H149" t="s">
        <v>110</v>
      </c>
    </row>
    <row r="150" spans="1:8" x14ac:dyDescent="0.2">
      <c r="A150" s="15">
        <v>45956</v>
      </c>
      <c r="B150" t="s">
        <v>268</v>
      </c>
      <c r="C150" t="s">
        <v>86</v>
      </c>
      <c r="D150" t="s">
        <v>347</v>
      </c>
      <c r="E150" t="s">
        <v>145</v>
      </c>
      <c r="F150" t="s">
        <v>84</v>
      </c>
      <c r="G150" t="s">
        <v>35</v>
      </c>
      <c r="H150" t="s">
        <v>109</v>
      </c>
    </row>
    <row r="151" spans="1:8" x14ac:dyDescent="0.2">
      <c r="A151" s="15">
        <v>45956</v>
      </c>
      <c r="B151" t="s">
        <v>268</v>
      </c>
      <c r="C151" t="s">
        <v>86</v>
      </c>
      <c r="D151" t="s">
        <v>347</v>
      </c>
      <c r="E151" t="s">
        <v>145</v>
      </c>
      <c r="F151" t="s">
        <v>84</v>
      </c>
      <c r="G151" t="s">
        <v>35</v>
      </c>
      <c r="H151" t="s">
        <v>136</v>
      </c>
    </row>
    <row r="152" spans="1:8" x14ac:dyDescent="0.2">
      <c r="A152" s="15">
        <v>45956</v>
      </c>
      <c r="B152" t="s">
        <v>268</v>
      </c>
      <c r="C152" t="s">
        <v>86</v>
      </c>
      <c r="D152" t="s">
        <v>347</v>
      </c>
      <c r="E152" t="s">
        <v>145</v>
      </c>
      <c r="F152" t="s">
        <v>87</v>
      </c>
      <c r="G152" t="s">
        <v>35</v>
      </c>
      <c r="H152" t="s">
        <v>136</v>
      </c>
    </row>
    <row r="153" spans="1:8" x14ac:dyDescent="0.2">
      <c r="A153" s="15">
        <v>45956</v>
      </c>
      <c r="B153" t="s">
        <v>268</v>
      </c>
      <c r="C153" t="s">
        <v>86</v>
      </c>
      <c r="D153" t="s">
        <v>347</v>
      </c>
      <c r="E153" t="s">
        <v>145</v>
      </c>
      <c r="F153" t="s">
        <v>84</v>
      </c>
      <c r="G153" t="s">
        <v>35</v>
      </c>
      <c r="H153" t="s">
        <v>88</v>
      </c>
    </row>
    <row r="154" spans="1:8" x14ac:dyDescent="0.2">
      <c r="A154" s="15">
        <v>45956</v>
      </c>
      <c r="B154" t="s">
        <v>268</v>
      </c>
      <c r="C154" t="s">
        <v>137</v>
      </c>
      <c r="D154" t="s">
        <v>347</v>
      </c>
      <c r="E154" t="s">
        <v>145</v>
      </c>
      <c r="F154" t="s">
        <v>87</v>
      </c>
      <c r="G154" t="s">
        <v>35</v>
      </c>
      <c r="H154" t="s">
        <v>111</v>
      </c>
    </row>
    <row r="155" spans="1:8" x14ac:dyDescent="0.2">
      <c r="A155" s="15">
        <v>45956</v>
      </c>
      <c r="B155" t="s">
        <v>268</v>
      </c>
      <c r="C155" t="s">
        <v>138</v>
      </c>
      <c r="D155" t="s">
        <v>347</v>
      </c>
      <c r="E155" t="s">
        <v>145</v>
      </c>
      <c r="F155" t="s">
        <v>84</v>
      </c>
      <c r="G155" t="s">
        <v>35</v>
      </c>
      <c r="H155" t="s">
        <v>136</v>
      </c>
    </row>
    <row r="156" spans="1:8" x14ac:dyDescent="0.2">
      <c r="A156" s="15">
        <v>45956</v>
      </c>
      <c r="B156" t="s">
        <v>268</v>
      </c>
      <c r="C156" t="s">
        <v>139</v>
      </c>
      <c r="D156" t="s">
        <v>347</v>
      </c>
      <c r="E156" t="s">
        <v>145</v>
      </c>
      <c r="F156" t="s">
        <v>87</v>
      </c>
      <c r="G156" t="s">
        <v>35</v>
      </c>
      <c r="H156" t="s">
        <v>136</v>
      </c>
    </row>
    <row r="157" spans="1:8" x14ac:dyDescent="0.2">
      <c r="A157" s="15">
        <v>45956</v>
      </c>
      <c r="B157" t="s">
        <v>268</v>
      </c>
      <c r="C157" t="s">
        <v>86</v>
      </c>
      <c r="D157" t="s">
        <v>347</v>
      </c>
      <c r="E157" t="s">
        <v>145</v>
      </c>
      <c r="F157" t="s">
        <v>84</v>
      </c>
      <c r="G157" t="s">
        <v>35</v>
      </c>
      <c r="H157" t="s">
        <v>135</v>
      </c>
    </row>
    <row r="158" spans="1:8" x14ac:dyDescent="0.2">
      <c r="A158" s="15">
        <v>45956</v>
      </c>
      <c r="B158" t="s">
        <v>268</v>
      </c>
      <c r="C158" t="s">
        <v>86</v>
      </c>
      <c r="D158" t="s">
        <v>347</v>
      </c>
      <c r="E158" t="s">
        <v>145</v>
      </c>
      <c r="F158" t="s">
        <v>87</v>
      </c>
      <c r="G158" t="s">
        <v>35</v>
      </c>
      <c r="H158" t="s">
        <v>135</v>
      </c>
    </row>
    <row r="159" spans="1:8" x14ac:dyDescent="0.2">
      <c r="A159" s="15">
        <v>45956</v>
      </c>
      <c r="B159" t="s">
        <v>268</v>
      </c>
      <c r="C159" t="s">
        <v>140</v>
      </c>
      <c r="D159" t="s">
        <v>347</v>
      </c>
      <c r="E159" t="s">
        <v>145</v>
      </c>
      <c r="F159" t="s">
        <v>84</v>
      </c>
      <c r="G159" t="s">
        <v>35</v>
      </c>
      <c r="H159" t="s">
        <v>88</v>
      </c>
    </row>
    <row r="160" spans="1:8" x14ac:dyDescent="0.2">
      <c r="A160" s="15">
        <v>45956</v>
      </c>
      <c r="B160" t="s">
        <v>268</v>
      </c>
      <c r="C160" t="s">
        <v>141</v>
      </c>
      <c r="D160" t="s">
        <v>347</v>
      </c>
      <c r="E160" t="s">
        <v>145</v>
      </c>
      <c r="F160" t="s">
        <v>84</v>
      </c>
      <c r="G160" t="s">
        <v>35</v>
      </c>
      <c r="H160" t="s">
        <v>109</v>
      </c>
    </row>
    <row r="161" spans="1:8" x14ac:dyDescent="0.2">
      <c r="A161" s="15">
        <v>45956</v>
      </c>
      <c r="B161" t="s">
        <v>268</v>
      </c>
      <c r="C161" t="s">
        <v>142</v>
      </c>
      <c r="D161" t="s">
        <v>347</v>
      </c>
      <c r="E161" t="s">
        <v>145</v>
      </c>
      <c r="F161" t="s">
        <v>87</v>
      </c>
      <c r="G161" t="s">
        <v>35</v>
      </c>
      <c r="H161" t="s">
        <v>110</v>
      </c>
    </row>
    <row r="162" spans="1:8" x14ac:dyDescent="0.2">
      <c r="A162" s="15">
        <v>45956</v>
      </c>
      <c r="B162" t="s">
        <v>268</v>
      </c>
      <c r="C162" t="s">
        <v>143</v>
      </c>
      <c r="D162" t="s">
        <v>347</v>
      </c>
      <c r="E162" t="s">
        <v>145</v>
      </c>
      <c r="F162" t="s">
        <v>84</v>
      </c>
      <c r="G162" t="s">
        <v>35</v>
      </c>
      <c r="H162" t="s">
        <v>135</v>
      </c>
    </row>
    <row r="163" spans="1:8" x14ac:dyDescent="0.2">
      <c r="A163" s="15">
        <v>45956</v>
      </c>
      <c r="B163" t="s">
        <v>268</v>
      </c>
      <c r="C163" t="s">
        <v>144</v>
      </c>
      <c r="D163" t="s">
        <v>347</v>
      </c>
      <c r="E163" t="s">
        <v>145</v>
      </c>
      <c r="F163" t="s">
        <v>87</v>
      </c>
      <c r="G163" t="s">
        <v>35</v>
      </c>
      <c r="H163" t="s">
        <v>135</v>
      </c>
    </row>
    <row r="164" spans="1:8" x14ac:dyDescent="0.2">
      <c r="A164" s="15">
        <v>45957</v>
      </c>
      <c r="B164" t="s">
        <v>145</v>
      </c>
      <c r="C164" t="s">
        <v>146</v>
      </c>
      <c r="D164" t="s">
        <v>348</v>
      </c>
      <c r="E164" t="s">
        <v>349</v>
      </c>
      <c r="F164" t="s">
        <v>145</v>
      </c>
      <c r="G164" t="s">
        <v>48</v>
      </c>
      <c r="H164" t="s">
        <v>350</v>
      </c>
    </row>
    <row r="165" spans="1:8" x14ac:dyDescent="0.2">
      <c r="A165" s="15">
        <v>45957</v>
      </c>
      <c r="B165" t="s">
        <v>145</v>
      </c>
      <c r="C165" t="s">
        <v>146</v>
      </c>
      <c r="D165" t="s">
        <v>348</v>
      </c>
      <c r="E165" t="s">
        <v>349</v>
      </c>
      <c r="F165" t="s">
        <v>145</v>
      </c>
      <c r="G165" t="s">
        <v>48</v>
      </c>
      <c r="H165" t="s">
        <v>351</v>
      </c>
    </row>
    <row r="166" spans="1:8" x14ac:dyDescent="0.2">
      <c r="A166" s="15">
        <v>45957</v>
      </c>
      <c r="B166" t="s">
        <v>145</v>
      </c>
      <c r="C166" t="s">
        <v>146</v>
      </c>
      <c r="D166" t="s">
        <v>348</v>
      </c>
      <c r="E166" t="s">
        <v>349</v>
      </c>
      <c r="F166" t="s">
        <v>145</v>
      </c>
      <c r="G166" t="s">
        <v>48</v>
      </c>
      <c r="H166" t="s">
        <v>59</v>
      </c>
    </row>
    <row r="167" spans="1:8" x14ac:dyDescent="0.2">
      <c r="A167" s="15">
        <v>45958</v>
      </c>
      <c r="B167" t="s">
        <v>145</v>
      </c>
      <c r="C167" t="s">
        <v>352</v>
      </c>
      <c r="D167" t="s">
        <v>348</v>
      </c>
      <c r="E167" t="s">
        <v>349</v>
      </c>
      <c r="F167" t="s">
        <v>145</v>
      </c>
      <c r="G167" t="s">
        <v>48</v>
      </c>
      <c r="H167" t="s">
        <v>350</v>
      </c>
    </row>
    <row r="168" spans="1:8" x14ac:dyDescent="0.2">
      <c r="A168" s="15">
        <v>45958</v>
      </c>
      <c r="B168" t="s">
        <v>145</v>
      </c>
      <c r="C168" t="s">
        <v>352</v>
      </c>
      <c r="D168" t="s">
        <v>348</v>
      </c>
      <c r="E168" t="s">
        <v>349</v>
      </c>
      <c r="F168" t="s">
        <v>145</v>
      </c>
      <c r="G168" t="s">
        <v>48</v>
      </c>
      <c r="H168" t="s">
        <v>351</v>
      </c>
    </row>
    <row r="169" spans="1:8" x14ac:dyDescent="0.2">
      <c r="A169" s="15">
        <v>45958</v>
      </c>
      <c r="B169" t="s">
        <v>145</v>
      </c>
      <c r="C169" t="s">
        <v>352</v>
      </c>
      <c r="D169" t="s">
        <v>348</v>
      </c>
      <c r="E169" t="s">
        <v>349</v>
      </c>
      <c r="F169" t="s">
        <v>145</v>
      </c>
      <c r="G169" t="s">
        <v>48</v>
      </c>
      <c r="H169" t="s">
        <v>59</v>
      </c>
    </row>
    <row r="170" spans="1:8" x14ac:dyDescent="0.2">
      <c r="A170" s="15">
        <v>45958</v>
      </c>
      <c r="B170" t="s">
        <v>145</v>
      </c>
      <c r="C170" t="s">
        <v>353</v>
      </c>
      <c r="D170" t="s">
        <v>348</v>
      </c>
      <c r="E170" t="s">
        <v>349</v>
      </c>
      <c r="F170" t="s">
        <v>145</v>
      </c>
      <c r="G170" t="s">
        <v>48</v>
      </c>
      <c r="H170" t="s">
        <v>350</v>
      </c>
    </row>
    <row r="171" spans="1:8" x14ac:dyDescent="0.2">
      <c r="A171" s="15">
        <v>45958</v>
      </c>
      <c r="B171" t="s">
        <v>145</v>
      </c>
      <c r="C171" t="s">
        <v>353</v>
      </c>
      <c r="D171" t="s">
        <v>348</v>
      </c>
      <c r="E171" t="s">
        <v>349</v>
      </c>
      <c r="F171" t="s">
        <v>145</v>
      </c>
      <c r="G171" t="s">
        <v>48</v>
      </c>
      <c r="H171" t="s">
        <v>351</v>
      </c>
    </row>
    <row r="172" spans="1:8" x14ac:dyDescent="0.2">
      <c r="A172" s="15">
        <v>45958</v>
      </c>
      <c r="B172" t="s">
        <v>145</v>
      </c>
      <c r="C172" t="s">
        <v>353</v>
      </c>
      <c r="D172" t="s">
        <v>348</v>
      </c>
      <c r="E172" t="s">
        <v>349</v>
      </c>
      <c r="F172" t="s">
        <v>145</v>
      </c>
      <c r="G172" t="s">
        <v>48</v>
      </c>
      <c r="H172" t="s">
        <v>59</v>
      </c>
    </row>
    <row r="173" spans="1:8" x14ac:dyDescent="0.2">
      <c r="A173" s="15">
        <v>45959</v>
      </c>
      <c r="B173" t="s">
        <v>145</v>
      </c>
      <c r="C173" t="s">
        <v>148</v>
      </c>
      <c r="D173" t="s">
        <v>348</v>
      </c>
      <c r="E173" t="s">
        <v>354</v>
      </c>
      <c r="F173" t="s">
        <v>145</v>
      </c>
      <c r="G173" t="s">
        <v>48</v>
      </c>
      <c r="H173" t="s">
        <v>350</v>
      </c>
    </row>
    <row r="174" spans="1:8" x14ac:dyDescent="0.2">
      <c r="A174" s="15">
        <v>45959</v>
      </c>
      <c r="B174" t="s">
        <v>145</v>
      </c>
      <c r="C174" t="s">
        <v>148</v>
      </c>
      <c r="D174" t="s">
        <v>348</v>
      </c>
      <c r="E174" t="s">
        <v>354</v>
      </c>
      <c r="F174" t="s">
        <v>145</v>
      </c>
      <c r="G174" t="s">
        <v>48</v>
      </c>
      <c r="H174" t="s">
        <v>351</v>
      </c>
    </row>
    <row r="175" spans="1:8" x14ac:dyDescent="0.2">
      <c r="A175" s="15">
        <v>45959</v>
      </c>
      <c r="B175" t="s">
        <v>145</v>
      </c>
      <c r="C175" t="s">
        <v>148</v>
      </c>
      <c r="D175" t="s">
        <v>348</v>
      </c>
      <c r="E175" t="s">
        <v>354</v>
      </c>
      <c r="F175" t="s">
        <v>145</v>
      </c>
      <c r="G175" t="s">
        <v>48</v>
      </c>
      <c r="H175" t="s">
        <v>59</v>
      </c>
    </row>
    <row r="176" spans="1:8" x14ac:dyDescent="0.2">
      <c r="A176" s="15">
        <v>45960</v>
      </c>
      <c r="B176" t="s">
        <v>145</v>
      </c>
      <c r="C176" t="s">
        <v>80</v>
      </c>
      <c r="D176" t="s">
        <v>354</v>
      </c>
      <c r="E176" t="s">
        <v>145</v>
      </c>
      <c r="F176" t="s">
        <v>145</v>
      </c>
      <c r="G176" t="s">
        <v>48</v>
      </c>
      <c r="H176" t="s">
        <v>350</v>
      </c>
    </row>
    <row r="177" spans="1:8" x14ac:dyDescent="0.2">
      <c r="A177" s="15">
        <v>45960</v>
      </c>
      <c r="B177" t="s">
        <v>145</v>
      </c>
      <c r="C177" t="s">
        <v>80</v>
      </c>
      <c r="D177" t="s">
        <v>354</v>
      </c>
      <c r="E177" t="s">
        <v>145</v>
      </c>
      <c r="F177" t="s">
        <v>145</v>
      </c>
      <c r="G177" t="s">
        <v>48</v>
      </c>
      <c r="H177" t="s">
        <v>351</v>
      </c>
    </row>
    <row r="178" spans="1:8" x14ac:dyDescent="0.2">
      <c r="A178" s="15">
        <v>45960</v>
      </c>
      <c r="B178" t="s">
        <v>145</v>
      </c>
      <c r="C178" t="s">
        <v>80</v>
      </c>
      <c r="D178" t="s">
        <v>354</v>
      </c>
      <c r="E178" t="s">
        <v>145</v>
      </c>
      <c r="F178" t="s">
        <v>145</v>
      </c>
      <c r="G178" t="s">
        <v>48</v>
      </c>
      <c r="H178" t="s">
        <v>59</v>
      </c>
    </row>
    <row r="179" spans="1:8" x14ac:dyDescent="0.2">
      <c r="A179" s="15">
        <v>45950</v>
      </c>
      <c r="B179" t="s">
        <v>145</v>
      </c>
      <c r="C179" t="s">
        <v>51</v>
      </c>
      <c r="D179" t="s">
        <v>348</v>
      </c>
      <c r="E179" t="s">
        <v>145</v>
      </c>
      <c r="F179" t="s">
        <v>145</v>
      </c>
      <c r="G179" t="s">
        <v>50</v>
      </c>
      <c r="H179" t="s">
        <v>150</v>
      </c>
    </row>
    <row r="180" spans="1:8" x14ac:dyDescent="0.2">
      <c r="A180" s="15">
        <v>45951</v>
      </c>
      <c r="B180" t="s">
        <v>145</v>
      </c>
      <c r="C180" t="s">
        <v>51</v>
      </c>
      <c r="D180" t="s">
        <v>348</v>
      </c>
      <c r="E180" t="s">
        <v>145</v>
      </c>
      <c r="F180" t="s">
        <v>145</v>
      </c>
      <c r="G180" t="s">
        <v>50</v>
      </c>
      <c r="H180" t="s">
        <v>355</v>
      </c>
    </row>
    <row r="181" spans="1:8" x14ac:dyDescent="0.2">
      <c r="A181" s="15">
        <v>45951</v>
      </c>
      <c r="B181" t="s">
        <v>145</v>
      </c>
      <c r="C181" t="s">
        <v>51</v>
      </c>
      <c r="D181" t="s">
        <v>348</v>
      </c>
      <c r="E181" t="s">
        <v>145</v>
      </c>
      <c r="F181" t="s">
        <v>145</v>
      </c>
      <c r="G181" t="s">
        <v>50</v>
      </c>
      <c r="H181" t="s">
        <v>356</v>
      </c>
    </row>
    <row r="182" spans="1:8" x14ac:dyDescent="0.2">
      <c r="A182" s="15">
        <v>45951</v>
      </c>
      <c r="B182" t="s">
        <v>145</v>
      </c>
      <c r="C182" t="s">
        <v>51</v>
      </c>
      <c r="D182" t="s">
        <v>348</v>
      </c>
      <c r="E182" t="s">
        <v>145</v>
      </c>
      <c r="F182" t="s">
        <v>145</v>
      </c>
      <c r="G182" t="s">
        <v>50</v>
      </c>
      <c r="H182" t="s">
        <v>357</v>
      </c>
    </row>
    <row r="183" spans="1:8" x14ac:dyDescent="0.2">
      <c r="A183" s="15">
        <v>45951</v>
      </c>
      <c r="B183" t="s">
        <v>145</v>
      </c>
      <c r="C183" t="s">
        <v>145</v>
      </c>
      <c r="D183" t="s">
        <v>215</v>
      </c>
      <c r="E183" t="s">
        <v>199</v>
      </c>
      <c r="F183" t="s">
        <v>145</v>
      </c>
      <c r="G183" t="s">
        <v>50</v>
      </c>
      <c r="H183" t="s">
        <v>152</v>
      </c>
    </row>
    <row r="184" spans="1:8" x14ac:dyDescent="0.2">
      <c r="A184" s="15">
        <v>45951</v>
      </c>
      <c r="B184" t="s">
        <v>145</v>
      </c>
      <c r="C184" t="s">
        <v>145</v>
      </c>
      <c r="D184" t="s">
        <v>216</v>
      </c>
      <c r="E184" t="s">
        <v>200</v>
      </c>
      <c r="F184" t="s">
        <v>145</v>
      </c>
      <c r="G184" t="s">
        <v>50</v>
      </c>
      <c r="H184" t="s">
        <v>153</v>
      </c>
    </row>
    <row r="185" spans="1:8" x14ac:dyDescent="0.2">
      <c r="A185" s="15">
        <v>45951</v>
      </c>
      <c r="B185" t="s">
        <v>145</v>
      </c>
      <c r="C185" t="s">
        <v>145</v>
      </c>
      <c r="D185" t="s">
        <v>204</v>
      </c>
      <c r="E185" t="s">
        <v>201</v>
      </c>
      <c r="F185" t="s">
        <v>145</v>
      </c>
      <c r="G185" t="s">
        <v>50</v>
      </c>
      <c r="H185" t="s">
        <v>154</v>
      </c>
    </row>
    <row r="186" spans="1:8" x14ac:dyDescent="0.2">
      <c r="A186" s="15">
        <v>45952</v>
      </c>
      <c r="B186" t="s">
        <v>145</v>
      </c>
      <c r="C186" t="s">
        <v>170</v>
      </c>
      <c r="D186" t="s">
        <v>206</v>
      </c>
      <c r="E186" t="s">
        <v>202</v>
      </c>
      <c r="F186" t="s">
        <v>145</v>
      </c>
      <c r="G186" t="s">
        <v>50</v>
      </c>
      <c r="H186" t="s">
        <v>155</v>
      </c>
    </row>
    <row r="187" spans="1:8" x14ac:dyDescent="0.2">
      <c r="A187" s="15">
        <v>45953</v>
      </c>
      <c r="B187" t="s">
        <v>145</v>
      </c>
      <c r="C187" t="s">
        <v>91</v>
      </c>
      <c r="D187" t="s">
        <v>202</v>
      </c>
      <c r="E187" t="s">
        <v>203</v>
      </c>
      <c r="F187" t="s">
        <v>145</v>
      </c>
      <c r="G187" t="s">
        <v>50</v>
      </c>
      <c r="H187" t="s">
        <v>358</v>
      </c>
    </row>
    <row r="188" spans="1:8" x14ac:dyDescent="0.2">
      <c r="A188" s="15">
        <v>45953</v>
      </c>
      <c r="B188" t="s">
        <v>145</v>
      </c>
      <c r="C188" t="s">
        <v>91</v>
      </c>
      <c r="D188" t="s">
        <v>202</v>
      </c>
      <c r="E188" t="s">
        <v>203</v>
      </c>
      <c r="F188" t="s">
        <v>145</v>
      </c>
      <c r="G188" t="s">
        <v>50</v>
      </c>
      <c r="H188" t="s">
        <v>359</v>
      </c>
    </row>
    <row r="189" spans="1:8" x14ac:dyDescent="0.2">
      <c r="A189" s="15">
        <v>45954</v>
      </c>
      <c r="B189" t="s">
        <v>145</v>
      </c>
      <c r="C189" t="s">
        <v>178</v>
      </c>
      <c r="D189" t="s">
        <v>202</v>
      </c>
      <c r="E189" t="s">
        <v>203</v>
      </c>
      <c r="F189" t="s">
        <v>145</v>
      </c>
      <c r="G189" t="s">
        <v>50</v>
      </c>
      <c r="H189" t="s">
        <v>360</v>
      </c>
    </row>
    <row r="190" spans="1:8" x14ac:dyDescent="0.2">
      <c r="A190" s="15">
        <v>45954</v>
      </c>
      <c r="B190" t="s">
        <v>145</v>
      </c>
      <c r="C190" t="s">
        <v>178</v>
      </c>
      <c r="D190" t="s">
        <v>202</v>
      </c>
      <c r="E190" t="s">
        <v>203</v>
      </c>
      <c r="F190" t="s">
        <v>145</v>
      </c>
      <c r="G190" t="s">
        <v>50</v>
      </c>
      <c r="H190" t="s">
        <v>359</v>
      </c>
    </row>
    <row r="191" spans="1:8" x14ac:dyDescent="0.2">
      <c r="A191" s="15">
        <v>45954</v>
      </c>
      <c r="B191" t="s">
        <v>145</v>
      </c>
      <c r="C191" t="s">
        <v>145</v>
      </c>
      <c r="D191" t="s">
        <v>361</v>
      </c>
      <c r="E191" t="s">
        <v>145</v>
      </c>
      <c r="F191" t="s">
        <v>145</v>
      </c>
      <c r="G191" t="s">
        <v>50</v>
      </c>
      <c r="H191" t="s">
        <v>158</v>
      </c>
    </row>
    <row r="192" spans="1:8" x14ac:dyDescent="0.2">
      <c r="A192" s="15">
        <v>45955</v>
      </c>
      <c r="B192" t="s">
        <v>145</v>
      </c>
      <c r="C192" t="s">
        <v>145</v>
      </c>
      <c r="D192" t="s">
        <v>216</v>
      </c>
      <c r="E192" t="s">
        <v>204</v>
      </c>
      <c r="F192" t="s">
        <v>145</v>
      </c>
      <c r="G192" t="s">
        <v>50</v>
      </c>
      <c r="H192" t="s">
        <v>159</v>
      </c>
    </row>
    <row r="193" spans="1:8" x14ac:dyDescent="0.2">
      <c r="A193" s="15">
        <v>45955</v>
      </c>
      <c r="B193" t="s">
        <v>145</v>
      </c>
      <c r="C193" t="s">
        <v>145</v>
      </c>
      <c r="D193" t="s">
        <v>201</v>
      </c>
      <c r="E193" t="s">
        <v>205</v>
      </c>
      <c r="F193" t="s">
        <v>145</v>
      </c>
      <c r="G193" t="s">
        <v>50</v>
      </c>
      <c r="H193" t="s">
        <v>160</v>
      </c>
    </row>
    <row r="194" spans="1:8" x14ac:dyDescent="0.2">
      <c r="A194" s="15">
        <v>45955</v>
      </c>
      <c r="B194" t="s">
        <v>145</v>
      </c>
      <c r="C194" t="s">
        <v>80</v>
      </c>
      <c r="D194" t="s">
        <v>202</v>
      </c>
      <c r="E194" t="s">
        <v>203</v>
      </c>
      <c r="F194" t="s">
        <v>145</v>
      </c>
      <c r="G194" t="s">
        <v>50</v>
      </c>
      <c r="H194" t="s">
        <v>161</v>
      </c>
    </row>
    <row r="195" spans="1:8" x14ac:dyDescent="0.2">
      <c r="A195" s="15">
        <v>45956</v>
      </c>
      <c r="B195" t="s">
        <v>145</v>
      </c>
      <c r="C195" t="s">
        <v>145</v>
      </c>
      <c r="D195" t="s">
        <v>361</v>
      </c>
      <c r="E195" t="s">
        <v>145</v>
      </c>
      <c r="F195" t="s">
        <v>145</v>
      </c>
      <c r="G195" t="s">
        <v>50</v>
      </c>
      <c r="H195" t="s">
        <v>162</v>
      </c>
    </row>
    <row r="196" spans="1:8" x14ac:dyDescent="0.2">
      <c r="A196" s="15">
        <v>45958</v>
      </c>
      <c r="B196" t="s">
        <v>145</v>
      </c>
      <c r="C196" t="s">
        <v>145</v>
      </c>
      <c r="D196" t="s">
        <v>217</v>
      </c>
      <c r="E196" t="s">
        <v>206</v>
      </c>
      <c r="F196" t="s">
        <v>145</v>
      </c>
      <c r="G196" t="s">
        <v>50</v>
      </c>
      <c r="H196" t="s">
        <v>150</v>
      </c>
    </row>
    <row r="197" spans="1:8" x14ac:dyDescent="0.2">
      <c r="A197" s="15">
        <v>45958</v>
      </c>
      <c r="B197" t="s">
        <v>145</v>
      </c>
      <c r="C197" t="s">
        <v>145</v>
      </c>
      <c r="D197" t="s">
        <v>348</v>
      </c>
      <c r="E197" t="s">
        <v>145</v>
      </c>
      <c r="F197" t="s">
        <v>145</v>
      </c>
      <c r="G197" t="s">
        <v>50</v>
      </c>
      <c r="H197" t="s">
        <v>355</v>
      </c>
    </row>
    <row r="198" spans="1:8" x14ac:dyDescent="0.2">
      <c r="A198" s="15">
        <v>45958</v>
      </c>
      <c r="B198" t="s">
        <v>145</v>
      </c>
      <c r="C198" t="s">
        <v>145</v>
      </c>
      <c r="D198" t="s">
        <v>348</v>
      </c>
      <c r="E198" t="s">
        <v>145</v>
      </c>
      <c r="F198" t="s">
        <v>145</v>
      </c>
      <c r="G198" t="s">
        <v>50</v>
      </c>
      <c r="H198" t="s">
        <v>356</v>
      </c>
    </row>
    <row r="199" spans="1:8" x14ac:dyDescent="0.2">
      <c r="A199" s="15">
        <v>45958</v>
      </c>
      <c r="B199" t="s">
        <v>145</v>
      </c>
      <c r="C199" t="s">
        <v>145</v>
      </c>
      <c r="D199" t="s">
        <v>348</v>
      </c>
      <c r="E199" t="s">
        <v>145</v>
      </c>
      <c r="F199" t="s">
        <v>145</v>
      </c>
      <c r="G199" t="s">
        <v>50</v>
      </c>
      <c r="H199" t="s">
        <v>357</v>
      </c>
    </row>
    <row r="200" spans="1:8" x14ac:dyDescent="0.2">
      <c r="A200" s="15">
        <v>45959</v>
      </c>
      <c r="B200" t="s">
        <v>145</v>
      </c>
      <c r="C200" t="s">
        <v>170</v>
      </c>
      <c r="D200" t="s">
        <v>204</v>
      </c>
      <c r="E200" t="s">
        <v>202</v>
      </c>
      <c r="F200" t="s">
        <v>145</v>
      </c>
      <c r="G200" t="s">
        <v>50</v>
      </c>
      <c r="H200" t="s">
        <v>163</v>
      </c>
    </row>
    <row r="201" spans="1:8" x14ac:dyDescent="0.2">
      <c r="A201" s="15">
        <v>45959</v>
      </c>
      <c r="B201" t="s">
        <v>145</v>
      </c>
      <c r="C201" t="s">
        <v>145</v>
      </c>
      <c r="D201" t="s">
        <v>207</v>
      </c>
      <c r="E201" t="s">
        <v>203</v>
      </c>
      <c r="F201" t="s">
        <v>145</v>
      </c>
      <c r="G201" t="s">
        <v>50</v>
      </c>
      <c r="H201" t="s">
        <v>362</v>
      </c>
    </row>
    <row r="202" spans="1:8" x14ac:dyDescent="0.2">
      <c r="A202" s="15">
        <v>45959</v>
      </c>
      <c r="B202" t="s">
        <v>145</v>
      </c>
      <c r="C202" t="s">
        <v>145</v>
      </c>
      <c r="D202" t="s">
        <v>207</v>
      </c>
      <c r="E202" t="s">
        <v>203</v>
      </c>
      <c r="F202" t="s">
        <v>145</v>
      </c>
      <c r="G202" t="s">
        <v>50</v>
      </c>
      <c r="H202" t="s">
        <v>363</v>
      </c>
    </row>
    <row r="203" spans="1:8" x14ac:dyDescent="0.2">
      <c r="A203" s="15">
        <v>45959</v>
      </c>
      <c r="B203" t="s">
        <v>145</v>
      </c>
      <c r="C203" t="s">
        <v>145</v>
      </c>
      <c r="D203" t="s">
        <v>207</v>
      </c>
      <c r="E203" t="s">
        <v>203</v>
      </c>
      <c r="F203" t="s">
        <v>145</v>
      </c>
      <c r="G203" t="s">
        <v>50</v>
      </c>
      <c r="H203" t="s">
        <v>364</v>
      </c>
    </row>
    <row r="204" spans="1:8" x14ac:dyDescent="0.2">
      <c r="A204" s="15">
        <v>45959</v>
      </c>
      <c r="B204" t="s">
        <v>145</v>
      </c>
      <c r="C204" t="s">
        <v>145</v>
      </c>
      <c r="D204" t="s">
        <v>207</v>
      </c>
      <c r="E204" t="s">
        <v>203</v>
      </c>
      <c r="F204" t="s">
        <v>145</v>
      </c>
      <c r="G204" t="s">
        <v>50</v>
      </c>
      <c r="H204" t="s">
        <v>365</v>
      </c>
    </row>
    <row r="205" spans="1:8" x14ac:dyDescent="0.2">
      <c r="A205" s="15">
        <v>45959</v>
      </c>
      <c r="B205" t="s">
        <v>145</v>
      </c>
      <c r="C205" t="s">
        <v>145</v>
      </c>
      <c r="D205" t="s">
        <v>207</v>
      </c>
      <c r="E205" t="s">
        <v>203</v>
      </c>
      <c r="F205" t="s">
        <v>145</v>
      </c>
      <c r="G205" t="s">
        <v>50</v>
      </c>
      <c r="H205" t="s">
        <v>366</v>
      </c>
    </row>
    <row r="206" spans="1:8" x14ac:dyDescent="0.2">
      <c r="A206" s="15">
        <v>45960</v>
      </c>
      <c r="B206" t="s">
        <v>145</v>
      </c>
      <c r="C206" t="s">
        <v>145</v>
      </c>
      <c r="D206" t="s">
        <v>200</v>
      </c>
      <c r="E206" t="s">
        <v>201</v>
      </c>
      <c r="F206" t="s">
        <v>145</v>
      </c>
      <c r="G206" t="s">
        <v>50</v>
      </c>
      <c r="H206" t="s">
        <v>165</v>
      </c>
    </row>
    <row r="207" spans="1:8" x14ac:dyDescent="0.2">
      <c r="A207" s="15">
        <v>45960</v>
      </c>
      <c r="B207" t="s">
        <v>145</v>
      </c>
      <c r="C207" t="s">
        <v>80</v>
      </c>
      <c r="D207" t="s">
        <v>367</v>
      </c>
      <c r="E207" t="s">
        <v>145</v>
      </c>
      <c r="F207" t="s">
        <v>145</v>
      </c>
      <c r="G207" t="s">
        <v>50</v>
      </c>
      <c r="H207" t="s">
        <v>166</v>
      </c>
    </row>
    <row r="208" spans="1:8" x14ac:dyDescent="0.2">
      <c r="A208" s="15">
        <v>45961</v>
      </c>
      <c r="B208" t="s">
        <v>145</v>
      </c>
      <c r="C208" t="s">
        <v>170</v>
      </c>
      <c r="D208" t="s">
        <v>354</v>
      </c>
      <c r="E208" t="s">
        <v>145</v>
      </c>
      <c r="F208" t="s">
        <v>145</v>
      </c>
      <c r="G208" t="s">
        <v>50</v>
      </c>
      <c r="H208" t="s">
        <v>368</v>
      </c>
    </row>
    <row r="209" spans="1:8" x14ac:dyDescent="0.2">
      <c r="A209" s="15">
        <v>45961</v>
      </c>
      <c r="B209" t="s">
        <v>145</v>
      </c>
      <c r="C209" t="s">
        <v>170</v>
      </c>
      <c r="D209" t="s">
        <v>354</v>
      </c>
      <c r="E209" t="s">
        <v>145</v>
      </c>
      <c r="F209" t="s">
        <v>145</v>
      </c>
      <c r="G209" t="s">
        <v>50</v>
      </c>
      <c r="H209" t="s">
        <v>369</v>
      </c>
    </row>
    <row r="210" spans="1:8" x14ac:dyDescent="0.2">
      <c r="A210" s="15">
        <v>45961</v>
      </c>
      <c r="B210" t="s">
        <v>145</v>
      </c>
      <c r="C210" t="s">
        <v>170</v>
      </c>
      <c r="D210" t="s">
        <v>354</v>
      </c>
      <c r="E210" t="s">
        <v>145</v>
      </c>
      <c r="F210" t="s">
        <v>145</v>
      </c>
      <c r="G210" t="s">
        <v>50</v>
      </c>
      <c r="H210" t="s">
        <v>370</v>
      </c>
    </row>
    <row r="211" spans="1:8" x14ac:dyDescent="0.2">
      <c r="A211" s="15">
        <v>45952</v>
      </c>
      <c r="B211" t="s">
        <v>145</v>
      </c>
      <c r="C211" t="s">
        <v>170</v>
      </c>
      <c r="D211" t="s">
        <v>371</v>
      </c>
      <c r="E211" t="s">
        <v>372</v>
      </c>
      <c r="F211" t="s">
        <v>169</v>
      </c>
      <c r="G211" t="s">
        <v>53</v>
      </c>
      <c r="H211" t="s">
        <v>170</v>
      </c>
    </row>
    <row r="212" spans="1:8" x14ac:dyDescent="0.2">
      <c r="A212" s="15">
        <v>45953</v>
      </c>
      <c r="B212" t="s">
        <v>168</v>
      </c>
      <c r="C212" t="s">
        <v>91</v>
      </c>
      <c r="D212" t="s">
        <v>371</v>
      </c>
      <c r="E212" t="s">
        <v>372</v>
      </c>
      <c r="F212" t="s">
        <v>169</v>
      </c>
      <c r="G212" t="s">
        <v>53</v>
      </c>
      <c r="H212" t="s">
        <v>208</v>
      </c>
    </row>
    <row r="213" spans="1:8" x14ac:dyDescent="0.2">
      <c r="A213" s="15">
        <v>45954</v>
      </c>
      <c r="B213" t="s">
        <v>173</v>
      </c>
      <c r="C213" t="s">
        <v>178</v>
      </c>
      <c r="D213" t="s">
        <v>371</v>
      </c>
      <c r="E213" t="s">
        <v>372</v>
      </c>
      <c r="F213" t="s">
        <v>169</v>
      </c>
      <c r="G213" t="s">
        <v>53</v>
      </c>
      <c r="H213" t="s">
        <v>208</v>
      </c>
    </row>
    <row r="214" spans="1:8" x14ac:dyDescent="0.2">
      <c r="A214" s="15">
        <v>45955</v>
      </c>
      <c r="B214" t="s">
        <v>177</v>
      </c>
      <c r="C214" t="s">
        <v>180</v>
      </c>
      <c r="D214" t="s">
        <v>371</v>
      </c>
      <c r="E214" t="s">
        <v>372</v>
      </c>
      <c r="F214" t="s">
        <v>169</v>
      </c>
      <c r="G214" t="s">
        <v>53</v>
      </c>
      <c r="H214" t="s">
        <v>208</v>
      </c>
    </row>
    <row r="215" spans="1:8" x14ac:dyDescent="0.2">
      <c r="A215" s="15">
        <v>45958</v>
      </c>
      <c r="B215" t="s">
        <v>145</v>
      </c>
      <c r="C215" t="s">
        <v>145</v>
      </c>
      <c r="D215" t="s">
        <v>310</v>
      </c>
      <c r="E215" t="s">
        <v>354</v>
      </c>
      <c r="F215" t="s">
        <v>145</v>
      </c>
      <c r="G215" t="s">
        <v>212</v>
      </c>
      <c r="H215" t="s">
        <v>218</v>
      </c>
    </row>
    <row r="216" spans="1:8" x14ac:dyDescent="0.2">
      <c r="A216" s="15">
        <v>45958</v>
      </c>
      <c r="B216" t="s">
        <v>145</v>
      </c>
      <c r="C216" t="s">
        <v>145</v>
      </c>
      <c r="D216" t="s">
        <v>373</v>
      </c>
      <c r="E216" t="s">
        <v>374</v>
      </c>
      <c r="F216" t="s">
        <v>145</v>
      </c>
      <c r="G216" t="s">
        <v>212</v>
      </c>
      <c r="H216" t="s">
        <v>219</v>
      </c>
    </row>
    <row r="217" spans="1:8" x14ac:dyDescent="0.2">
      <c r="A217" s="15">
        <v>45959</v>
      </c>
      <c r="B217" t="s">
        <v>185</v>
      </c>
      <c r="C217" t="s">
        <v>375</v>
      </c>
      <c r="D217" t="s">
        <v>348</v>
      </c>
      <c r="E217" t="s">
        <v>376</v>
      </c>
      <c r="F217" t="s">
        <v>220</v>
      </c>
      <c r="G217" t="s">
        <v>212</v>
      </c>
      <c r="H217" t="s">
        <v>221</v>
      </c>
    </row>
    <row r="218" spans="1:8" x14ac:dyDescent="0.2">
      <c r="A218" s="15">
        <v>45959</v>
      </c>
      <c r="B218" t="s">
        <v>185</v>
      </c>
      <c r="C218" t="s">
        <v>377</v>
      </c>
      <c r="D218" t="s">
        <v>348</v>
      </c>
      <c r="E218" t="s">
        <v>376</v>
      </c>
      <c r="F218" t="s">
        <v>220</v>
      </c>
      <c r="G218" t="s">
        <v>212</v>
      </c>
      <c r="H218" t="s">
        <v>221</v>
      </c>
    </row>
    <row r="219" spans="1:8" x14ac:dyDescent="0.2">
      <c r="A219" s="15">
        <v>45959</v>
      </c>
      <c r="B219" t="s">
        <v>185</v>
      </c>
      <c r="C219" t="s">
        <v>269</v>
      </c>
      <c r="D219" t="s">
        <v>348</v>
      </c>
      <c r="E219" t="s">
        <v>376</v>
      </c>
      <c r="F219" t="s">
        <v>220</v>
      </c>
      <c r="G219" t="s">
        <v>212</v>
      </c>
      <c r="H219" t="s">
        <v>221</v>
      </c>
    </row>
    <row r="220" spans="1:8" x14ac:dyDescent="0.2">
      <c r="A220" s="15">
        <v>45959</v>
      </c>
      <c r="B220" t="s">
        <v>185</v>
      </c>
      <c r="C220" t="s">
        <v>378</v>
      </c>
      <c r="D220" t="s">
        <v>348</v>
      </c>
      <c r="E220" t="s">
        <v>376</v>
      </c>
      <c r="F220" t="s">
        <v>220</v>
      </c>
      <c r="G220" t="s">
        <v>212</v>
      </c>
      <c r="H220" t="s">
        <v>221</v>
      </c>
    </row>
    <row r="221" spans="1:8" x14ac:dyDescent="0.2">
      <c r="A221" s="15">
        <v>45959</v>
      </c>
      <c r="B221" t="s">
        <v>185</v>
      </c>
      <c r="C221" t="s">
        <v>379</v>
      </c>
      <c r="D221" t="s">
        <v>348</v>
      </c>
      <c r="E221" t="s">
        <v>376</v>
      </c>
      <c r="F221" t="s">
        <v>220</v>
      </c>
      <c r="G221" t="s">
        <v>212</v>
      </c>
      <c r="H221" t="s">
        <v>221</v>
      </c>
    </row>
    <row r="222" spans="1:8" x14ac:dyDescent="0.2">
      <c r="A222" s="15">
        <v>45959</v>
      </c>
      <c r="B222" t="s">
        <v>185</v>
      </c>
      <c r="C222" t="s">
        <v>375</v>
      </c>
      <c r="D222" t="s">
        <v>348</v>
      </c>
      <c r="E222" t="s">
        <v>376</v>
      </c>
      <c r="F222" t="s">
        <v>220</v>
      </c>
      <c r="G222" t="s">
        <v>212</v>
      </c>
      <c r="H222" t="s">
        <v>223</v>
      </c>
    </row>
    <row r="223" spans="1:8" x14ac:dyDescent="0.2">
      <c r="A223" s="15">
        <v>45959</v>
      </c>
      <c r="B223" t="s">
        <v>185</v>
      </c>
      <c r="C223" t="s">
        <v>377</v>
      </c>
      <c r="D223" t="s">
        <v>348</v>
      </c>
      <c r="E223" t="s">
        <v>376</v>
      </c>
      <c r="F223" t="s">
        <v>220</v>
      </c>
      <c r="G223" t="s">
        <v>212</v>
      </c>
      <c r="H223" t="s">
        <v>223</v>
      </c>
    </row>
    <row r="224" spans="1:8" x14ac:dyDescent="0.2">
      <c r="A224" s="15">
        <v>45959</v>
      </c>
      <c r="B224" t="s">
        <v>185</v>
      </c>
      <c r="C224" t="s">
        <v>269</v>
      </c>
      <c r="D224" t="s">
        <v>348</v>
      </c>
      <c r="E224" t="s">
        <v>376</v>
      </c>
      <c r="F224" t="s">
        <v>220</v>
      </c>
      <c r="G224" t="s">
        <v>212</v>
      </c>
      <c r="H224" t="s">
        <v>223</v>
      </c>
    </row>
    <row r="225" spans="1:8" x14ac:dyDescent="0.2">
      <c r="A225" s="15">
        <v>45959</v>
      </c>
      <c r="B225" t="s">
        <v>185</v>
      </c>
      <c r="C225" t="s">
        <v>378</v>
      </c>
      <c r="D225" t="s">
        <v>348</v>
      </c>
      <c r="E225" t="s">
        <v>376</v>
      </c>
      <c r="F225" t="s">
        <v>220</v>
      </c>
      <c r="G225" t="s">
        <v>212</v>
      </c>
      <c r="H225" t="s">
        <v>223</v>
      </c>
    </row>
    <row r="226" spans="1:8" x14ac:dyDescent="0.2">
      <c r="A226" s="15">
        <v>45959</v>
      </c>
      <c r="B226" t="s">
        <v>185</v>
      </c>
      <c r="C226" t="s">
        <v>379</v>
      </c>
      <c r="D226" t="s">
        <v>348</v>
      </c>
      <c r="E226" t="s">
        <v>376</v>
      </c>
      <c r="F226" t="s">
        <v>220</v>
      </c>
      <c r="G226" t="s">
        <v>212</v>
      </c>
      <c r="H226" t="s">
        <v>223</v>
      </c>
    </row>
    <row r="227" spans="1:8" x14ac:dyDescent="0.2">
      <c r="A227" s="15">
        <v>45959</v>
      </c>
      <c r="B227" t="s">
        <v>185</v>
      </c>
      <c r="C227" t="s">
        <v>375</v>
      </c>
      <c r="D227" t="s">
        <v>348</v>
      </c>
      <c r="E227" t="s">
        <v>376</v>
      </c>
      <c r="F227" t="s">
        <v>220</v>
      </c>
      <c r="G227" t="s">
        <v>212</v>
      </c>
      <c r="H227" t="s">
        <v>224</v>
      </c>
    </row>
    <row r="228" spans="1:8" x14ac:dyDescent="0.2">
      <c r="A228" s="15">
        <v>45959</v>
      </c>
      <c r="B228" t="s">
        <v>185</v>
      </c>
      <c r="C228" t="s">
        <v>377</v>
      </c>
      <c r="D228" t="s">
        <v>348</v>
      </c>
      <c r="E228" t="s">
        <v>376</v>
      </c>
      <c r="F228" t="s">
        <v>220</v>
      </c>
      <c r="G228" t="s">
        <v>212</v>
      </c>
      <c r="H228" t="s">
        <v>224</v>
      </c>
    </row>
    <row r="229" spans="1:8" x14ac:dyDescent="0.2">
      <c r="A229" s="15">
        <v>45959</v>
      </c>
      <c r="B229" t="s">
        <v>185</v>
      </c>
      <c r="C229" t="s">
        <v>269</v>
      </c>
      <c r="D229" t="s">
        <v>348</v>
      </c>
      <c r="E229" t="s">
        <v>376</v>
      </c>
      <c r="F229" t="s">
        <v>220</v>
      </c>
      <c r="G229" t="s">
        <v>212</v>
      </c>
      <c r="H229" t="s">
        <v>224</v>
      </c>
    </row>
    <row r="230" spans="1:8" x14ac:dyDescent="0.2">
      <c r="A230" s="15">
        <v>45959</v>
      </c>
      <c r="B230" t="s">
        <v>185</v>
      </c>
      <c r="C230" t="s">
        <v>378</v>
      </c>
      <c r="D230" t="s">
        <v>348</v>
      </c>
      <c r="E230" t="s">
        <v>376</v>
      </c>
      <c r="F230" t="s">
        <v>220</v>
      </c>
      <c r="G230" t="s">
        <v>212</v>
      </c>
      <c r="H230" t="s">
        <v>224</v>
      </c>
    </row>
    <row r="231" spans="1:8" x14ac:dyDescent="0.2">
      <c r="A231" s="15">
        <v>45959</v>
      </c>
      <c r="B231" t="s">
        <v>185</v>
      </c>
      <c r="C231" t="s">
        <v>379</v>
      </c>
      <c r="D231" t="s">
        <v>348</v>
      </c>
      <c r="E231" t="s">
        <v>376</v>
      </c>
      <c r="F231" t="s">
        <v>220</v>
      </c>
      <c r="G231" t="s">
        <v>212</v>
      </c>
      <c r="H231" t="s">
        <v>224</v>
      </c>
    </row>
    <row r="232" spans="1:8" x14ac:dyDescent="0.2">
      <c r="A232" s="15">
        <v>45959</v>
      </c>
      <c r="B232" t="s">
        <v>185</v>
      </c>
      <c r="C232" t="s">
        <v>375</v>
      </c>
      <c r="D232" t="s">
        <v>348</v>
      </c>
      <c r="E232" t="s">
        <v>376</v>
      </c>
      <c r="F232" t="s">
        <v>225</v>
      </c>
      <c r="G232" t="s">
        <v>212</v>
      </c>
      <c r="H232" t="s">
        <v>226</v>
      </c>
    </row>
    <row r="233" spans="1:8" x14ac:dyDescent="0.2">
      <c r="A233" s="15">
        <v>45959</v>
      </c>
      <c r="B233" t="s">
        <v>185</v>
      </c>
      <c r="C233" t="s">
        <v>377</v>
      </c>
      <c r="D233" t="s">
        <v>348</v>
      </c>
      <c r="E233" t="s">
        <v>376</v>
      </c>
      <c r="F233" t="s">
        <v>225</v>
      </c>
      <c r="G233" t="s">
        <v>212</v>
      </c>
      <c r="H233" t="s">
        <v>226</v>
      </c>
    </row>
    <row r="234" spans="1:8" x14ac:dyDescent="0.2">
      <c r="A234" s="15">
        <v>45959</v>
      </c>
      <c r="B234" t="s">
        <v>185</v>
      </c>
      <c r="C234" t="s">
        <v>269</v>
      </c>
      <c r="D234" t="s">
        <v>348</v>
      </c>
      <c r="E234" t="s">
        <v>376</v>
      </c>
      <c r="F234" t="s">
        <v>225</v>
      </c>
      <c r="G234" t="s">
        <v>212</v>
      </c>
      <c r="H234" t="s">
        <v>226</v>
      </c>
    </row>
    <row r="235" spans="1:8" x14ac:dyDescent="0.2">
      <c r="A235" s="15">
        <v>45959</v>
      </c>
      <c r="B235" t="s">
        <v>185</v>
      </c>
      <c r="C235" t="s">
        <v>378</v>
      </c>
      <c r="D235" t="s">
        <v>348</v>
      </c>
      <c r="E235" t="s">
        <v>376</v>
      </c>
      <c r="F235" t="s">
        <v>225</v>
      </c>
      <c r="G235" t="s">
        <v>212</v>
      </c>
      <c r="H235" t="s">
        <v>226</v>
      </c>
    </row>
    <row r="236" spans="1:8" x14ac:dyDescent="0.2">
      <c r="A236" s="15">
        <v>45959</v>
      </c>
      <c r="B236" t="s">
        <v>185</v>
      </c>
      <c r="C236" t="s">
        <v>379</v>
      </c>
      <c r="D236" t="s">
        <v>348</v>
      </c>
      <c r="E236" t="s">
        <v>376</v>
      </c>
      <c r="F236" t="s">
        <v>225</v>
      </c>
      <c r="G236" t="s">
        <v>212</v>
      </c>
      <c r="H236" t="s">
        <v>226</v>
      </c>
    </row>
    <row r="237" spans="1:8" x14ac:dyDescent="0.2">
      <c r="A237" s="15">
        <v>45960</v>
      </c>
      <c r="B237" t="s">
        <v>188</v>
      </c>
      <c r="C237" t="s">
        <v>375</v>
      </c>
      <c r="D237" t="s">
        <v>348</v>
      </c>
      <c r="E237" t="s">
        <v>380</v>
      </c>
      <c r="F237" t="s">
        <v>220</v>
      </c>
      <c r="G237" t="s">
        <v>212</v>
      </c>
      <c r="H237" t="s">
        <v>227</v>
      </c>
    </row>
    <row r="238" spans="1:8" x14ac:dyDescent="0.2">
      <c r="A238" s="15">
        <v>45960</v>
      </c>
      <c r="B238" t="s">
        <v>188</v>
      </c>
      <c r="C238" t="s">
        <v>377</v>
      </c>
      <c r="D238" t="s">
        <v>348</v>
      </c>
      <c r="E238" t="s">
        <v>380</v>
      </c>
      <c r="F238" t="s">
        <v>220</v>
      </c>
      <c r="G238" t="s">
        <v>212</v>
      </c>
      <c r="H238" t="s">
        <v>227</v>
      </c>
    </row>
    <row r="239" spans="1:8" x14ac:dyDescent="0.2">
      <c r="A239" s="15">
        <v>45960</v>
      </c>
      <c r="B239" t="s">
        <v>188</v>
      </c>
      <c r="C239" t="s">
        <v>269</v>
      </c>
      <c r="D239" t="s">
        <v>348</v>
      </c>
      <c r="E239" t="s">
        <v>380</v>
      </c>
      <c r="F239" t="s">
        <v>220</v>
      </c>
      <c r="G239" t="s">
        <v>212</v>
      </c>
      <c r="H239" t="s">
        <v>227</v>
      </c>
    </row>
    <row r="240" spans="1:8" x14ac:dyDescent="0.2">
      <c r="A240" s="15">
        <v>45960</v>
      </c>
      <c r="B240" t="s">
        <v>188</v>
      </c>
      <c r="C240" t="s">
        <v>378</v>
      </c>
      <c r="D240" t="s">
        <v>348</v>
      </c>
      <c r="E240" t="s">
        <v>380</v>
      </c>
      <c r="F240" t="s">
        <v>220</v>
      </c>
      <c r="G240" t="s">
        <v>212</v>
      </c>
      <c r="H240" t="s">
        <v>227</v>
      </c>
    </row>
    <row r="241" spans="1:8" x14ac:dyDescent="0.2">
      <c r="A241" s="15">
        <v>45960</v>
      </c>
      <c r="B241" t="s">
        <v>188</v>
      </c>
      <c r="C241" t="s">
        <v>379</v>
      </c>
      <c r="D241" t="s">
        <v>348</v>
      </c>
      <c r="E241" t="s">
        <v>380</v>
      </c>
      <c r="F241" t="s">
        <v>220</v>
      </c>
      <c r="G241" t="s">
        <v>212</v>
      </c>
      <c r="H241" t="s">
        <v>227</v>
      </c>
    </row>
    <row r="242" spans="1:8" x14ac:dyDescent="0.2">
      <c r="A242" s="15">
        <v>45960</v>
      </c>
      <c r="B242" t="s">
        <v>188</v>
      </c>
      <c r="C242" t="s">
        <v>375</v>
      </c>
      <c r="D242" t="s">
        <v>348</v>
      </c>
      <c r="E242" t="s">
        <v>380</v>
      </c>
      <c r="F242" t="s">
        <v>220</v>
      </c>
      <c r="G242" t="s">
        <v>212</v>
      </c>
      <c r="H242" t="s">
        <v>228</v>
      </c>
    </row>
    <row r="243" spans="1:8" x14ac:dyDescent="0.2">
      <c r="A243" s="15">
        <v>45960</v>
      </c>
      <c r="B243" t="s">
        <v>188</v>
      </c>
      <c r="C243" t="s">
        <v>377</v>
      </c>
      <c r="D243" t="s">
        <v>348</v>
      </c>
      <c r="E243" t="s">
        <v>380</v>
      </c>
      <c r="F243" t="s">
        <v>220</v>
      </c>
      <c r="G243" t="s">
        <v>212</v>
      </c>
      <c r="H243" t="s">
        <v>228</v>
      </c>
    </row>
    <row r="244" spans="1:8" x14ac:dyDescent="0.2">
      <c r="A244" s="15">
        <v>45960</v>
      </c>
      <c r="B244" t="s">
        <v>188</v>
      </c>
      <c r="C244" t="s">
        <v>269</v>
      </c>
      <c r="D244" t="s">
        <v>348</v>
      </c>
      <c r="E244" t="s">
        <v>380</v>
      </c>
      <c r="F244" t="s">
        <v>220</v>
      </c>
      <c r="G244" t="s">
        <v>212</v>
      </c>
      <c r="H244" t="s">
        <v>228</v>
      </c>
    </row>
    <row r="245" spans="1:8" x14ac:dyDescent="0.2">
      <c r="A245" s="15">
        <v>45960</v>
      </c>
      <c r="B245" t="s">
        <v>188</v>
      </c>
      <c r="C245" t="s">
        <v>378</v>
      </c>
      <c r="D245" t="s">
        <v>348</v>
      </c>
      <c r="E245" t="s">
        <v>380</v>
      </c>
      <c r="F245" t="s">
        <v>220</v>
      </c>
      <c r="G245" t="s">
        <v>212</v>
      </c>
      <c r="H245" t="s">
        <v>228</v>
      </c>
    </row>
    <row r="246" spans="1:8" x14ac:dyDescent="0.2">
      <c r="A246" s="15">
        <v>45960</v>
      </c>
      <c r="B246" t="s">
        <v>188</v>
      </c>
      <c r="C246" t="s">
        <v>379</v>
      </c>
      <c r="D246" t="s">
        <v>348</v>
      </c>
      <c r="E246" t="s">
        <v>380</v>
      </c>
      <c r="F246" t="s">
        <v>220</v>
      </c>
      <c r="G246" t="s">
        <v>212</v>
      </c>
      <c r="H246" t="s">
        <v>228</v>
      </c>
    </row>
    <row r="247" spans="1:8" x14ac:dyDescent="0.2">
      <c r="A247" s="15">
        <v>45960</v>
      </c>
      <c r="B247" t="s">
        <v>188</v>
      </c>
      <c r="C247" t="s">
        <v>375</v>
      </c>
      <c r="D247" t="s">
        <v>348</v>
      </c>
      <c r="E247" t="s">
        <v>380</v>
      </c>
      <c r="F247" t="s">
        <v>225</v>
      </c>
      <c r="G247" t="s">
        <v>212</v>
      </c>
      <c r="H247" t="s">
        <v>229</v>
      </c>
    </row>
    <row r="248" spans="1:8" x14ac:dyDescent="0.2">
      <c r="A248" s="15">
        <v>45960</v>
      </c>
      <c r="B248" t="s">
        <v>188</v>
      </c>
      <c r="C248" t="s">
        <v>377</v>
      </c>
      <c r="D248" t="s">
        <v>348</v>
      </c>
      <c r="E248" t="s">
        <v>380</v>
      </c>
      <c r="F248" t="s">
        <v>225</v>
      </c>
      <c r="G248" t="s">
        <v>212</v>
      </c>
      <c r="H248" t="s">
        <v>229</v>
      </c>
    </row>
    <row r="249" spans="1:8" x14ac:dyDescent="0.2">
      <c r="A249" s="15">
        <v>45960</v>
      </c>
      <c r="B249" t="s">
        <v>188</v>
      </c>
      <c r="C249" t="s">
        <v>269</v>
      </c>
      <c r="D249" t="s">
        <v>348</v>
      </c>
      <c r="E249" t="s">
        <v>380</v>
      </c>
      <c r="F249" t="s">
        <v>225</v>
      </c>
      <c r="G249" t="s">
        <v>212</v>
      </c>
      <c r="H249" t="s">
        <v>229</v>
      </c>
    </row>
    <row r="250" spans="1:8" x14ac:dyDescent="0.2">
      <c r="A250" s="15">
        <v>45960</v>
      </c>
      <c r="B250" t="s">
        <v>188</v>
      </c>
      <c r="C250" t="s">
        <v>378</v>
      </c>
      <c r="D250" t="s">
        <v>348</v>
      </c>
      <c r="E250" t="s">
        <v>380</v>
      </c>
      <c r="F250" t="s">
        <v>225</v>
      </c>
      <c r="G250" t="s">
        <v>212</v>
      </c>
      <c r="H250" t="s">
        <v>229</v>
      </c>
    </row>
    <row r="251" spans="1:8" x14ac:dyDescent="0.2">
      <c r="A251" s="15">
        <v>45960</v>
      </c>
      <c r="B251" t="s">
        <v>188</v>
      </c>
      <c r="C251" t="s">
        <v>379</v>
      </c>
      <c r="D251" t="s">
        <v>348</v>
      </c>
      <c r="E251" t="s">
        <v>380</v>
      </c>
      <c r="F251" t="s">
        <v>225</v>
      </c>
      <c r="G251" t="s">
        <v>212</v>
      </c>
      <c r="H251" t="s">
        <v>229</v>
      </c>
    </row>
    <row r="252" spans="1:8" x14ac:dyDescent="0.2">
      <c r="A252" s="15">
        <v>45960</v>
      </c>
      <c r="B252" t="s">
        <v>188</v>
      </c>
      <c r="C252" t="s">
        <v>375</v>
      </c>
      <c r="D252" t="s">
        <v>348</v>
      </c>
      <c r="E252" t="s">
        <v>380</v>
      </c>
      <c r="F252" t="s">
        <v>225</v>
      </c>
      <c r="G252" t="s">
        <v>212</v>
      </c>
      <c r="H252" t="s">
        <v>230</v>
      </c>
    </row>
    <row r="253" spans="1:8" x14ac:dyDescent="0.2">
      <c r="A253" s="15">
        <v>45960</v>
      </c>
      <c r="B253" t="s">
        <v>188</v>
      </c>
      <c r="C253" t="s">
        <v>377</v>
      </c>
      <c r="D253" t="s">
        <v>348</v>
      </c>
      <c r="E253" t="s">
        <v>380</v>
      </c>
      <c r="F253" t="s">
        <v>225</v>
      </c>
      <c r="G253" t="s">
        <v>212</v>
      </c>
      <c r="H253" t="s">
        <v>230</v>
      </c>
    </row>
    <row r="254" spans="1:8" x14ac:dyDescent="0.2">
      <c r="A254" s="15">
        <v>45960</v>
      </c>
      <c r="B254" t="s">
        <v>188</v>
      </c>
      <c r="C254" t="s">
        <v>269</v>
      </c>
      <c r="D254" t="s">
        <v>348</v>
      </c>
      <c r="E254" t="s">
        <v>380</v>
      </c>
      <c r="F254" t="s">
        <v>225</v>
      </c>
      <c r="G254" t="s">
        <v>212</v>
      </c>
      <c r="H254" t="s">
        <v>230</v>
      </c>
    </row>
    <row r="255" spans="1:8" x14ac:dyDescent="0.2">
      <c r="A255" s="15">
        <v>45960</v>
      </c>
      <c r="B255" t="s">
        <v>188</v>
      </c>
      <c r="C255" t="s">
        <v>378</v>
      </c>
      <c r="D255" t="s">
        <v>348</v>
      </c>
      <c r="E255" t="s">
        <v>380</v>
      </c>
      <c r="F255" t="s">
        <v>225</v>
      </c>
      <c r="G255" t="s">
        <v>212</v>
      </c>
      <c r="H255" t="s">
        <v>230</v>
      </c>
    </row>
    <row r="256" spans="1:8" x14ac:dyDescent="0.2">
      <c r="A256" s="15">
        <v>45960</v>
      </c>
      <c r="B256" t="s">
        <v>188</v>
      </c>
      <c r="C256" t="s">
        <v>379</v>
      </c>
      <c r="D256" t="s">
        <v>348</v>
      </c>
      <c r="E256" t="s">
        <v>380</v>
      </c>
      <c r="F256" t="s">
        <v>225</v>
      </c>
      <c r="G256" t="s">
        <v>212</v>
      </c>
      <c r="H256" t="s">
        <v>230</v>
      </c>
    </row>
    <row r="257" spans="1:8" x14ac:dyDescent="0.2">
      <c r="A257" s="15">
        <v>45956</v>
      </c>
      <c r="B257" t="s">
        <v>239</v>
      </c>
      <c r="C257" t="s">
        <v>183</v>
      </c>
      <c r="D257" t="s">
        <v>310</v>
      </c>
      <c r="E257" t="s">
        <v>381</v>
      </c>
      <c r="F257" t="s">
        <v>169</v>
      </c>
      <c r="G257" t="s">
        <v>58</v>
      </c>
      <c r="H257" t="s">
        <v>213</v>
      </c>
    </row>
    <row r="258" spans="1:8" x14ac:dyDescent="0.2">
      <c r="A258" s="15">
        <v>45956</v>
      </c>
      <c r="B258" t="s">
        <v>239</v>
      </c>
      <c r="C258" t="s">
        <v>183</v>
      </c>
      <c r="D258" t="s">
        <v>310</v>
      </c>
      <c r="E258" t="s">
        <v>381</v>
      </c>
      <c r="F258" t="s">
        <v>169</v>
      </c>
      <c r="G258" t="s">
        <v>58</v>
      </c>
      <c r="H258" t="s">
        <v>211</v>
      </c>
    </row>
    <row r="259" spans="1:8" x14ac:dyDescent="0.2">
      <c r="A259" s="15">
        <v>45956</v>
      </c>
      <c r="B259" t="s">
        <v>240</v>
      </c>
      <c r="C259" t="s">
        <v>189</v>
      </c>
      <c r="D259" t="s">
        <v>382</v>
      </c>
      <c r="E259" t="s">
        <v>383</v>
      </c>
      <c r="F259" t="s">
        <v>172</v>
      </c>
      <c r="G259" t="s">
        <v>58</v>
      </c>
      <c r="H259" t="s">
        <v>59</v>
      </c>
    </row>
    <row r="260" spans="1:8" x14ac:dyDescent="0.2">
      <c r="A260" s="15">
        <v>45956</v>
      </c>
      <c r="B260" t="s">
        <v>241</v>
      </c>
      <c r="C260" t="s">
        <v>184</v>
      </c>
      <c r="D260" t="s">
        <v>384</v>
      </c>
      <c r="E260" t="s">
        <v>374</v>
      </c>
      <c r="F260" t="s">
        <v>84</v>
      </c>
      <c r="G260" t="s">
        <v>58</v>
      </c>
      <c r="H260" t="s">
        <v>211</v>
      </c>
    </row>
    <row r="261" spans="1:8" x14ac:dyDescent="0.2">
      <c r="A261" s="15">
        <v>45957</v>
      </c>
      <c r="B261" t="s">
        <v>242</v>
      </c>
      <c r="C261" t="s">
        <v>184</v>
      </c>
      <c r="D261" t="s">
        <v>310</v>
      </c>
      <c r="E261" t="s">
        <v>385</v>
      </c>
      <c r="F261" t="s">
        <v>87</v>
      </c>
      <c r="G261" t="s">
        <v>58</v>
      </c>
      <c r="H261" t="s">
        <v>213</v>
      </c>
    </row>
    <row r="262" spans="1:8" x14ac:dyDescent="0.2">
      <c r="A262" s="15">
        <v>45957</v>
      </c>
      <c r="B262" t="s">
        <v>243</v>
      </c>
      <c r="C262" t="s">
        <v>186</v>
      </c>
      <c r="D262" t="s">
        <v>386</v>
      </c>
      <c r="E262" t="s">
        <v>387</v>
      </c>
      <c r="F262" t="s">
        <v>172</v>
      </c>
      <c r="G262" t="s">
        <v>58</v>
      </c>
      <c r="H262" t="s">
        <v>59</v>
      </c>
    </row>
    <row r="263" spans="1:8" x14ac:dyDescent="0.2">
      <c r="A263" s="15">
        <v>45957</v>
      </c>
      <c r="B263" t="s">
        <v>244</v>
      </c>
      <c r="C263" t="s">
        <v>187</v>
      </c>
      <c r="D263" t="s">
        <v>388</v>
      </c>
      <c r="E263" t="s">
        <v>389</v>
      </c>
      <c r="F263" t="s">
        <v>169</v>
      </c>
      <c r="G263" t="s">
        <v>58</v>
      </c>
      <c r="H263" t="s">
        <v>213</v>
      </c>
    </row>
    <row r="264" spans="1:8" x14ac:dyDescent="0.2">
      <c r="A264" s="15">
        <v>45957</v>
      </c>
      <c r="B264" t="s">
        <v>244</v>
      </c>
      <c r="C264" t="s">
        <v>187</v>
      </c>
      <c r="D264" t="s">
        <v>388</v>
      </c>
      <c r="E264" t="s">
        <v>389</v>
      </c>
      <c r="F264" t="s">
        <v>169</v>
      </c>
      <c r="G264" t="s">
        <v>58</v>
      </c>
      <c r="H264" t="s">
        <v>211</v>
      </c>
    </row>
    <row r="265" spans="1:8" x14ac:dyDescent="0.2">
      <c r="A265" s="15">
        <v>45958</v>
      </c>
      <c r="B265" t="s">
        <v>245</v>
      </c>
      <c r="C265" t="s">
        <v>189</v>
      </c>
      <c r="D265" t="s">
        <v>310</v>
      </c>
      <c r="E265" t="s">
        <v>390</v>
      </c>
      <c r="F265" t="s">
        <v>169</v>
      </c>
      <c r="G265" t="s">
        <v>58</v>
      </c>
      <c r="H265" t="s">
        <v>213</v>
      </c>
    </row>
    <row r="266" spans="1:8" x14ac:dyDescent="0.2">
      <c r="A266" s="15">
        <v>45958</v>
      </c>
      <c r="B266" t="s">
        <v>245</v>
      </c>
      <c r="C266" t="s">
        <v>189</v>
      </c>
      <c r="D266" t="s">
        <v>310</v>
      </c>
      <c r="E266" t="s">
        <v>390</v>
      </c>
      <c r="F266" t="s">
        <v>169</v>
      </c>
      <c r="G266" t="s">
        <v>58</v>
      </c>
      <c r="H266" t="s">
        <v>211</v>
      </c>
    </row>
    <row r="267" spans="1:8" x14ac:dyDescent="0.2">
      <c r="A267" s="15">
        <v>45958</v>
      </c>
      <c r="B267" t="s">
        <v>246</v>
      </c>
      <c r="C267" t="s">
        <v>190</v>
      </c>
      <c r="D267" t="s">
        <v>391</v>
      </c>
      <c r="E267" t="s">
        <v>386</v>
      </c>
      <c r="F267" t="s">
        <v>172</v>
      </c>
      <c r="G267" t="s">
        <v>58</v>
      </c>
      <c r="H267" t="s">
        <v>59</v>
      </c>
    </row>
    <row r="268" spans="1:8" x14ac:dyDescent="0.2">
      <c r="A268" s="15">
        <v>45958</v>
      </c>
      <c r="B268" t="s">
        <v>247</v>
      </c>
      <c r="C268" t="s">
        <v>186</v>
      </c>
      <c r="D268" t="s">
        <v>392</v>
      </c>
      <c r="E268" t="s">
        <v>393</v>
      </c>
      <c r="F268" t="s">
        <v>169</v>
      </c>
      <c r="G268" t="s">
        <v>58</v>
      </c>
      <c r="H268" t="s">
        <v>213</v>
      </c>
    </row>
    <row r="269" spans="1:8" x14ac:dyDescent="0.2">
      <c r="A269" s="15">
        <v>45958</v>
      </c>
      <c r="B269" t="s">
        <v>247</v>
      </c>
      <c r="C269" t="s">
        <v>186</v>
      </c>
      <c r="D269" t="s">
        <v>392</v>
      </c>
      <c r="E269" t="s">
        <v>393</v>
      </c>
      <c r="F269" t="s">
        <v>169</v>
      </c>
      <c r="G269" t="s">
        <v>58</v>
      </c>
      <c r="H269" t="s">
        <v>211</v>
      </c>
    </row>
    <row r="270" spans="1:8" x14ac:dyDescent="0.2">
      <c r="A270" s="15">
        <v>45959</v>
      </c>
      <c r="B270" t="s">
        <v>191</v>
      </c>
      <c r="C270" t="s">
        <v>192</v>
      </c>
      <c r="D270" t="s">
        <v>394</v>
      </c>
      <c r="E270" t="s">
        <v>395</v>
      </c>
      <c r="F270" t="s">
        <v>172</v>
      </c>
      <c r="G270" t="s">
        <v>58</v>
      </c>
      <c r="H270" t="s">
        <v>59</v>
      </c>
    </row>
    <row r="271" spans="1:8" x14ac:dyDescent="0.2">
      <c r="A271" s="15">
        <v>45959</v>
      </c>
      <c r="B271" t="s">
        <v>193</v>
      </c>
      <c r="C271" t="s">
        <v>190</v>
      </c>
      <c r="D271" t="s">
        <v>396</v>
      </c>
      <c r="E271" t="s">
        <v>397</v>
      </c>
      <c r="F271" t="s">
        <v>169</v>
      </c>
      <c r="G271" t="s">
        <v>58</v>
      </c>
      <c r="H271" t="s">
        <v>213</v>
      </c>
    </row>
    <row r="272" spans="1:8" x14ac:dyDescent="0.2">
      <c r="A272" s="15">
        <v>45959</v>
      </c>
      <c r="B272" t="s">
        <v>193</v>
      </c>
      <c r="C272" t="s">
        <v>190</v>
      </c>
      <c r="D272" t="s">
        <v>396</v>
      </c>
      <c r="E272" t="s">
        <v>397</v>
      </c>
      <c r="F272" t="s">
        <v>169</v>
      </c>
      <c r="G272" t="s">
        <v>58</v>
      </c>
      <c r="H272" t="s">
        <v>211</v>
      </c>
    </row>
    <row r="273" spans="1:8" x14ac:dyDescent="0.2">
      <c r="A273" s="15">
        <v>45959</v>
      </c>
      <c r="B273" t="s">
        <v>194</v>
      </c>
      <c r="C273" t="s">
        <v>192</v>
      </c>
      <c r="D273" t="s">
        <v>398</v>
      </c>
      <c r="E273" t="s">
        <v>399</v>
      </c>
      <c r="F273" t="s">
        <v>169</v>
      </c>
      <c r="G273" t="s">
        <v>58</v>
      </c>
      <c r="H273" t="s">
        <v>213</v>
      </c>
    </row>
    <row r="274" spans="1:8" x14ac:dyDescent="0.2">
      <c r="A274" s="15">
        <v>45959</v>
      </c>
      <c r="B274" t="s">
        <v>194</v>
      </c>
      <c r="C274" t="s">
        <v>192</v>
      </c>
      <c r="D274" t="s">
        <v>398</v>
      </c>
      <c r="E274" t="s">
        <v>399</v>
      </c>
      <c r="F274" t="s">
        <v>169</v>
      </c>
      <c r="G274" t="s">
        <v>58</v>
      </c>
      <c r="H274" t="s">
        <v>211</v>
      </c>
    </row>
    <row r="275" spans="1:8" x14ac:dyDescent="0.2">
      <c r="A275" s="15">
        <v>45959</v>
      </c>
      <c r="B275" t="s">
        <v>195</v>
      </c>
      <c r="C275" t="s">
        <v>269</v>
      </c>
      <c r="D275" t="s">
        <v>400</v>
      </c>
      <c r="E275" t="s">
        <v>401</v>
      </c>
      <c r="F275" t="s">
        <v>172</v>
      </c>
      <c r="G275" t="s">
        <v>58</v>
      </c>
      <c r="H275" t="s">
        <v>59</v>
      </c>
    </row>
    <row r="276" spans="1:8" x14ac:dyDescent="0.2">
      <c r="A276" s="15">
        <v>45960</v>
      </c>
      <c r="B276" t="s">
        <v>196</v>
      </c>
      <c r="C276" t="s">
        <v>269</v>
      </c>
      <c r="D276" t="s">
        <v>394</v>
      </c>
      <c r="E276" t="s">
        <v>402</v>
      </c>
      <c r="F276" t="s">
        <v>169</v>
      </c>
      <c r="G276" t="s">
        <v>58</v>
      </c>
      <c r="H276" t="s">
        <v>213</v>
      </c>
    </row>
    <row r="277" spans="1:8" x14ac:dyDescent="0.2">
      <c r="A277" s="15">
        <v>45960</v>
      </c>
      <c r="B277" t="s">
        <v>196</v>
      </c>
      <c r="C277" t="s">
        <v>269</v>
      </c>
      <c r="D277" t="s">
        <v>394</v>
      </c>
      <c r="E277" t="s">
        <v>402</v>
      </c>
      <c r="F277" t="s">
        <v>169</v>
      </c>
      <c r="G277" t="s">
        <v>58</v>
      </c>
      <c r="H277" t="s">
        <v>211</v>
      </c>
    </row>
    <row r="278" spans="1:8" x14ac:dyDescent="0.2">
      <c r="A278" s="15">
        <v>45960</v>
      </c>
      <c r="B278" t="s">
        <v>197</v>
      </c>
      <c r="C278" t="s">
        <v>86</v>
      </c>
      <c r="D278" t="s">
        <v>403</v>
      </c>
      <c r="E278" t="s">
        <v>367</v>
      </c>
      <c r="F278" t="s">
        <v>172</v>
      </c>
      <c r="G278" t="s">
        <v>58</v>
      </c>
      <c r="H278" t="s">
        <v>59</v>
      </c>
    </row>
    <row r="279" spans="1:8" x14ac:dyDescent="0.2">
      <c r="A279" s="15">
        <v>45960</v>
      </c>
      <c r="B279" t="s">
        <v>198</v>
      </c>
      <c r="C279" t="s">
        <v>86</v>
      </c>
      <c r="D279" t="s">
        <v>347</v>
      </c>
      <c r="E279" t="s">
        <v>404</v>
      </c>
      <c r="F279" t="s">
        <v>169</v>
      </c>
      <c r="G279" t="s">
        <v>58</v>
      </c>
      <c r="H279" t="s">
        <v>213</v>
      </c>
    </row>
    <row r="280" spans="1:8" x14ac:dyDescent="0.2">
      <c r="A280" s="15">
        <v>45960</v>
      </c>
      <c r="B280" t="s">
        <v>198</v>
      </c>
      <c r="C280" t="s">
        <v>86</v>
      </c>
      <c r="D280" t="s">
        <v>347</v>
      </c>
      <c r="E280" t="s">
        <v>404</v>
      </c>
      <c r="F280" t="s">
        <v>169</v>
      </c>
      <c r="G280" t="s">
        <v>58</v>
      </c>
      <c r="H280" t="s">
        <v>211</v>
      </c>
    </row>
    <row r="281" spans="1:8" x14ac:dyDescent="0.2">
      <c r="A281" s="15">
        <v>45953</v>
      </c>
      <c r="B281" t="s">
        <v>175</v>
      </c>
      <c r="C281" t="s">
        <v>405</v>
      </c>
      <c r="D281" t="s">
        <v>348</v>
      </c>
      <c r="E281" t="s">
        <v>406</v>
      </c>
      <c r="F281" t="s">
        <v>176</v>
      </c>
      <c r="G281" t="s">
        <v>61</v>
      </c>
      <c r="H281" t="s">
        <v>407</v>
      </c>
    </row>
    <row r="282" spans="1:8" x14ac:dyDescent="0.2">
      <c r="A282" s="15">
        <v>45953</v>
      </c>
      <c r="B282" t="s">
        <v>175</v>
      </c>
      <c r="C282" t="s">
        <v>405</v>
      </c>
      <c r="D282" t="s">
        <v>348</v>
      </c>
      <c r="E282" t="s">
        <v>406</v>
      </c>
      <c r="F282" t="s">
        <v>176</v>
      </c>
      <c r="G282" t="s">
        <v>61</v>
      </c>
      <c r="H282" t="s">
        <v>408</v>
      </c>
    </row>
    <row r="283" spans="1:8" x14ac:dyDescent="0.2">
      <c r="A283" s="15">
        <v>45953</v>
      </c>
      <c r="B283" t="s">
        <v>175</v>
      </c>
      <c r="C283" t="s">
        <v>405</v>
      </c>
      <c r="D283" t="s">
        <v>348</v>
      </c>
      <c r="E283" t="s">
        <v>406</v>
      </c>
      <c r="F283" t="s">
        <v>176</v>
      </c>
      <c r="G283" t="s">
        <v>61</v>
      </c>
      <c r="H283" t="s">
        <v>409</v>
      </c>
    </row>
    <row r="284" spans="1:8" x14ac:dyDescent="0.2">
      <c r="A284" s="15">
        <v>45953</v>
      </c>
      <c r="B284" t="s">
        <v>175</v>
      </c>
      <c r="C284" t="s">
        <v>269</v>
      </c>
      <c r="D284" t="s">
        <v>348</v>
      </c>
      <c r="E284" t="s">
        <v>406</v>
      </c>
      <c r="F284" t="s">
        <v>176</v>
      </c>
      <c r="G284" t="s">
        <v>61</v>
      </c>
      <c r="H284" t="s">
        <v>407</v>
      </c>
    </row>
    <row r="285" spans="1:8" x14ac:dyDescent="0.2">
      <c r="A285" s="15">
        <v>45953</v>
      </c>
      <c r="B285" t="s">
        <v>175</v>
      </c>
      <c r="C285" t="s">
        <v>269</v>
      </c>
      <c r="D285" t="s">
        <v>348</v>
      </c>
      <c r="E285" t="s">
        <v>406</v>
      </c>
      <c r="F285" t="s">
        <v>176</v>
      </c>
      <c r="G285" t="s">
        <v>61</v>
      </c>
      <c r="H285" t="s">
        <v>408</v>
      </c>
    </row>
    <row r="286" spans="1:8" x14ac:dyDescent="0.2">
      <c r="A286" s="15">
        <v>45953</v>
      </c>
      <c r="B286" t="s">
        <v>175</v>
      </c>
      <c r="C286" t="s">
        <v>269</v>
      </c>
      <c r="D286" t="s">
        <v>348</v>
      </c>
      <c r="E286" t="s">
        <v>406</v>
      </c>
      <c r="F286" t="s">
        <v>176</v>
      </c>
      <c r="G286" t="s">
        <v>61</v>
      </c>
      <c r="H286" t="s">
        <v>409</v>
      </c>
    </row>
    <row r="287" spans="1:8" x14ac:dyDescent="0.2">
      <c r="A287" s="15">
        <v>45953</v>
      </c>
      <c r="B287" t="s">
        <v>175</v>
      </c>
      <c r="C287" t="s">
        <v>80</v>
      </c>
      <c r="D287" t="s">
        <v>348</v>
      </c>
      <c r="E287" t="s">
        <v>406</v>
      </c>
      <c r="F287" t="s">
        <v>176</v>
      </c>
      <c r="G287" t="s">
        <v>61</v>
      </c>
      <c r="H287" t="s">
        <v>407</v>
      </c>
    </row>
    <row r="288" spans="1:8" x14ac:dyDescent="0.2">
      <c r="A288" s="15">
        <v>45953</v>
      </c>
      <c r="B288" t="s">
        <v>175</v>
      </c>
      <c r="C288" t="s">
        <v>80</v>
      </c>
      <c r="D288" t="s">
        <v>348</v>
      </c>
      <c r="E288" t="s">
        <v>406</v>
      </c>
      <c r="F288" t="s">
        <v>176</v>
      </c>
      <c r="G288" t="s">
        <v>61</v>
      </c>
      <c r="H288" t="s">
        <v>408</v>
      </c>
    </row>
    <row r="289" spans="1:8" x14ac:dyDescent="0.2">
      <c r="A289" s="15">
        <v>45953</v>
      </c>
      <c r="B289" t="s">
        <v>175</v>
      </c>
      <c r="C289" t="s">
        <v>80</v>
      </c>
      <c r="D289" t="s">
        <v>348</v>
      </c>
      <c r="E289" t="s">
        <v>406</v>
      </c>
      <c r="F289" t="s">
        <v>176</v>
      </c>
      <c r="G289" t="s">
        <v>61</v>
      </c>
      <c r="H289" t="s">
        <v>409</v>
      </c>
    </row>
    <row r="290" spans="1:8" x14ac:dyDescent="0.2">
      <c r="A290" s="15">
        <v>45953</v>
      </c>
      <c r="B290" t="s">
        <v>175</v>
      </c>
      <c r="C290" t="s">
        <v>405</v>
      </c>
      <c r="D290" t="s">
        <v>410</v>
      </c>
      <c r="E290" t="s">
        <v>372</v>
      </c>
      <c r="F290" t="s">
        <v>176</v>
      </c>
      <c r="G290" t="s">
        <v>61</v>
      </c>
      <c r="H290" t="s">
        <v>407</v>
      </c>
    </row>
    <row r="291" spans="1:8" x14ac:dyDescent="0.2">
      <c r="A291" s="15">
        <v>45953</v>
      </c>
      <c r="B291" t="s">
        <v>175</v>
      </c>
      <c r="C291" t="s">
        <v>405</v>
      </c>
      <c r="D291" t="s">
        <v>410</v>
      </c>
      <c r="E291" t="s">
        <v>372</v>
      </c>
      <c r="F291" t="s">
        <v>176</v>
      </c>
      <c r="G291" t="s">
        <v>61</v>
      </c>
      <c r="H291" t="s">
        <v>408</v>
      </c>
    </row>
    <row r="292" spans="1:8" x14ac:dyDescent="0.2">
      <c r="A292" s="15">
        <v>45953</v>
      </c>
      <c r="B292" t="s">
        <v>175</v>
      </c>
      <c r="C292" t="s">
        <v>405</v>
      </c>
      <c r="D292" t="s">
        <v>410</v>
      </c>
      <c r="E292" t="s">
        <v>372</v>
      </c>
      <c r="F292" t="s">
        <v>176</v>
      </c>
      <c r="G292" t="s">
        <v>61</v>
      </c>
      <c r="H292" t="s">
        <v>409</v>
      </c>
    </row>
    <row r="293" spans="1:8" x14ac:dyDescent="0.2">
      <c r="A293" s="15">
        <v>45953</v>
      </c>
      <c r="B293" t="s">
        <v>175</v>
      </c>
      <c r="C293" t="s">
        <v>269</v>
      </c>
      <c r="D293" t="s">
        <v>410</v>
      </c>
      <c r="E293" t="s">
        <v>372</v>
      </c>
      <c r="F293" t="s">
        <v>176</v>
      </c>
      <c r="G293" t="s">
        <v>61</v>
      </c>
      <c r="H293" t="s">
        <v>407</v>
      </c>
    </row>
    <row r="294" spans="1:8" x14ac:dyDescent="0.2">
      <c r="A294" s="15">
        <v>45953</v>
      </c>
      <c r="B294" t="s">
        <v>175</v>
      </c>
      <c r="C294" t="s">
        <v>269</v>
      </c>
      <c r="D294" t="s">
        <v>410</v>
      </c>
      <c r="E294" t="s">
        <v>372</v>
      </c>
      <c r="F294" t="s">
        <v>176</v>
      </c>
      <c r="G294" t="s">
        <v>61</v>
      </c>
      <c r="H294" t="s">
        <v>408</v>
      </c>
    </row>
    <row r="295" spans="1:8" x14ac:dyDescent="0.2">
      <c r="A295" s="15">
        <v>45953</v>
      </c>
      <c r="B295" t="s">
        <v>175</v>
      </c>
      <c r="C295" t="s">
        <v>269</v>
      </c>
      <c r="D295" t="s">
        <v>410</v>
      </c>
      <c r="E295" t="s">
        <v>372</v>
      </c>
      <c r="F295" t="s">
        <v>176</v>
      </c>
      <c r="G295" t="s">
        <v>61</v>
      </c>
      <c r="H295" t="s">
        <v>409</v>
      </c>
    </row>
    <row r="296" spans="1:8" x14ac:dyDescent="0.2">
      <c r="A296" s="15">
        <v>45953</v>
      </c>
      <c r="B296" t="s">
        <v>175</v>
      </c>
      <c r="C296" t="s">
        <v>80</v>
      </c>
      <c r="D296" t="s">
        <v>410</v>
      </c>
      <c r="E296" t="s">
        <v>372</v>
      </c>
      <c r="F296" t="s">
        <v>176</v>
      </c>
      <c r="G296" t="s">
        <v>61</v>
      </c>
      <c r="H296" t="s">
        <v>407</v>
      </c>
    </row>
    <row r="297" spans="1:8" x14ac:dyDescent="0.2">
      <c r="A297" s="15">
        <v>45953</v>
      </c>
      <c r="B297" t="s">
        <v>175</v>
      </c>
      <c r="C297" t="s">
        <v>80</v>
      </c>
      <c r="D297" t="s">
        <v>410</v>
      </c>
      <c r="E297" t="s">
        <v>372</v>
      </c>
      <c r="F297" t="s">
        <v>176</v>
      </c>
      <c r="G297" t="s">
        <v>61</v>
      </c>
      <c r="H297" t="s">
        <v>408</v>
      </c>
    </row>
    <row r="298" spans="1:8" x14ac:dyDescent="0.2">
      <c r="A298" s="15">
        <v>45953</v>
      </c>
      <c r="B298" t="s">
        <v>175</v>
      </c>
      <c r="C298" t="s">
        <v>80</v>
      </c>
      <c r="D298" t="s">
        <v>410</v>
      </c>
      <c r="E298" t="s">
        <v>372</v>
      </c>
      <c r="F298" t="s">
        <v>176</v>
      </c>
      <c r="G298" t="s">
        <v>61</v>
      </c>
      <c r="H298" t="s">
        <v>409</v>
      </c>
    </row>
    <row r="299" spans="1:8" x14ac:dyDescent="0.2">
      <c r="A299" s="15">
        <v>45953</v>
      </c>
      <c r="B299" t="s">
        <v>175</v>
      </c>
      <c r="C299" t="s">
        <v>145</v>
      </c>
      <c r="D299" t="s">
        <v>406</v>
      </c>
      <c r="E299" t="s">
        <v>410</v>
      </c>
      <c r="F299" t="s">
        <v>145</v>
      </c>
      <c r="G299" t="s">
        <v>61</v>
      </c>
      <c r="H299" t="s">
        <v>248</v>
      </c>
    </row>
    <row r="300" spans="1:8" x14ac:dyDescent="0.2">
      <c r="A300" s="15">
        <v>45954</v>
      </c>
      <c r="B300" t="s">
        <v>179</v>
      </c>
      <c r="C300" t="s">
        <v>145</v>
      </c>
      <c r="D300" t="s">
        <v>346</v>
      </c>
      <c r="E300" t="s">
        <v>348</v>
      </c>
      <c r="F300" t="s">
        <v>145</v>
      </c>
      <c r="G300" t="s">
        <v>61</v>
      </c>
      <c r="H300" t="s">
        <v>249</v>
      </c>
    </row>
    <row r="301" spans="1:8" x14ac:dyDescent="0.2">
      <c r="A301" s="15">
        <v>45954</v>
      </c>
      <c r="B301" t="s">
        <v>179</v>
      </c>
      <c r="C301" t="s">
        <v>190</v>
      </c>
      <c r="D301" t="s">
        <v>348</v>
      </c>
      <c r="E301" t="s">
        <v>406</v>
      </c>
      <c r="F301" t="s">
        <v>176</v>
      </c>
      <c r="G301" t="s">
        <v>61</v>
      </c>
      <c r="H301" t="s">
        <v>411</v>
      </c>
    </row>
    <row r="302" spans="1:8" x14ac:dyDescent="0.2">
      <c r="A302" s="15">
        <v>45954</v>
      </c>
      <c r="B302" t="s">
        <v>179</v>
      </c>
      <c r="C302" t="s">
        <v>190</v>
      </c>
      <c r="D302" t="s">
        <v>348</v>
      </c>
      <c r="E302" t="s">
        <v>406</v>
      </c>
      <c r="F302" t="s">
        <v>176</v>
      </c>
      <c r="G302" t="s">
        <v>61</v>
      </c>
      <c r="H302" t="s">
        <v>412</v>
      </c>
    </row>
    <row r="303" spans="1:8" x14ac:dyDescent="0.2">
      <c r="A303" s="15">
        <v>45954</v>
      </c>
      <c r="B303" t="s">
        <v>179</v>
      </c>
      <c r="C303" t="s">
        <v>190</v>
      </c>
      <c r="D303" t="s">
        <v>348</v>
      </c>
      <c r="E303" t="s">
        <v>406</v>
      </c>
      <c r="F303" t="s">
        <v>176</v>
      </c>
      <c r="G303" t="s">
        <v>61</v>
      </c>
      <c r="H303" t="s">
        <v>413</v>
      </c>
    </row>
    <row r="304" spans="1:8" x14ac:dyDescent="0.2">
      <c r="A304" s="15">
        <v>45954</v>
      </c>
      <c r="B304" t="s">
        <v>179</v>
      </c>
      <c r="C304" t="s">
        <v>190</v>
      </c>
      <c r="D304" t="s">
        <v>348</v>
      </c>
      <c r="E304" t="s">
        <v>406</v>
      </c>
      <c r="F304" t="s">
        <v>176</v>
      </c>
      <c r="G304" t="s">
        <v>61</v>
      </c>
      <c r="H304" t="s">
        <v>414</v>
      </c>
    </row>
    <row r="305" spans="1:8" x14ac:dyDescent="0.2">
      <c r="A305" s="15">
        <v>45954</v>
      </c>
      <c r="B305" t="s">
        <v>179</v>
      </c>
      <c r="C305" t="s">
        <v>415</v>
      </c>
      <c r="D305" t="s">
        <v>348</v>
      </c>
      <c r="E305" t="s">
        <v>406</v>
      </c>
      <c r="F305" t="s">
        <v>176</v>
      </c>
      <c r="G305" t="s">
        <v>61</v>
      </c>
      <c r="H305" t="s">
        <v>411</v>
      </c>
    </row>
    <row r="306" spans="1:8" x14ac:dyDescent="0.2">
      <c r="A306" s="15">
        <v>45954</v>
      </c>
      <c r="B306" t="s">
        <v>179</v>
      </c>
      <c r="C306" t="s">
        <v>415</v>
      </c>
      <c r="D306" t="s">
        <v>348</v>
      </c>
      <c r="E306" t="s">
        <v>406</v>
      </c>
      <c r="F306" t="s">
        <v>176</v>
      </c>
      <c r="G306" t="s">
        <v>61</v>
      </c>
      <c r="H306" t="s">
        <v>412</v>
      </c>
    </row>
    <row r="307" spans="1:8" x14ac:dyDescent="0.2">
      <c r="A307" s="15">
        <v>45954</v>
      </c>
      <c r="B307" t="s">
        <v>179</v>
      </c>
      <c r="C307" t="s">
        <v>415</v>
      </c>
      <c r="D307" t="s">
        <v>348</v>
      </c>
      <c r="E307" t="s">
        <v>406</v>
      </c>
      <c r="F307" t="s">
        <v>176</v>
      </c>
      <c r="G307" t="s">
        <v>61</v>
      </c>
      <c r="H307" t="s">
        <v>413</v>
      </c>
    </row>
    <row r="308" spans="1:8" x14ac:dyDescent="0.2">
      <c r="A308" s="15">
        <v>45954</v>
      </c>
      <c r="B308" t="s">
        <v>179</v>
      </c>
      <c r="C308" t="s">
        <v>415</v>
      </c>
      <c r="D308" t="s">
        <v>348</v>
      </c>
      <c r="E308" t="s">
        <v>406</v>
      </c>
      <c r="F308" t="s">
        <v>176</v>
      </c>
      <c r="G308" t="s">
        <v>61</v>
      </c>
      <c r="H308" t="s">
        <v>414</v>
      </c>
    </row>
    <row r="309" spans="1:8" x14ac:dyDescent="0.2">
      <c r="A309" s="15">
        <v>45954</v>
      </c>
      <c r="B309" t="s">
        <v>179</v>
      </c>
      <c r="C309" t="s">
        <v>416</v>
      </c>
      <c r="D309" t="s">
        <v>348</v>
      </c>
      <c r="E309" t="s">
        <v>406</v>
      </c>
      <c r="F309" t="s">
        <v>176</v>
      </c>
      <c r="G309" t="s">
        <v>61</v>
      </c>
      <c r="H309" t="s">
        <v>411</v>
      </c>
    </row>
    <row r="310" spans="1:8" x14ac:dyDescent="0.2">
      <c r="A310" s="15">
        <v>45954</v>
      </c>
      <c r="B310" t="s">
        <v>179</v>
      </c>
      <c r="C310" t="s">
        <v>416</v>
      </c>
      <c r="D310" t="s">
        <v>348</v>
      </c>
      <c r="E310" t="s">
        <v>406</v>
      </c>
      <c r="F310" t="s">
        <v>176</v>
      </c>
      <c r="G310" t="s">
        <v>61</v>
      </c>
      <c r="H310" t="s">
        <v>412</v>
      </c>
    </row>
    <row r="311" spans="1:8" x14ac:dyDescent="0.2">
      <c r="A311" s="15">
        <v>45954</v>
      </c>
      <c r="B311" t="s">
        <v>179</v>
      </c>
      <c r="C311" t="s">
        <v>416</v>
      </c>
      <c r="D311" t="s">
        <v>348</v>
      </c>
      <c r="E311" t="s">
        <v>406</v>
      </c>
      <c r="F311" t="s">
        <v>176</v>
      </c>
      <c r="G311" t="s">
        <v>61</v>
      </c>
      <c r="H311" t="s">
        <v>413</v>
      </c>
    </row>
    <row r="312" spans="1:8" x14ac:dyDescent="0.2">
      <c r="A312" s="15">
        <v>45954</v>
      </c>
      <c r="B312" t="s">
        <v>179</v>
      </c>
      <c r="C312" t="s">
        <v>416</v>
      </c>
      <c r="D312" t="s">
        <v>348</v>
      </c>
      <c r="E312" t="s">
        <v>406</v>
      </c>
      <c r="F312" t="s">
        <v>176</v>
      </c>
      <c r="G312" t="s">
        <v>61</v>
      </c>
      <c r="H312" t="s">
        <v>414</v>
      </c>
    </row>
    <row r="313" spans="1:8" x14ac:dyDescent="0.2">
      <c r="A313" s="15">
        <v>45954</v>
      </c>
      <c r="B313" t="s">
        <v>179</v>
      </c>
      <c r="C313" t="s">
        <v>417</v>
      </c>
      <c r="D313" t="s">
        <v>348</v>
      </c>
      <c r="E313" t="s">
        <v>406</v>
      </c>
      <c r="F313" t="s">
        <v>176</v>
      </c>
      <c r="G313" t="s">
        <v>61</v>
      </c>
      <c r="H313" t="s">
        <v>411</v>
      </c>
    </row>
    <row r="314" spans="1:8" x14ac:dyDescent="0.2">
      <c r="A314" s="15">
        <v>45954</v>
      </c>
      <c r="B314" t="s">
        <v>179</v>
      </c>
      <c r="C314" t="s">
        <v>417</v>
      </c>
      <c r="D314" t="s">
        <v>348</v>
      </c>
      <c r="E314" t="s">
        <v>406</v>
      </c>
      <c r="F314" t="s">
        <v>176</v>
      </c>
      <c r="G314" t="s">
        <v>61</v>
      </c>
      <c r="H314" t="s">
        <v>412</v>
      </c>
    </row>
    <row r="315" spans="1:8" x14ac:dyDescent="0.2">
      <c r="A315" s="15">
        <v>45954</v>
      </c>
      <c r="B315" t="s">
        <v>179</v>
      </c>
      <c r="C315" t="s">
        <v>417</v>
      </c>
      <c r="D315" t="s">
        <v>348</v>
      </c>
      <c r="E315" t="s">
        <v>406</v>
      </c>
      <c r="F315" t="s">
        <v>176</v>
      </c>
      <c r="G315" t="s">
        <v>61</v>
      </c>
      <c r="H315" t="s">
        <v>413</v>
      </c>
    </row>
    <row r="316" spans="1:8" x14ac:dyDescent="0.2">
      <c r="A316" s="15">
        <v>45954</v>
      </c>
      <c r="B316" t="s">
        <v>179</v>
      </c>
      <c r="C316" t="s">
        <v>417</v>
      </c>
      <c r="D316" t="s">
        <v>348</v>
      </c>
      <c r="E316" t="s">
        <v>406</v>
      </c>
      <c r="F316" t="s">
        <v>176</v>
      </c>
      <c r="G316" t="s">
        <v>61</v>
      </c>
      <c r="H316" t="s">
        <v>414</v>
      </c>
    </row>
    <row r="317" spans="1:8" x14ac:dyDescent="0.2">
      <c r="A317" s="15">
        <v>45954</v>
      </c>
      <c r="B317" t="s">
        <v>179</v>
      </c>
      <c r="C317" t="s">
        <v>80</v>
      </c>
      <c r="D317" t="s">
        <v>348</v>
      </c>
      <c r="E317" t="s">
        <v>406</v>
      </c>
      <c r="F317" t="s">
        <v>176</v>
      </c>
      <c r="G317" t="s">
        <v>61</v>
      </c>
      <c r="H317" t="s">
        <v>411</v>
      </c>
    </row>
    <row r="318" spans="1:8" x14ac:dyDescent="0.2">
      <c r="A318" s="15">
        <v>45954</v>
      </c>
      <c r="B318" t="s">
        <v>179</v>
      </c>
      <c r="C318" t="s">
        <v>80</v>
      </c>
      <c r="D318" t="s">
        <v>348</v>
      </c>
      <c r="E318" t="s">
        <v>406</v>
      </c>
      <c r="F318" t="s">
        <v>176</v>
      </c>
      <c r="G318" t="s">
        <v>61</v>
      </c>
      <c r="H318" t="s">
        <v>412</v>
      </c>
    </row>
    <row r="319" spans="1:8" x14ac:dyDescent="0.2">
      <c r="A319" s="15">
        <v>45954</v>
      </c>
      <c r="B319" t="s">
        <v>179</v>
      </c>
      <c r="C319" t="s">
        <v>80</v>
      </c>
      <c r="D319" t="s">
        <v>348</v>
      </c>
      <c r="E319" t="s">
        <v>406</v>
      </c>
      <c r="F319" t="s">
        <v>176</v>
      </c>
      <c r="G319" t="s">
        <v>61</v>
      </c>
      <c r="H319" t="s">
        <v>413</v>
      </c>
    </row>
    <row r="320" spans="1:8" x14ac:dyDescent="0.2">
      <c r="A320" s="15">
        <v>45954</v>
      </c>
      <c r="B320" t="s">
        <v>179</v>
      </c>
      <c r="C320" t="s">
        <v>80</v>
      </c>
      <c r="D320" t="s">
        <v>348</v>
      </c>
      <c r="E320" t="s">
        <v>406</v>
      </c>
      <c r="F320" t="s">
        <v>176</v>
      </c>
      <c r="G320" t="s">
        <v>61</v>
      </c>
      <c r="H320" t="s">
        <v>414</v>
      </c>
    </row>
    <row r="321" spans="1:8" x14ac:dyDescent="0.2">
      <c r="A321" s="15">
        <v>45954</v>
      </c>
      <c r="B321" t="s">
        <v>179</v>
      </c>
      <c r="C321" t="s">
        <v>190</v>
      </c>
      <c r="D321" t="s">
        <v>410</v>
      </c>
      <c r="E321" t="s">
        <v>376</v>
      </c>
      <c r="F321" t="s">
        <v>176</v>
      </c>
      <c r="G321" t="s">
        <v>61</v>
      </c>
      <c r="H321" t="s">
        <v>411</v>
      </c>
    </row>
    <row r="322" spans="1:8" x14ac:dyDescent="0.2">
      <c r="A322" s="15">
        <v>45954</v>
      </c>
      <c r="B322" t="s">
        <v>179</v>
      </c>
      <c r="C322" t="s">
        <v>190</v>
      </c>
      <c r="D322" t="s">
        <v>410</v>
      </c>
      <c r="E322" t="s">
        <v>376</v>
      </c>
      <c r="F322" t="s">
        <v>176</v>
      </c>
      <c r="G322" t="s">
        <v>61</v>
      </c>
      <c r="H322" t="s">
        <v>412</v>
      </c>
    </row>
    <row r="323" spans="1:8" x14ac:dyDescent="0.2">
      <c r="A323" s="15">
        <v>45954</v>
      </c>
      <c r="B323" t="s">
        <v>179</v>
      </c>
      <c r="C323" t="s">
        <v>190</v>
      </c>
      <c r="D323" t="s">
        <v>410</v>
      </c>
      <c r="E323" t="s">
        <v>376</v>
      </c>
      <c r="F323" t="s">
        <v>176</v>
      </c>
      <c r="G323" t="s">
        <v>61</v>
      </c>
      <c r="H323" t="s">
        <v>413</v>
      </c>
    </row>
    <row r="324" spans="1:8" x14ac:dyDescent="0.2">
      <c r="A324" s="15">
        <v>45954</v>
      </c>
      <c r="B324" t="s">
        <v>179</v>
      </c>
      <c r="C324" t="s">
        <v>190</v>
      </c>
      <c r="D324" t="s">
        <v>410</v>
      </c>
      <c r="E324" t="s">
        <v>376</v>
      </c>
      <c r="F324" t="s">
        <v>176</v>
      </c>
      <c r="G324" t="s">
        <v>61</v>
      </c>
      <c r="H324" t="s">
        <v>414</v>
      </c>
    </row>
    <row r="325" spans="1:8" x14ac:dyDescent="0.2">
      <c r="A325" s="15">
        <v>45954</v>
      </c>
      <c r="B325" t="s">
        <v>179</v>
      </c>
      <c r="C325" t="s">
        <v>415</v>
      </c>
      <c r="D325" t="s">
        <v>410</v>
      </c>
      <c r="E325" t="s">
        <v>376</v>
      </c>
      <c r="F325" t="s">
        <v>176</v>
      </c>
      <c r="G325" t="s">
        <v>61</v>
      </c>
      <c r="H325" t="s">
        <v>411</v>
      </c>
    </row>
    <row r="326" spans="1:8" x14ac:dyDescent="0.2">
      <c r="A326" s="15">
        <v>45954</v>
      </c>
      <c r="B326" t="s">
        <v>179</v>
      </c>
      <c r="C326" t="s">
        <v>415</v>
      </c>
      <c r="D326" t="s">
        <v>410</v>
      </c>
      <c r="E326" t="s">
        <v>376</v>
      </c>
      <c r="F326" t="s">
        <v>176</v>
      </c>
      <c r="G326" t="s">
        <v>61</v>
      </c>
      <c r="H326" t="s">
        <v>412</v>
      </c>
    </row>
    <row r="327" spans="1:8" x14ac:dyDescent="0.2">
      <c r="A327" s="15">
        <v>45954</v>
      </c>
      <c r="B327" t="s">
        <v>179</v>
      </c>
      <c r="C327" t="s">
        <v>415</v>
      </c>
      <c r="D327" t="s">
        <v>410</v>
      </c>
      <c r="E327" t="s">
        <v>376</v>
      </c>
      <c r="F327" t="s">
        <v>176</v>
      </c>
      <c r="G327" t="s">
        <v>61</v>
      </c>
      <c r="H327" t="s">
        <v>413</v>
      </c>
    </row>
    <row r="328" spans="1:8" x14ac:dyDescent="0.2">
      <c r="A328" s="15">
        <v>45954</v>
      </c>
      <c r="B328" t="s">
        <v>179</v>
      </c>
      <c r="C328" t="s">
        <v>415</v>
      </c>
      <c r="D328" t="s">
        <v>410</v>
      </c>
      <c r="E328" t="s">
        <v>376</v>
      </c>
      <c r="F328" t="s">
        <v>176</v>
      </c>
      <c r="G328" t="s">
        <v>61</v>
      </c>
      <c r="H328" t="s">
        <v>414</v>
      </c>
    </row>
    <row r="329" spans="1:8" x14ac:dyDescent="0.2">
      <c r="A329" s="15">
        <v>45954</v>
      </c>
      <c r="B329" t="s">
        <v>179</v>
      </c>
      <c r="C329" t="s">
        <v>416</v>
      </c>
      <c r="D329" t="s">
        <v>410</v>
      </c>
      <c r="E329" t="s">
        <v>376</v>
      </c>
      <c r="F329" t="s">
        <v>176</v>
      </c>
      <c r="G329" t="s">
        <v>61</v>
      </c>
      <c r="H329" t="s">
        <v>411</v>
      </c>
    </row>
    <row r="330" spans="1:8" x14ac:dyDescent="0.2">
      <c r="A330" s="15">
        <v>45954</v>
      </c>
      <c r="B330" t="s">
        <v>179</v>
      </c>
      <c r="C330" t="s">
        <v>416</v>
      </c>
      <c r="D330" t="s">
        <v>410</v>
      </c>
      <c r="E330" t="s">
        <v>376</v>
      </c>
      <c r="F330" t="s">
        <v>176</v>
      </c>
      <c r="G330" t="s">
        <v>61</v>
      </c>
      <c r="H330" t="s">
        <v>412</v>
      </c>
    </row>
    <row r="331" spans="1:8" x14ac:dyDescent="0.2">
      <c r="A331" s="15">
        <v>45954</v>
      </c>
      <c r="B331" t="s">
        <v>179</v>
      </c>
      <c r="C331" t="s">
        <v>416</v>
      </c>
      <c r="D331" t="s">
        <v>410</v>
      </c>
      <c r="E331" t="s">
        <v>376</v>
      </c>
      <c r="F331" t="s">
        <v>176</v>
      </c>
      <c r="G331" t="s">
        <v>61</v>
      </c>
      <c r="H331" t="s">
        <v>413</v>
      </c>
    </row>
    <row r="332" spans="1:8" x14ac:dyDescent="0.2">
      <c r="A332" s="15">
        <v>45954</v>
      </c>
      <c r="B332" t="s">
        <v>179</v>
      </c>
      <c r="C332" t="s">
        <v>416</v>
      </c>
      <c r="D332" t="s">
        <v>410</v>
      </c>
      <c r="E332" t="s">
        <v>376</v>
      </c>
      <c r="F332" t="s">
        <v>176</v>
      </c>
      <c r="G332" t="s">
        <v>61</v>
      </c>
      <c r="H332" t="s">
        <v>414</v>
      </c>
    </row>
    <row r="333" spans="1:8" x14ac:dyDescent="0.2">
      <c r="A333" s="15">
        <v>45954</v>
      </c>
      <c r="B333" t="s">
        <v>179</v>
      </c>
      <c r="C333" t="s">
        <v>417</v>
      </c>
      <c r="D333" t="s">
        <v>410</v>
      </c>
      <c r="E333" t="s">
        <v>376</v>
      </c>
      <c r="F333" t="s">
        <v>176</v>
      </c>
      <c r="G333" t="s">
        <v>61</v>
      </c>
      <c r="H333" t="s">
        <v>411</v>
      </c>
    </row>
    <row r="334" spans="1:8" x14ac:dyDescent="0.2">
      <c r="A334" s="15">
        <v>45954</v>
      </c>
      <c r="B334" t="s">
        <v>179</v>
      </c>
      <c r="C334" t="s">
        <v>417</v>
      </c>
      <c r="D334" t="s">
        <v>410</v>
      </c>
      <c r="E334" t="s">
        <v>376</v>
      </c>
      <c r="F334" t="s">
        <v>176</v>
      </c>
      <c r="G334" t="s">
        <v>61</v>
      </c>
      <c r="H334" t="s">
        <v>412</v>
      </c>
    </row>
    <row r="335" spans="1:8" x14ac:dyDescent="0.2">
      <c r="A335" s="15">
        <v>45954</v>
      </c>
      <c r="B335" t="s">
        <v>179</v>
      </c>
      <c r="C335" t="s">
        <v>417</v>
      </c>
      <c r="D335" t="s">
        <v>410</v>
      </c>
      <c r="E335" t="s">
        <v>376</v>
      </c>
      <c r="F335" t="s">
        <v>176</v>
      </c>
      <c r="G335" t="s">
        <v>61</v>
      </c>
      <c r="H335" t="s">
        <v>413</v>
      </c>
    </row>
    <row r="336" spans="1:8" x14ac:dyDescent="0.2">
      <c r="A336" s="15">
        <v>45954</v>
      </c>
      <c r="B336" t="s">
        <v>179</v>
      </c>
      <c r="C336" t="s">
        <v>417</v>
      </c>
      <c r="D336" t="s">
        <v>410</v>
      </c>
      <c r="E336" t="s">
        <v>376</v>
      </c>
      <c r="F336" t="s">
        <v>176</v>
      </c>
      <c r="G336" t="s">
        <v>61</v>
      </c>
      <c r="H336" t="s">
        <v>414</v>
      </c>
    </row>
    <row r="337" spans="1:8" x14ac:dyDescent="0.2">
      <c r="A337" s="15">
        <v>45954</v>
      </c>
      <c r="B337" t="s">
        <v>179</v>
      </c>
      <c r="C337" t="s">
        <v>80</v>
      </c>
      <c r="D337" t="s">
        <v>410</v>
      </c>
      <c r="E337" t="s">
        <v>376</v>
      </c>
      <c r="F337" t="s">
        <v>176</v>
      </c>
      <c r="G337" t="s">
        <v>61</v>
      </c>
      <c r="H337" t="s">
        <v>411</v>
      </c>
    </row>
    <row r="338" spans="1:8" x14ac:dyDescent="0.2">
      <c r="A338" s="15">
        <v>45954</v>
      </c>
      <c r="B338" t="s">
        <v>179</v>
      </c>
      <c r="C338" t="s">
        <v>80</v>
      </c>
      <c r="D338" t="s">
        <v>410</v>
      </c>
      <c r="E338" t="s">
        <v>376</v>
      </c>
      <c r="F338" t="s">
        <v>176</v>
      </c>
      <c r="G338" t="s">
        <v>61</v>
      </c>
      <c r="H338" t="s">
        <v>412</v>
      </c>
    </row>
    <row r="339" spans="1:8" x14ac:dyDescent="0.2">
      <c r="A339" s="15">
        <v>45954</v>
      </c>
      <c r="B339" t="s">
        <v>179</v>
      </c>
      <c r="C339" t="s">
        <v>80</v>
      </c>
      <c r="D339" t="s">
        <v>410</v>
      </c>
      <c r="E339" t="s">
        <v>376</v>
      </c>
      <c r="F339" t="s">
        <v>176</v>
      </c>
      <c r="G339" t="s">
        <v>61</v>
      </c>
      <c r="H339" t="s">
        <v>413</v>
      </c>
    </row>
    <row r="340" spans="1:8" x14ac:dyDescent="0.2">
      <c r="A340" s="15">
        <v>45954</v>
      </c>
      <c r="B340" t="s">
        <v>179</v>
      </c>
      <c r="C340" t="s">
        <v>80</v>
      </c>
      <c r="D340" t="s">
        <v>410</v>
      </c>
      <c r="E340" t="s">
        <v>376</v>
      </c>
      <c r="F340" t="s">
        <v>176</v>
      </c>
      <c r="G340" t="s">
        <v>61</v>
      </c>
      <c r="H340" t="s">
        <v>414</v>
      </c>
    </row>
    <row r="341" spans="1:8" x14ac:dyDescent="0.2">
      <c r="A341" s="15">
        <v>45954</v>
      </c>
      <c r="B341" t="s">
        <v>179</v>
      </c>
      <c r="C341" t="s">
        <v>145</v>
      </c>
      <c r="D341" t="s">
        <v>406</v>
      </c>
      <c r="E341" t="s">
        <v>410</v>
      </c>
      <c r="F341" t="s">
        <v>145</v>
      </c>
      <c r="G341" t="s">
        <v>61</v>
      </c>
      <c r="H341" t="s">
        <v>248</v>
      </c>
    </row>
    <row r="342" spans="1:8" x14ac:dyDescent="0.2">
      <c r="A342" s="15">
        <v>45955</v>
      </c>
      <c r="B342" t="s">
        <v>182</v>
      </c>
      <c r="C342" t="s">
        <v>145</v>
      </c>
      <c r="D342" t="s">
        <v>346</v>
      </c>
      <c r="E342" t="s">
        <v>348</v>
      </c>
      <c r="F342" t="s">
        <v>145</v>
      </c>
      <c r="G342" t="s">
        <v>61</v>
      </c>
      <c r="H342" t="s">
        <v>249</v>
      </c>
    </row>
    <row r="343" spans="1:8" x14ac:dyDescent="0.2">
      <c r="A343" s="15">
        <v>45955</v>
      </c>
      <c r="B343" t="s">
        <v>182</v>
      </c>
      <c r="C343" t="s">
        <v>190</v>
      </c>
      <c r="D343" t="s">
        <v>348</v>
      </c>
      <c r="E343" t="s">
        <v>406</v>
      </c>
      <c r="F343" t="s">
        <v>220</v>
      </c>
      <c r="G343" t="s">
        <v>61</v>
      </c>
      <c r="H343" t="s">
        <v>418</v>
      </c>
    </row>
    <row r="344" spans="1:8" x14ac:dyDescent="0.2">
      <c r="A344" s="15">
        <v>45955</v>
      </c>
      <c r="B344" t="s">
        <v>182</v>
      </c>
      <c r="C344" t="s">
        <v>190</v>
      </c>
      <c r="D344" t="s">
        <v>348</v>
      </c>
      <c r="E344" t="s">
        <v>406</v>
      </c>
      <c r="F344" t="s">
        <v>220</v>
      </c>
      <c r="G344" t="s">
        <v>61</v>
      </c>
      <c r="H344" t="s">
        <v>419</v>
      </c>
    </row>
    <row r="345" spans="1:8" x14ac:dyDescent="0.2">
      <c r="A345" s="15">
        <v>45955</v>
      </c>
      <c r="B345" t="s">
        <v>182</v>
      </c>
      <c r="C345" t="s">
        <v>190</v>
      </c>
      <c r="D345" t="s">
        <v>348</v>
      </c>
      <c r="E345" t="s">
        <v>406</v>
      </c>
      <c r="F345" t="s">
        <v>220</v>
      </c>
      <c r="G345" t="s">
        <v>61</v>
      </c>
      <c r="H345" t="s">
        <v>420</v>
      </c>
    </row>
    <row r="346" spans="1:8" x14ac:dyDescent="0.2">
      <c r="A346" s="15">
        <v>45955</v>
      </c>
      <c r="B346" t="s">
        <v>182</v>
      </c>
      <c r="C346" t="s">
        <v>415</v>
      </c>
      <c r="D346" t="s">
        <v>348</v>
      </c>
      <c r="E346" t="s">
        <v>406</v>
      </c>
      <c r="F346" t="s">
        <v>220</v>
      </c>
      <c r="G346" t="s">
        <v>61</v>
      </c>
      <c r="H346" t="s">
        <v>418</v>
      </c>
    </row>
    <row r="347" spans="1:8" x14ac:dyDescent="0.2">
      <c r="A347" s="15">
        <v>45955</v>
      </c>
      <c r="B347" t="s">
        <v>182</v>
      </c>
      <c r="C347" t="s">
        <v>415</v>
      </c>
      <c r="D347" t="s">
        <v>348</v>
      </c>
      <c r="E347" t="s">
        <v>406</v>
      </c>
      <c r="F347" t="s">
        <v>220</v>
      </c>
      <c r="G347" t="s">
        <v>61</v>
      </c>
      <c r="H347" t="s">
        <v>419</v>
      </c>
    </row>
    <row r="348" spans="1:8" x14ac:dyDescent="0.2">
      <c r="A348" s="15">
        <v>45955</v>
      </c>
      <c r="B348" t="s">
        <v>182</v>
      </c>
      <c r="C348" t="s">
        <v>415</v>
      </c>
      <c r="D348" t="s">
        <v>348</v>
      </c>
      <c r="E348" t="s">
        <v>406</v>
      </c>
      <c r="F348" t="s">
        <v>220</v>
      </c>
      <c r="G348" t="s">
        <v>61</v>
      </c>
      <c r="H348" t="s">
        <v>420</v>
      </c>
    </row>
    <row r="349" spans="1:8" x14ac:dyDescent="0.2">
      <c r="A349" s="15">
        <v>45955</v>
      </c>
      <c r="B349" t="s">
        <v>182</v>
      </c>
      <c r="C349" t="s">
        <v>416</v>
      </c>
      <c r="D349" t="s">
        <v>348</v>
      </c>
      <c r="E349" t="s">
        <v>406</v>
      </c>
      <c r="F349" t="s">
        <v>220</v>
      </c>
      <c r="G349" t="s">
        <v>61</v>
      </c>
      <c r="H349" t="s">
        <v>418</v>
      </c>
    </row>
    <row r="350" spans="1:8" x14ac:dyDescent="0.2">
      <c r="A350" s="15">
        <v>45955</v>
      </c>
      <c r="B350" t="s">
        <v>182</v>
      </c>
      <c r="C350" t="s">
        <v>416</v>
      </c>
      <c r="D350" t="s">
        <v>348</v>
      </c>
      <c r="E350" t="s">
        <v>406</v>
      </c>
      <c r="F350" t="s">
        <v>220</v>
      </c>
      <c r="G350" t="s">
        <v>61</v>
      </c>
      <c r="H350" t="s">
        <v>419</v>
      </c>
    </row>
    <row r="351" spans="1:8" x14ac:dyDescent="0.2">
      <c r="A351" s="15">
        <v>45955</v>
      </c>
      <c r="B351" t="s">
        <v>182</v>
      </c>
      <c r="C351" t="s">
        <v>416</v>
      </c>
      <c r="D351" t="s">
        <v>348</v>
      </c>
      <c r="E351" t="s">
        <v>406</v>
      </c>
      <c r="F351" t="s">
        <v>220</v>
      </c>
      <c r="G351" t="s">
        <v>61</v>
      </c>
      <c r="H351" t="s">
        <v>420</v>
      </c>
    </row>
    <row r="352" spans="1:8" x14ac:dyDescent="0.2">
      <c r="A352" s="15">
        <v>45955</v>
      </c>
      <c r="B352" t="s">
        <v>182</v>
      </c>
      <c r="C352" t="s">
        <v>417</v>
      </c>
      <c r="D352" t="s">
        <v>348</v>
      </c>
      <c r="E352" t="s">
        <v>406</v>
      </c>
      <c r="F352" t="s">
        <v>220</v>
      </c>
      <c r="G352" t="s">
        <v>61</v>
      </c>
      <c r="H352" t="s">
        <v>418</v>
      </c>
    </row>
    <row r="353" spans="1:8" x14ac:dyDescent="0.2">
      <c r="A353" s="15">
        <v>45955</v>
      </c>
      <c r="B353" t="s">
        <v>182</v>
      </c>
      <c r="C353" t="s">
        <v>417</v>
      </c>
      <c r="D353" t="s">
        <v>348</v>
      </c>
      <c r="E353" t="s">
        <v>406</v>
      </c>
      <c r="F353" t="s">
        <v>220</v>
      </c>
      <c r="G353" t="s">
        <v>61</v>
      </c>
      <c r="H353" t="s">
        <v>419</v>
      </c>
    </row>
    <row r="354" spans="1:8" x14ac:dyDescent="0.2">
      <c r="A354" s="15">
        <v>45955</v>
      </c>
      <c r="B354" t="s">
        <v>182</v>
      </c>
      <c r="C354" t="s">
        <v>417</v>
      </c>
      <c r="D354" t="s">
        <v>348</v>
      </c>
      <c r="E354" t="s">
        <v>406</v>
      </c>
      <c r="F354" t="s">
        <v>220</v>
      </c>
      <c r="G354" t="s">
        <v>61</v>
      </c>
      <c r="H354" t="s">
        <v>420</v>
      </c>
    </row>
    <row r="355" spans="1:8" x14ac:dyDescent="0.2">
      <c r="A355" s="15">
        <v>45955</v>
      </c>
      <c r="B355" t="s">
        <v>182</v>
      </c>
      <c r="C355" t="s">
        <v>80</v>
      </c>
      <c r="D355" t="s">
        <v>348</v>
      </c>
      <c r="E355" t="s">
        <v>406</v>
      </c>
      <c r="F355" t="s">
        <v>220</v>
      </c>
      <c r="G355" t="s">
        <v>61</v>
      </c>
      <c r="H355" t="s">
        <v>418</v>
      </c>
    </row>
    <row r="356" spans="1:8" x14ac:dyDescent="0.2">
      <c r="A356" s="15">
        <v>45955</v>
      </c>
      <c r="B356" t="s">
        <v>182</v>
      </c>
      <c r="C356" t="s">
        <v>80</v>
      </c>
      <c r="D356" t="s">
        <v>348</v>
      </c>
      <c r="E356" t="s">
        <v>406</v>
      </c>
      <c r="F356" t="s">
        <v>220</v>
      </c>
      <c r="G356" t="s">
        <v>61</v>
      </c>
      <c r="H356" t="s">
        <v>419</v>
      </c>
    </row>
    <row r="357" spans="1:8" x14ac:dyDescent="0.2">
      <c r="A357" s="15">
        <v>45955</v>
      </c>
      <c r="B357" t="s">
        <v>182</v>
      </c>
      <c r="C357" t="s">
        <v>80</v>
      </c>
      <c r="D357" t="s">
        <v>348</v>
      </c>
      <c r="E357" t="s">
        <v>406</v>
      </c>
      <c r="F357" t="s">
        <v>220</v>
      </c>
      <c r="G357" t="s">
        <v>61</v>
      </c>
      <c r="H357" t="s">
        <v>420</v>
      </c>
    </row>
    <row r="358" spans="1:8" x14ac:dyDescent="0.2">
      <c r="A358" s="15">
        <v>45955</v>
      </c>
      <c r="B358" t="s">
        <v>182</v>
      </c>
      <c r="C358" t="s">
        <v>190</v>
      </c>
      <c r="D358" t="s">
        <v>410</v>
      </c>
      <c r="E358" t="s">
        <v>376</v>
      </c>
      <c r="F358" t="s">
        <v>225</v>
      </c>
      <c r="G358" t="s">
        <v>61</v>
      </c>
      <c r="H358" t="s">
        <v>418</v>
      </c>
    </row>
    <row r="359" spans="1:8" x14ac:dyDescent="0.2">
      <c r="A359" s="15">
        <v>45955</v>
      </c>
      <c r="B359" t="s">
        <v>182</v>
      </c>
      <c r="C359" t="s">
        <v>190</v>
      </c>
      <c r="D359" t="s">
        <v>410</v>
      </c>
      <c r="E359" t="s">
        <v>376</v>
      </c>
      <c r="F359" t="s">
        <v>225</v>
      </c>
      <c r="G359" t="s">
        <v>61</v>
      </c>
      <c r="H359" t="s">
        <v>419</v>
      </c>
    </row>
    <row r="360" spans="1:8" x14ac:dyDescent="0.2">
      <c r="A360" s="15">
        <v>45955</v>
      </c>
      <c r="B360" t="s">
        <v>182</v>
      </c>
      <c r="C360" t="s">
        <v>190</v>
      </c>
      <c r="D360" t="s">
        <v>410</v>
      </c>
      <c r="E360" t="s">
        <v>376</v>
      </c>
      <c r="F360" t="s">
        <v>225</v>
      </c>
      <c r="G360" t="s">
        <v>61</v>
      </c>
      <c r="H360" t="s">
        <v>420</v>
      </c>
    </row>
    <row r="361" spans="1:8" x14ac:dyDescent="0.2">
      <c r="A361" s="15">
        <v>45955</v>
      </c>
      <c r="B361" t="s">
        <v>182</v>
      </c>
      <c r="C361" t="s">
        <v>415</v>
      </c>
      <c r="D361" t="s">
        <v>410</v>
      </c>
      <c r="E361" t="s">
        <v>376</v>
      </c>
      <c r="F361" t="s">
        <v>225</v>
      </c>
      <c r="G361" t="s">
        <v>61</v>
      </c>
      <c r="H361" t="s">
        <v>418</v>
      </c>
    </row>
    <row r="362" spans="1:8" x14ac:dyDescent="0.2">
      <c r="A362" s="15">
        <v>45955</v>
      </c>
      <c r="B362" t="s">
        <v>182</v>
      </c>
      <c r="C362" t="s">
        <v>415</v>
      </c>
      <c r="D362" t="s">
        <v>410</v>
      </c>
      <c r="E362" t="s">
        <v>376</v>
      </c>
      <c r="F362" t="s">
        <v>225</v>
      </c>
      <c r="G362" t="s">
        <v>61</v>
      </c>
      <c r="H362" t="s">
        <v>419</v>
      </c>
    </row>
    <row r="363" spans="1:8" x14ac:dyDescent="0.2">
      <c r="A363" s="15">
        <v>45955</v>
      </c>
      <c r="B363" t="s">
        <v>182</v>
      </c>
      <c r="C363" t="s">
        <v>415</v>
      </c>
      <c r="D363" t="s">
        <v>410</v>
      </c>
      <c r="E363" t="s">
        <v>376</v>
      </c>
      <c r="F363" t="s">
        <v>225</v>
      </c>
      <c r="G363" t="s">
        <v>61</v>
      </c>
      <c r="H363" t="s">
        <v>420</v>
      </c>
    </row>
    <row r="364" spans="1:8" x14ac:dyDescent="0.2">
      <c r="A364" s="15">
        <v>45955</v>
      </c>
      <c r="B364" t="s">
        <v>182</v>
      </c>
      <c r="C364" t="s">
        <v>416</v>
      </c>
      <c r="D364" t="s">
        <v>410</v>
      </c>
      <c r="E364" t="s">
        <v>376</v>
      </c>
      <c r="F364" t="s">
        <v>225</v>
      </c>
      <c r="G364" t="s">
        <v>61</v>
      </c>
      <c r="H364" t="s">
        <v>418</v>
      </c>
    </row>
    <row r="365" spans="1:8" x14ac:dyDescent="0.2">
      <c r="A365" s="15">
        <v>45955</v>
      </c>
      <c r="B365" t="s">
        <v>182</v>
      </c>
      <c r="C365" t="s">
        <v>416</v>
      </c>
      <c r="D365" t="s">
        <v>410</v>
      </c>
      <c r="E365" t="s">
        <v>376</v>
      </c>
      <c r="F365" t="s">
        <v>225</v>
      </c>
      <c r="G365" t="s">
        <v>61</v>
      </c>
      <c r="H365" t="s">
        <v>419</v>
      </c>
    </row>
    <row r="366" spans="1:8" x14ac:dyDescent="0.2">
      <c r="A366" s="15">
        <v>45955</v>
      </c>
      <c r="B366" t="s">
        <v>182</v>
      </c>
      <c r="C366" t="s">
        <v>416</v>
      </c>
      <c r="D366" t="s">
        <v>410</v>
      </c>
      <c r="E366" t="s">
        <v>376</v>
      </c>
      <c r="F366" t="s">
        <v>225</v>
      </c>
      <c r="G366" t="s">
        <v>61</v>
      </c>
      <c r="H366" t="s">
        <v>420</v>
      </c>
    </row>
    <row r="367" spans="1:8" x14ac:dyDescent="0.2">
      <c r="A367" s="15">
        <v>45955</v>
      </c>
      <c r="B367" t="s">
        <v>182</v>
      </c>
      <c r="C367" t="s">
        <v>417</v>
      </c>
      <c r="D367" t="s">
        <v>410</v>
      </c>
      <c r="E367" t="s">
        <v>376</v>
      </c>
      <c r="F367" t="s">
        <v>225</v>
      </c>
      <c r="G367" t="s">
        <v>61</v>
      </c>
      <c r="H367" t="s">
        <v>418</v>
      </c>
    </row>
    <row r="368" spans="1:8" x14ac:dyDescent="0.2">
      <c r="A368" s="15">
        <v>45955</v>
      </c>
      <c r="B368" t="s">
        <v>182</v>
      </c>
      <c r="C368" t="s">
        <v>417</v>
      </c>
      <c r="D368" t="s">
        <v>410</v>
      </c>
      <c r="E368" t="s">
        <v>376</v>
      </c>
      <c r="F368" t="s">
        <v>225</v>
      </c>
      <c r="G368" t="s">
        <v>61</v>
      </c>
      <c r="H368" t="s">
        <v>419</v>
      </c>
    </row>
    <row r="369" spans="1:8" x14ac:dyDescent="0.2">
      <c r="A369" s="15">
        <v>45955</v>
      </c>
      <c r="B369" t="s">
        <v>182</v>
      </c>
      <c r="C369" t="s">
        <v>417</v>
      </c>
      <c r="D369" t="s">
        <v>410</v>
      </c>
      <c r="E369" t="s">
        <v>376</v>
      </c>
      <c r="F369" t="s">
        <v>225</v>
      </c>
      <c r="G369" t="s">
        <v>61</v>
      </c>
      <c r="H369" t="s">
        <v>420</v>
      </c>
    </row>
    <row r="370" spans="1:8" x14ac:dyDescent="0.2">
      <c r="A370" s="15">
        <v>45955</v>
      </c>
      <c r="B370" t="s">
        <v>182</v>
      </c>
      <c r="C370" t="s">
        <v>80</v>
      </c>
      <c r="D370" t="s">
        <v>410</v>
      </c>
      <c r="E370" t="s">
        <v>376</v>
      </c>
      <c r="F370" t="s">
        <v>225</v>
      </c>
      <c r="G370" t="s">
        <v>61</v>
      </c>
      <c r="H370" t="s">
        <v>418</v>
      </c>
    </row>
    <row r="371" spans="1:8" x14ac:dyDescent="0.2">
      <c r="A371" s="15">
        <v>45955</v>
      </c>
      <c r="B371" t="s">
        <v>182</v>
      </c>
      <c r="C371" t="s">
        <v>80</v>
      </c>
      <c r="D371" t="s">
        <v>410</v>
      </c>
      <c r="E371" t="s">
        <v>376</v>
      </c>
      <c r="F371" t="s">
        <v>225</v>
      </c>
      <c r="G371" t="s">
        <v>61</v>
      </c>
      <c r="H371" t="s">
        <v>419</v>
      </c>
    </row>
    <row r="372" spans="1:8" x14ac:dyDescent="0.2">
      <c r="A372" s="15">
        <v>45955</v>
      </c>
      <c r="B372" t="s">
        <v>182</v>
      </c>
      <c r="C372" t="s">
        <v>80</v>
      </c>
      <c r="D372" t="s">
        <v>410</v>
      </c>
      <c r="E372" t="s">
        <v>376</v>
      </c>
      <c r="F372" t="s">
        <v>225</v>
      </c>
      <c r="G372" t="s">
        <v>61</v>
      </c>
      <c r="H372" t="s">
        <v>420</v>
      </c>
    </row>
    <row r="373" spans="1:8" x14ac:dyDescent="0.2">
      <c r="A373" s="15">
        <v>45955</v>
      </c>
      <c r="B373" t="s">
        <v>182</v>
      </c>
      <c r="C373" t="s">
        <v>145</v>
      </c>
      <c r="D373" t="s">
        <v>406</v>
      </c>
      <c r="E373" t="s">
        <v>410</v>
      </c>
      <c r="F373" t="s">
        <v>145</v>
      </c>
      <c r="G373" t="s">
        <v>61</v>
      </c>
      <c r="H373" t="s">
        <v>248</v>
      </c>
    </row>
    <row r="374" spans="1:8" x14ac:dyDescent="0.2">
      <c r="A374" s="15">
        <v>45956</v>
      </c>
      <c r="B374" t="s">
        <v>214</v>
      </c>
      <c r="C374" t="s">
        <v>145</v>
      </c>
      <c r="D374" t="s">
        <v>346</v>
      </c>
      <c r="E374" t="s">
        <v>348</v>
      </c>
      <c r="F374" t="s">
        <v>145</v>
      </c>
      <c r="G374" t="s">
        <v>61</v>
      </c>
      <c r="H374" t="s">
        <v>249</v>
      </c>
    </row>
    <row r="375" spans="1:8" x14ac:dyDescent="0.2">
      <c r="A375" s="15">
        <v>45956</v>
      </c>
      <c r="B375" t="s">
        <v>214</v>
      </c>
      <c r="C375" t="s">
        <v>190</v>
      </c>
      <c r="D375" t="s">
        <v>348</v>
      </c>
      <c r="E375" t="s">
        <v>406</v>
      </c>
      <c r="F375" t="s">
        <v>220</v>
      </c>
      <c r="G375" t="s">
        <v>61</v>
      </c>
      <c r="H375" t="s">
        <v>421</v>
      </c>
    </row>
    <row r="376" spans="1:8" x14ac:dyDescent="0.2">
      <c r="A376" s="15">
        <v>45956</v>
      </c>
      <c r="B376" t="s">
        <v>214</v>
      </c>
      <c r="C376" t="s">
        <v>190</v>
      </c>
      <c r="D376" t="s">
        <v>348</v>
      </c>
      <c r="E376" t="s">
        <v>406</v>
      </c>
      <c r="F376" t="s">
        <v>220</v>
      </c>
      <c r="G376" t="s">
        <v>61</v>
      </c>
      <c r="H376" t="s">
        <v>422</v>
      </c>
    </row>
    <row r="377" spans="1:8" x14ac:dyDescent="0.2">
      <c r="A377" s="15">
        <v>45956</v>
      </c>
      <c r="B377" t="s">
        <v>214</v>
      </c>
      <c r="C377" t="s">
        <v>190</v>
      </c>
      <c r="D377" t="s">
        <v>348</v>
      </c>
      <c r="E377" t="s">
        <v>406</v>
      </c>
      <c r="F377" t="s">
        <v>220</v>
      </c>
      <c r="G377" t="s">
        <v>61</v>
      </c>
      <c r="H377" t="s">
        <v>423</v>
      </c>
    </row>
    <row r="378" spans="1:8" x14ac:dyDescent="0.2">
      <c r="A378" s="15">
        <v>45956</v>
      </c>
      <c r="B378" t="s">
        <v>214</v>
      </c>
      <c r="C378" t="s">
        <v>190</v>
      </c>
      <c r="D378" t="s">
        <v>348</v>
      </c>
      <c r="E378" t="s">
        <v>406</v>
      </c>
      <c r="F378" t="s">
        <v>220</v>
      </c>
      <c r="G378" t="s">
        <v>61</v>
      </c>
      <c r="H378" t="s">
        <v>424</v>
      </c>
    </row>
    <row r="379" spans="1:8" x14ac:dyDescent="0.2">
      <c r="A379" s="15">
        <v>45956</v>
      </c>
      <c r="B379" t="s">
        <v>214</v>
      </c>
      <c r="C379" t="s">
        <v>415</v>
      </c>
      <c r="D379" t="s">
        <v>348</v>
      </c>
      <c r="E379" t="s">
        <v>406</v>
      </c>
      <c r="F379" t="s">
        <v>220</v>
      </c>
      <c r="G379" t="s">
        <v>61</v>
      </c>
      <c r="H379" t="s">
        <v>421</v>
      </c>
    </row>
    <row r="380" spans="1:8" x14ac:dyDescent="0.2">
      <c r="A380" s="15">
        <v>45956</v>
      </c>
      <c r="B380" t="s">
        <v>214</v>
      </c>
      <c r="C380" t="s">
        <v>415</v>
      </c>
      <c r="D380" t="s">
        <v>348</v>
      </c>
      <c r="E380" t="s">
        <v>406</v>
      </c>
      <c r="F380" t="s">
        <v>220</v>
      </c>
      <c r="G380" t="s">
        <v>61</v>
      </c>
      <c r="H380" t="s">
        <v>422</v>
      </c>
    </row>
    <row r="381" spans="1:8" x14ac:dyDescent="0.2">
      <c r="A381" s="15">
        <v>45956</v>
      </c>
      <c r="B381" t="s">
        <v>214</v>
      </c>
      <c r="C381" t="s">
        <v>415</v>
      </c>
      <c r="D381" t="s">
        <v>348</v>
      </c>
      <c r="E381" t="s">
        <v>406</v>
      </c>
      <c r="F381" t="s">
        <v>220</v>
      </c>
      <c r="G381" t="s">
        <v>61</v>
      </c>
      <c r="H381" t="s">
        <v>423</v>
      </c>
    </row>
    <row r="382" spans="1:8" x14ac:dyDescent="0.2">
      <c r="A382" s="15">
        <v>45956</v>
      </c>
      <c r="B382" t="s">
        <v>214</v>
      </c>
      <c r="C382" t="s">
        <v>415</v>
      </c>
      <c r="D382" t="s">
        <v>348</v>
      </c>
      <c r="E382" t="s">
        <v>406</v>
      </c>
      <c r="F382" t="s">
        <v>220</v>
      </c>
      <c r="G382" t="s">
        <v>61</v>
      </c>
      <c r="H382" t="s">
        <v>424</v>
      </c>
    </row>
    <row r="383" spans="1:8" x14ac:dyDescent="0.2">
      <c r="A383" s="15">
        <v>45956</v>
      </c>
      <c r="B383" t="s">
        <v>214</v>
      </c>
      <c r="C383" t="s">
        <v>416</v>
      </c>
      <c r="D383" t="s">
        <v>348</v>
      </c>
      <c r="E383" t="s">
        <v>406</v>
      </c>
      <c r="F383" t="s">
        <v>220</v>
      </c>
      <c r="G383" t="s">
        <v>61</v>
      </c>
      <c r="H383" t="s">
        <v>421</v>
      </c>
    </row>
    <row r="384" spans="1:8" x14ac:dyDescent="0.2">
      <c r="A384" s="15">
        <v>45956</v>
      </c>
      <c r="B384" t="s">
        <v>214</v>
      </c>
      <c r="C384" t="s">
        <v>416</v>
      </c>
      <c r="D384" t="s">
        <v>348</v>
      </c>
      <c r="E384" t="s">
        <v>406</v>
      </c>
      <c r="F384" t="s">
        <v>220</v>
      </c>
      <c r="G384" t="s">
        <v>61</v>
      </c>
      <c r="H384" t="s">
        <v>422</v>
      </c>
    </row>
    <row r="385" spans="1:8" x14ac:dyDescent="0.2">
      <c r="A385" s="15">
        <v>45956</v>
      </c>
      <c r="B385" t="s">
        <v>214</v>
      </c>
      <c r="C385" t="s">
        <v>416</v>
      </c>
      <c r="D385" t="s">
        <v>348</v>
      </c>
      <c r="E385" t="s">
        <v>406</v>
      </c>
      <c r="F385" t="s">
        <v>220</v>
      </c>
      <c r="G385" t="s">
        <v>61</v>
      </c>
      <c r="H385" t="s">
        <v>423</v>
      </c>
    </row>
    <row r="386" spans="1:8" x14ac:dyDescent="0.2">
      <c r="A386" s="15">
        <v>45956</v>
      </c>
      <c r="B386" t="s">
        <v>214</v>
      </c>
      <c r="C386" t="s">
        <v>416</v>
      </c>
      <c r="D386" t="s">
        <v>348</v>
      </c>
      <c r="E386" t="s">
        <v>406</v>
      </c>
      <c r="F386" t="s">
        <v>220</v>
      </c>
      <c r="G386" t="s">
        <v>61</v>
      </c>
      <c r="H386" t="s">
        <v>424</v>
      </c>
    </row>
    <row r="387" spans="1:8" x14ac:dyDescent="0.2">
      <c r="A387" s="15">
        <v>45956</v>
      </c>
      <c r="B387" t="s">
        <v>214</v>
      </c>
      <c r="C387" t="s">
        <v>417</v>
      </c>
      <c r="D387" t="s">
        <v>348</v>
      </c>
      <c r="E387" t="s">
        <v>406</v>
      </c>
      <c r="F387" t="s">
        <v>220</v>
      </c>
      <c r="G387" t="s">
        <v>61</v>
      </c>
      <c r="H387" t="s">
        <v>421</v>
      </c>
    </row>
    <row r="388" spans="1:8" x14ac:dyDescent="0.2">
      <c r="A388" s="15">
        <v>45956</v>
      </c>
      <c r="B388" t="s">
        <v>214</v>
      </c>
      <c r="C388" t="s">
        <v>417</v>
      </c>
      <c r="D388" t="s">
        <v>348</v>
      </c>
      <c r="E388" t="s">
        <v>406</v>
      </c>
      <c r="F388" t="s">
        <v>220</v>
      </c>
      <c r="G388" t="s">
        <v>61</v>
      </c>
      <c r="H388" t="s">
        <v>422</v>
      </c>
    </row>
    <row r="389" spans="1:8" x14ac:dyDescent="0.2">
      <c r="A389" s="15">
        <v>45956</v>
      </c>
      <c r="B389" t="s">
        <v>214</v>
      </c>
      <c r="C389" t="s">
        <v>417</v>
      </c>
      <c r="D389" t="s">
        <v>348</v>
      </c>
      <c r="E389" t="s">
        <v>406</v>
      </c>
      <c r="F389" t="s">
        <v>220</v>
      </c>
      <c r="G389" t="s">
        <v>61</v>
      </c>
      <c r="H389" t="s">
        <v>423</v>
      </c>
    </row>
    <row r="390" spans="1:8" x14ac:dyDescent="0.2">
      <c r="A390" s="15">
        <v>45956</v>
      </c>
      <c r="B390" t="s">
        <v>214</v>
      </c>
      <c r="C390" t="s">
        <v>417</v>
      </c>
      <c r="D390" t="s">
        <v>348</v>
      </c>
      <c r="E390" t="s">
        <v>406</v>
      </c>
      <c r="F390" t="s">
        <v>220</v>
      </c>
      <c r="G390" t="s">
        <v>61</v>
      </c>
      <c r="H390" t="s">
        <v>424</v>
      </c>
    </row>
    <row r="391" spans="1:8" x14ac:dyDescent="0.2">
      <c r="A391" s="15">
        <v>45956</v>
      </c>
      <c r="B391" t="s">
        <v>214</v>
      </c>
      <c r="C391" t="s">
        <v>80</v>
      </c>
      <c r="D391" t="s">
        <v>348</v>
      </c>
      <c r="E391" t="s">
        <v>406</v>
      </c>
      <c r="F391" t="s">
        <v>220</v>
      </c>
      <c r="G391" t="s">
        <v>61</v>
      </c>
      <c r="H391" t="s">
        <v>421</v>
      </c>
    </row>
    <row r="392" spans="1:8" x14ac:dyDescent="0.2">
      <c r="A392" s="15">
        <v>45956</v>
      </c>
      <c r="B392" t="s">
        <v>214</v>
      </c>
      <c r="C392" t="s">
        <v>80</v>
      </c>
      <c r="D392" t="s">
        <v>348</v>
      </c>
      <c r="E392" t="s">
        <v>406</v>
      </c>
      <c r="F392" t="s">
        <v>220</v>
      </c>
      <c r="G392" t="s">
        <v>61</v>
      </c>
      <c r="H392" t="s">
        <v>422</v>
      </c>
    </row>
    <row r="393" spans="1:8" x14ac:dyDescent="0.2">
      <c r="A393" s="15">
        <v>45956</v>
      </c>
      <c r="B393" t="s">
        <v>214</v>
      </c>
      <c r="C393" t="s">
        <v>80</v>
      </c>
      <c r="D393" t="s">
        <v>348</v>
      </c>
      <c r="E393" t="s">
        <v>406</v>
      </c>
      <c r="F393" t="s">
        <v>220</v>
      </c>
      <c r="G393" t="s">
        <v>61</v>
      </c>
      <c r="H393" t="s">
        <v>423</v>
      </c>
    </row>
    <row r="394" spans="1:8" x14ac:dyDescent="0.2">
      <c r="A394" s="15">
        <v>45956</v>
      </c>
      <c r="B394" t="s">
        <v>214</v>
      </c>
      <c r="C394" t="s">
        <v>80</v>
      </c>
      <c r="D394" t="s">
        <v>348</v>
      </c>
      <c r="E394" t="s">
        <v>406</v>
      </c>
      <c r="F394" t="s">
        <v>220</v>
      </c>
      <c r="G394" t="s">
        <v>61</v>
      </c>
      <c r="H394" t="s">
        <v>424</v>
      </c>
    </row>
    <row r="395" spans="1:8" x14ac:dyDescent="0.2">
      <c r="A395" s="15">
        <v>45956</v>
      </c>
      <c r="B395" t="s">
        <v>214</v>
      </c>
      <c r="C395" t="s">
        <v>190</v>
      </c>
      <c r="D395" t="s">
        <v>410</v>
      </c>
      <c r="E395" t="s">
        <v>376</v>
      </c>
      <c r="F395" t="s">
        <v>220</v>
      </c>
      <c r="G395" t="s">
        <v>61</v>
      </c>
      <c r="H395" t="s">
        <v>421</v>
      </c>
    </row>
    <row r="396" spans="1:8" x14ac:dyDescent="0.2">
      <c r="A396" s="15">
        <v>45956</v>
      </c>
      <c r="B396" t="s">
        <v>214</v>
      </c>
      <c r="C396" t="s">
        <v>190</v>
      </c>
      <c r="D396" t="s">
        <v>410</v>
      </c>
      <c r="E396" t="s">
        <v>376</v>
      </c>
      <c r="F396" t="s">
        <v>220</v>
      </c>
      <c r="G396" t="s">
        <v>61</v>
      </c>
      <c r="H396" t="s">
        <v>422</v>
      </c>
    </row>
    <row r="397" spans="1:8" x14ac:dyDescent="0.2">
      <c r="A397" s="15">
        <v>45956</v>
      </c>
      <c r="B397" t="s">
        <v>214</v>
      </c>
      <c r="C397" t="s">
        <v>190</v>
      </c>
      <c r="D397" t="s">
        <v>410</v>
      </c>
      <c r="E397" t="s">
        <v>376</v>
      </c>
      <c r="F397" t="s">
        <v>220</v>
      </c>
      <c r="G397" t="s">
        <v>61</v>
      </c>
      <c r="H397" t="s">
        <v>423</v>
      </c>
    </row>
    <row r="398" spans="1:8" x14ac:dyDescent="0.2">
      <c r="A398" s="15">
        <v>45956</v>
      </c>
      <c r="B398" t="s">
        <v>214</v>
      </c>
      <c r="C398" t="s">
        <v>190</v>
      </c>
      <c r="D398" t="s">
        <v>410</v>
      </c>
      <c r="E398" t="s">
        <v>376</v>
      </c>
      <c r="F398" t="s">
        <v>220</v>
      </c>
      <c r="G398" t="s">
        <v>61</v>
      </c>
      <c r="H398" t="s">
        <v>424</v>
      </c>
    </row>
    <row r="399" spans="1:8" x14ac:dyDescent="0.2">
      <c r="A399" s="15">
        <v>45956</v>
      </c>
      <c r="B399" t="s">
        <v>214</v>
      </c>
      <c r="C399" t="s">
        <v>415</v>
      </c>
      <c r="D399" t="s">
        <v>410</v>
      </c>
      <c r="E399" t="s">
        <v>376</v>
      </c>
      <c r="F399" t="s">
        <v>220</v>
      </c>
      <c r="G399" t="s">
        <v>61</v>
      </c>
      <c r="H399" t="s">
        <v>421</v>
      </c>
    </row>
    <row r="400" spans="1:8" x14ac:dyDescent="0.2">
      <c r="A400" s="15">
        <v>45956</v>
      </c>
      <c r="B400" t="s">
        <v>214</v>
      </c>
      <c r="C400" t="s">
        <v>415</v>
      </c>
      <c r="D400" t="s">
        <v>410</v>
      </c>
      <c r="E400" t="s">
        <v>376</v>
      </c>
      <c r="F400" t="s">
        <v>220</v>
      </c>
      <c r="G400" t="s">
        <v>61</v>
      </c>
      <c r="H400" t="s">
        <v>422</v>
      </c>
    </row>
    <row r="401" spans="1:8" x14ac:dyDescent="0.2">
      <c r="A401" s="15">
        <v>45956</v>
      </c>
      <c r="B401" t="s">
        <v>214</v>
      </c>
      <c r="C401" t="s">
        <v>415</v>
      </c>
      <c r="D401" t="s">
        <v>410</v>
      </c>
      <c r="E401" t="s">
        <v>376</v>
      </c>
      <c r="F401" t="s">
        <v>220</v>
      </c>
      <c r="G401" t="s">
        <v>61</v>
      </c>
      <c r="H401" t="s">
        <v>423</v>
      </c>
    </row>
    <row r="402" spans="1:8" x14ac:dyDescent="0.2">
      <c r="A402" s="15">
        <v>45956</v>
      </c>
      <c r="B402" t="s">
        <v>214</v>
      </c>
      <c r="C402" t="s">
        <v>415</v>
      </c>
      <c r="D402" t="s">
        <v>410</v>
      </c>
      <c r="E402" t="s">
        <v>376</v>
      </c>
      <c r="F402" t="s">
        <v>220</v>
      </c>
      <c r="G402" t="s">
        <v>61</v>
      </c>
      <c r="H402" t="s">
        <v>424</v>
      </c>
    </row>
    <row r="403" spans="1:8" x14ac:dyDescent="0.2">
      <c r="A403" s="15">
        <v>45956</v>
      </c>
      <c r="B403" t="s">
        <v>214</v>
      </c>
      <c r="C403" t="s">
        <v>416</v>
      </c>
      <c r="D403" t="s">
        <v>410</v>
      </c>
      <c r="E403" t="s">
        <v>376</v>
      </c>
      <c r="F403" t="s">
        <v>220</v>
      </c>
      <c r="G403" t="s">
        <v>61</v>
      </c>
      <c r="H403" t="s">
        <v>421</v>
      </c>
    </row>
    <row r="404" spans="1:8" x14ac:dyDescent="0.2">
      <c r="A404" s="15">
        <v>45956</v>
      </c>
      <c r="B404" t="s">
        <v>214</v>
      </c>
      <c r="C404" t="s">
        <v>416</v>
      </c>
      <c r="D404" t="s">
        <v>410</v>
      </c>
      <c r="E404" t="s">
        <v>376</v>
      </c>
      <c r="F404" t="s">
        <v>220</v>
      </c>
      <c r="G404" t="s">
        <v>61</v>
      </c>
      <c r="H404" t="s">
        <v>422</v>
      </c>
    </row>
    <row r="405" spans="1:8" x14ac:dyDescent="0.2">
      <c r="A405" s="15">
        <v>45956</v>
      </c>
      <c r="B405" t="s">
        <v>214</v>
      </c>
      <c r="C405" t="s">
        <v>416</v>
      </c>
      <c r="D405" t="s">
        <v>410</v>
      </c>
      <c r="E405" t="s">
        <v>376</v>
      </c>
      <c r="F405" t="s">
        <v>220</v>
      </c>
      <c r="G405" t="s">
        <v>61</v>
      </c>
      <c r="H405" t="s">
        <v>423</v>
      </c>
    </row>
    <row r="406" spans="1:8" x14ac:dyDescent="0.2">
      <c r="A406" s="15">
        <v>45956</v>
      </c>
      <c r="B406" t="s">
        <v>214</v>
      </c>
      <c r="C406" t="s">
        <v>416</v>
      </c>
      <c r="D406" t="s">
        <v>410</v>
      </c>
      <c r="E406" t="s">
        <v>376</v>
      </c>
      <c r="F406" t="s">
        <v>220</v>
      </c>
      <c r="G406" t="s">
        <v>61</v>
      </c>
      <c r="H406" t="s">
        <v>424</v>
      </c>
    </row>
    <row r="407" spans="1:8" x14ac:dyDescent="0.2">
      <c r="A407" s="15">
        <v>45956</v>
      </c>
      <c r="B407" t="s">
        <v>214</v>
      </c>
      <c r="C407" t="s">
        <v>417</v>
      </c>
      <c r="D407" t="s">
        <v>410</v>
      </c>
      <c r="E407" t="s">
        <v>376</v>
      </c>
      <c r="F407" t="s">
        <v>220</v>
      </c>
      <c r="G407" t="s">
        <v>61</v>
      </c>
      <c r="H407" t="s">
        <v>421</v>
      </c>
    </row>
    <row r="408" spans="1:8" x14ac:dyDescent="0.2">
      <c r="A408" s="15">
        <v>45956</v>
      </c>
      <c r="B408" t="s">
        <v>214</v>
      </c>
      <c r="C408" t="s">
        <v>417</v>
      </c>
      <c r="D408" t="s">
        <v>410</v>
      </c>
      <c r="E408" t="s">
        <v>376</v>
      </c>
      <c r="F408" t="s">
        <v>220</v>
      </c>
      <c r="G408" t="s">
        <v>61</v>
      </c>
      <c r="H408" t="s">
        <v>422</v>
      </c>
    </row>
    <row r="409" spans="1:8" x14ac:dyDescent="0.2">
      <c r="A409" s="15">
        <v>45956</v>
      </c>
      <c r="B409" t="s">
        <v>214</v>
      </c>
      <c r="C409" t="s">
        <v>417</v>
      </c>
      <c r="D409" t="s">
        <v>410</v>
      </c>
      <c r="E409" t="s">
        <v>376</v>
      </c>
      <c r="F409" t="s">
        <v>220</v>
      </c>
      <c r="G409" t="s">
        <v>61</v>
      </c>
      <c r="H409" t="s">
        <v>423</v>
      </c>
    </row>
    <row r="410" spans="1:8" x14ac:dyDescent="0.2">
      <c r="A410" s="15">
        <v>45956</v>
      </c>
      <c r="B410" t="s">
        <v>214</v>
      </c>
      <c r="C410" t="s">
        <v>417</v>
      </c>
      <c r="D410" t="s">
        <v>410</v>
      </c>
      <c r="E410" t="s">
        <v>376</v>
      </c>
      <c r="F410" t="s">
        <v>220</v>
      </c>
      <c r="G410" t="s">
        <v>61</v>
      </c>
      <c r="H410" t="s">
        <v>424</v>
      </c>
    </row>
    <row r="411" spans="1:8" x14ac:dyDescent="0.2">
      <c r="A411" s="15">
        <v>45956</v>
      </c>
      <c r="B411" t="s">
        <v>214</v>
      </c>
      <c r="C411" t="s">
        <v>80</v>
      </c>
      <c r="D411" t="s">
        <v>410</v>
      </c>
      <c r="E411" t="s">
        <v>376</v>
      </c>
      <c r="F411" t="s">
        <v>220</v>
      </c>
      <c r="G411" t="s">
        <v>61</v>
      </c>
      <c r="H411" t="s">
        <v>421</v>
      </c>
    </row>
    <row r="412" spans="1:8" x14ac:dyDescent="0.2">
      <c r="A412" s="15">
        <v>45956</v>
      </c>
      <c r="B412" t="s">
        <v>214</v>
      </c>
      <c r="C412" t="s">
        <v>80</v>
      </c>
      <c r="D412" t="s">
        <v>410</v>
      </c>
      <c r="E412" t="s">
        <v>376</v>
      </c>
      <c r="F412" t="s">
        <v>220</v>
      </c>
      <c r="G412" t="s">
        <v>61</v>
      </c>
      <c r="H412" t="s">
        <v>422</v>
      </c>
    </row>
    <row r="413" spans="1:8" x14ac:dyDescent="0.2">
      <c r="A413" s="15">
        <v>45956</v>
      </c>
      <c r="B413" t="s">
        <v>214</v>
      </c>
      <c r="C413" t="s">
        <v>80</v>
      </c>
      <c r="D413" t="s">
        <v>410</v>
      </c>
      <c r="E413" t="s">
        <v>376</v>
      </c>
      <c r="F413" t="s">
        <v>220</v>
      </c>
      <c r="G413" t="s">
        <v>61</v>
      </c>
      <c r="H413" t="s">
        <v>423</v>
      </c>
    </row>
    <row r="414" spans="1:8" x14ac:dyDescent="0.2">
      <c r="A414" s="15">
        <v>45956</v>
      </c>
      <c r="B414" t="s">
        <v>214</v>
      </c>
      <c r="C414" t="s">
        <v>80</v>
      </c>
      <c r="D414" t="s">
        <v>410</v>
      </c>
      <c r="E414" t="s">
        <v>376</v>
      </c>
      <c r="F414" t="s">
        <v>220</v>
      </c>
      <c r="G414" t="s">
        <v>61</v>
      </c>
      <c r="H414" t="s">
        <v>424</v>
      </c>
    </row>
    <row r="415" spans="1:8" x14ac:dyDescent="0.2">
      <c r="A415" s="15">
        <v>45953</v>
      </c>
      <c r="B415" t="s">
        <v>171</v>
      </c>
      <c r="C415" t="s">
        <v>256</v>
      </c>
      <c r="D415" t="s">
        <v>425</v>
      </c>
      <c r="E415" t="s">
        <v>426</v>
      </c>
      <c r="F415" t="s">
        <v>87</v>
      </c>
      <c r="G415" t="s">
        <v>67</v>
      </c>
      <c r="H415" t="s">
        <v>255</v>
      </c>
    </row>
    <row r="416" spans="1:8" x14ac:dyDescent="0.2">
      <c r="A416" s="15">
        <v>45953</v>
      </c>
      <c r="B416" t="s">
        <v>171</v>
      </c>
      <c r="C416" t="s">
        <v>258</v>
      </c>
      <c r="D416" t="s">
        <v>427</v>
      </c>
      <c r="E416" t="s">
        <v>428</v>
      </c>
      <c r="F416" t="s">
        <v>87</v>
      </c>
      <c r="G416" t="s">
        <v>67</v>
      </c>
      <c r="H416" t="s">
        <v>257</v>
      </c>
    </row>
    <row r="417" spans="1:8" x14ac:dyDescent="0.2">
      <c r="A417" s="15">
        <v>45953</v>
      </c>
      <c r="B417" t="s">
        <v>174</v>
      </c>
      <c r="C417" t="s">
        <v>259</v>
      </c>
      <c r="D417" t="s">
        <v>428</v>
      </c>
      <c r="E417" t="s">
        <v>429</v>
      </c>
      <c r="F417" t="s">
        <v>84</v>
      </c>
      <c r="G417" t="s">
        <v>67</v>
      </c>
      <c r="H417" t="s">
        <v>255</v>
      </c>
    </row>
    <row r="418" spans="1:8" x14ac:dyDescent="0.2">
      <c r="A418" s="15">
        <v>45953</v>
      </c>
      <c r="B418" t="s">
        <v>174</v>
      </c>
      <c r="C418" t="s">
        <v>258</v>
      </c>
      <c r="D418" t="s">
        <v>430</v>
      </c>
      <c r="E418" t="s">
        <v>348</v>
      </c>
      <c r="F418" t="s">
        <v>84</v>
      </c>
      <c r="G418" t="s">
        <v>67</v>
      </c>
      <c r="H418" t="s">
        <v>260</v>
      </c>
    </row>
    <row r="419" spans="1:8" x14ac:dyDescent="0.2">
      <c r="A419" s="15">
        <v>45955</v>
      </c>
      <c r="B419" t="s">
        <v>181</v>
      </c>
      <c r="C419" t="s">
        <v>209</v>
      </c>
      <c r="D419" t="s">
        <v>425</v>
      </c>
      <c r="E419" t="s">
        <v>426</v>
      </c>
      <c r="F419" t="s">
        <v>172</v>
      </c>
      <c r="G419" t="s">
        <v>67</v>
      </c>
      <c r="H419" t="s">
        <v>255</v>
      </c>
    </row>
    <row r="420" spans="1:8" x14ac:dyDescent="0.2">
      <c r="A420" s="15">
        <v>45955</v>
      </c>
      <c r="B420" t="s">
        <v>181</v>
      </c>
      <c r="C420" t="s">
        <v>258</v>
      </c>
      <c r="D420" t="s">
        <v>427</v>
      </c>
      <c r="E420" t="s">
        <v>346</v>
      </c>
      <c r="F420" t="s">
        <v>172</v>
      </c>
      <c r="G420" t="s">
        <v>67</v>
      </c>
      <c r="H420" t="s">
        <v>209</v>
      </c>
    </row>
    <row r="421" spans="1:8" x14ac:dyDescent="0.2">
      <c r="A421" s="15">
        <v>45957</v>
      </c>
      <c r="B421" t="s">
        <v>271</v>
      </c>
      <c r="C421" t="s">
        <v>145</v>
      </c>
      <c r="D421" t="s">
        <v>388</v>
      </c>
      <c r="E421" t="s">
        <v>367</v>
      </c>
      <c r="F421" t="s">
        <v>145</v>
      </c>
      <c r="G421" t="s">
        <v>71</v>
      </c>
      <c r="H421" t="s">
        <v>272</v>
      </c>
    </row>
    <row r="422" spans="1:8" x14ac:dyDescent="0.2">
      <c r="A422" s="15">
        <v>45957</v>
      </c>
      <c r="B422" t="s">
        <v>271</v>
      </c>
      <c r="C422" t="s">
        <v>145</v>
      </c>
      <c r="D422" t="s">
        <v>367</v>
      </c>
      <c r="E422" t="s">
        <v>372</v>
      </c>
      <c r="F422" t="s">
        <v>145</v>
      </c>
      <c r="G422" t="s">
        <v>71</v>
      </c>
      <c r="H422" t="s">
        <v>273</v>
      </c>
    </row>
    <row r="423" spans="1:8" x14ac:dyDescent="0.2">
      <c r="A423" s="15">
        <v>45958</v>
      </c>
      <c r="B423" t="s">
        <v>274</v>
      </c>
      <c r="C423" t="s">
        <v>145</v>
      </c>
      <c r="D423" t="s">
        <v>431</v>
      </c>
      <c r="E423" t="s">
        <v>428</v>
      </c>
      <c r="F423" t="s">
        <v>220</v>
      </c>
      <c r="G423" t="s">
        <v>71</v>
      </c>
      <c r="H423" t="s">
        <v>288</v>
      </c>
    </row>
    <row r="424" spans="1:8" x14ac:dyDescent="0.2">
      <c r="A424" s="15">
        <v>45958</v>
      </c>
      <c r="B424" t="s">
        <v>274</v>
      </c>
      <c r="C424" t="s">
        <v>145</v>
      </c>
      <c r="D424" t="s">
        <v>431</v>
      </c>
      <c r="E424" t="s">
        <v>428</v>
      </c>
      <c r="F424" t="s">
        <v>225</v>
      </c>
      <c r="G424" t="s">
        <v>71</v>
      </c>
      <c r="H424" t="s">
        <v>289</v>
      </c>
    </row>
    <row r="425" spans="1:8" x14ac:dyDescent="0.2">
      <c r="A425" s="15">
        <v>45958</v>
      </c>
      <c r="B425" t="s">
        <v>275</v>
      </c>
      <c r="C425" t="s">
        <v>287</v>
      </c>
      <c r="D425" t="s">
        <v>310</v>
      </c>
      <c r="E425" t="s">
        <v>388</v>
      </c>
      <c r="F425" t="s">
        <v>220</v>
      </c>
      <c r="G425" t="s">
        <v>71</v>
      </c>
      <c r="H425" t="s">
        <v>290</v>
      </c>
    </row>
    <row r="426" spans="1:8" x14ac:dyDescent="0.2">
      <c r="A426" s="15">
        <v>45958</v>
      </c>
      <c r="B426" t="s">
        <v>275</v>
      </c>
      <c r="C426" t="s">
        <v>287</v>
      </c>
      <c r="D426" t="s">
        <v>310</v>
      </c>
      <c r="E426" t="s">
        <v>388</v>
      </c>
      <c r="F426" t="s">
        <v>225</v>
      </c>
      <c r="G426" t="s">
        <v>71</v>
      </c>
      <c r="H426" t="s">
        <v>291</v>
      </c>
    </row>
    <row r="427" spans="1:8" x14ac:dyDescent="0.2">
      <c r="A427" s="15">
        <v>45958</v>
      </c>
      <c r="B427" t="s">
        <v>277</v>
      </c>
      <c r="C427" t="s">
        <v>80</v>
      </c>
      <c r="D427" t="s">
        <v>372</v>
      </c>
      <c r="E427" t="s">
        <v>349</v>
      </c>
      <c r="F427" t="s">
        <v>220</v>
      </c>
      <c r="G427" t="s">
        <v>71</v>
      </c>
      <c r="H427" t="s">
        <v>292</v>
      </c>
    </row>
    <row r="428" spans="1:8" x14ac:dyDescent="0.2">
      <c r="A428" s="15">
        <v>45958</v>
      </c>
      <c r="B428" t="s">
        <v>277</v>
      </c>
      <c r="C428" t="s">
        <v>80</v>
      </c>
      <c r="D428" t="s">
        <v>372</v>
      </c>
      <c r="E428" t="s">
        <v>349</v>
      </c>
      <c r="F428" t="s">
        <v>225</v>
      </c>
      <c r="G428" t="s">
        <v>71</v>
      </c>
      <c r="H428" t="s">
        <v>293</v>
      </c>
    </row>
    <row r="429" spans="1:8" x14ac:dyDescent="0.2">
      <c r="A429" s="15">
        <v>45959</v>
      </c>
      <c r="B429" t="s">
        <v>278</v>
      </c>
      <c r="C429" t="s">
        <v>145</v>
      </c>
      <c r="D429" t="s">
        <v>431</v>
      </c>
      <c r="E429" t="s">
        <v>428</v>
      </c>
      <c r="F429" t="s">
        <v>220</v>
      </c>
      <c r="G429" t="s">
        <v>71</v>
      </c>
      <c r="H429" t="s">
        <v>294</v>
      </c>
    </row>
    <row r="430" spans="1:8" x14ac:dyDescent="0.2">
      <c r="A430" s="15">
        <v>45959</v>
      </c>
      <c r="B430" t="s">
        <v>278</v>
      </c>
      <c r="C430" t="s">
        <v>145</v>
      </c>
      <c r="D430" t="s">
        <v>431</v>
      </c>
      <c r="E430" t="s">
        <v>428</v>
      </c>
      <c r="F430" t="s">
        <v>225</v>
      </c>
      <c r="G430" t="s">
        <v>71</v>
      </c>
      <c r="H430" t="s">
        <v>295</v>
      </c>
    </row>
    <row r="431" spans="1:8" x14ac:dyDescent="0.2">
      <c r="A431" s="15">
        <v>45959</v>
      </c>
      <c r="B431" t="s">
        <v>279</v>
      </c>
      <c r="C431" t="s">
        <v>276</v>
      </c>
      <c r="D431" t="s">
        <v>310</v>
      </c>
      <c r="E431" t="s">
        <v>388</v>
      </c>
      <c r="F431" t="s">
        <v>220</v>
      </c>
      <c r="G431" t="s">
        <v>71</v>
      </c>
      <c r="H431" t="s">
        <v>296</v>
      </c>
    </row>
    <row r="432" spans="1:8" x14ac:dyDescent="0.2">
      <c r="A432" s="15">
        <v>45959</v>
      </c>
      <c r="B432" t="s">
        <v>279</v>
      </c>
      <c r="C432" t="s">
        <v>276</v>
      </c>
      <c r="D432" t="s">
        <v>310</v>
      </c>
      <c r="E432" t="s">
        <v>388</v>
      </c>
      <c r="F432" t="s">
        <v>225</v>
      </c>
      <c r="G432" t="s">
        <v>71</v>
      </c>
      <c r="H432" t="s">
        <v>297</v>
      </c>
    </row>
    <row r="433" spans="1:8" x14ac:dyDescent="0.2">
      <c r="A433" s="15">
        <v>45959</v>
      </c>
      <c r="B433" t="s">
        <v>280</v>
      </c>
      <c r="C433" t="s">
        <v>80</v>
      </c>
      <c r="D433" t="s">
        <v>372</v>
      </c>
      <c r="E433" t="s">
        <v>349</v>
      </c>
      <c r="F433" t="s">
        <v>220</v>
      </c>
      <c r="G433" t="s">
        <v>71</v>
      </c>
      <c r="H433" t="s">
        <v>298</v>
      </c>
    </row>
    <row r="434" spans="1:8" x14ac:dyDescent="0.2">
      <c r="A434" s="15">
        <v>45959</v>
      </c>
      <c r="B434" t="s">
        <v>280</v>
      </c>
      <c r="C434" t="s">
        <v>80</v>
      </c>
      <c r="D434" t="s">
        <v>372</v>
      </c>
      <c r="E434" t="s">
        <v>349</v>
      </c>
      <c r="F434" t="s">
        <v>225</v>
      </c>
      <c r="G434" t="s">
        <v>71</v>
      </c>
      <c r="H434" t="s">
        <v>299</v>
      </c>
    </row>
    <row r="435" spans="1:8" x14ac:dyDescent="0.2">
      <c r="A435" s="15">
        <v>45960</v>
      </c>
      <c r="B435" t="s">
        <v>281</v>
      </c>
      <c r="C435" t="s">
        <v>145</v>
      </c>
      <c r="D435" t="s">
        <v>431</v>
      </c>
      <c r="E435" t="s">
        <v>428</v>
      </c>
      <c r="F435" t="s">
        <v>176</v>
      </c>
      <c r="G435" t="s">
        <v>71</v>
      </c>
      <c r="H435" t="s">
        <v>300</v>
      </c>
    </row>
    <row r="436" spans="1:8" x14ac:dyDescent="0.2">
      <c r="A436" s="15">
        <v>45960</v>
      </c>
      <c r="B436" t="s">
        <v>282</v>
      </c>
      <c r="C436" t="s">
        <v>283</v>
      </c>
      <c r="D436" t="s">
        <v>310</v>
      </c>
      <c r="E436" t="s">
        <v>354</v>
      </c>
      <c r="F436" t="s">
        <v>220</v>
      </c>
      <c r="G436" t="s">
        <v>71</v>
      </c>
      <c r="H436" t="s">
        <v>301</v>
      </c>
    </row>
    <row r="437" spans="1:8" x14ac:dyDescent="0.2">
      <c r="A437" s="15">
        <v>45960</v>
      </c>
      <c r="B437" t="s">
        <v>282</v>
      </c>
      <c r="C437" t="s">
        <v>283</v>
      </c>
      <c r="D437" t="s">
        <v>310</v>
      </c>
      <c r="E437" t="s">
        <v>354</v>
      </c>
      <c r="F437" t="s">
        <v>225</v>
      </c>
      <c r="G437" t="s">
        <v>71</v>
      </c>
      <c r="H437" t="s">
        <v>302</v>
      </c>
    </row>
    <row r="438" spans="1:8" x14ac:dyDescent="0.2">
      <c r="A438" s="15">
        <v>45960</v>
      </c>
      <c r="B438" t="s">
        <v>284</v>
      </c>
      <c r="C438" t="s">
        <v>305</v>
      </c>
      <c r="D438" t="s">
        <v>354</v>
      </c>
      <c r="E438" t="s">
        <v>376</v>
      </c>
      <c r="F438" t="s">
        <v>220</v>
      </c>
      <c r="G438" t="s">
        <v>71</v>
      </c>
      <c r="H438" t="s">
        <v>303</v>
      </c>
    </row>
    <row r="439" spans="1:8" x14ac:dyDescent="0.2">
      <c r="A439" s="15">
        <v>45960</v>
      </c>
      <c r="B439" t="s">
        <v>284</v>
      </c>
      <c r="C439" t="s">
        <v>305</v>
      </c>
      <c r="D439" t="s">
        <v>354</v>
      </c>
      <c r="E439" t="s">
        <v>376</v>
      </c>
      <c r="F439" t="s">
        <v>225</v>
      </c>
      <c r="G439" t="s">
        <v>71</v>
      </c>
      <c r="H439" t="s">
        <v>304</v>
      </c>
    </row>
    <row r="440" spans="1:8" x14ac:dyDescent="0.2">
      <c r="A440" s="15">
        <v>45960</v>
      </c>
      <c r="B440" t="s">
        <v>285</v>
      </c>
      <c r="C440" t="s">
        <v>306</v>
      </c>
      <c r="D440" t="s">
        <v>374</v>
      </c>
      <c r="E440" t="s">
        <v>321</v>
      </c>
      <c r="F440" t="s">
        <v>176</v>
      </c>
      <c r="G440" t="s">
        <v>71</v>
      </c>
      <c r="H440" t="s">
        <v>286</v>
      </c>
    </row>
  </sheetData>
  <autoFilter ref="A1:H440" xr:uid="{B290648F-64C2-4FC6-A05B-A14CD5949B6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2CDB-3878-4B55-BF30-7CC093C25FB0}">
  <dimension ref="A1:I124"/>
  <sheetViews>
    <sheetView topLeftCell="A99" workbookViewId="0">
      <selection activeCell="A2" sqref="A2:A124"/>
    </sheetView>
  </sheetViews>
  <sheetFormatPr baseColWidth="10" defaultColWidth="8.83203125" defaultRowHeight="15" x14ac:dyDescent="0.2"/>
  <cols>
    <col min="1" max="1" width="26.83203125" bestFit="1" customWidth="1"/>
    <col min="2" max="2" width="8.5" bestFit="1" customWidth="1"/>
    <col min="3" max="3" width="32.5" bestFit="1" customWidth="1"/>
    <col min="4" max="4" width="7.83203125" bestFit="1" customWidth="1"/>
    <col min="5" max="5" width="8.33203125" bestFit="1" customWidth="1"/>
    <col min="6" max="6" width="7.5" bestFit="1" customWidth="1"/>
    <col min="7" max="7" width="10.83203125" bestFit="1" customWidth="1"/>
    <col min="8" max="8" width="13.83203125" bestFit="1" customWidth="1"/>
    <col min="9" max="9" width="33" bestFit="1" customWidth="1"/>
  </cols>
  <sheetData>
    <row r="1" spans="1:9" ht="80" x14ac:dyDescent="0.2">
      <c r="A1" s="1" t="s">
        <v>500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  <c r="I1" s="1" t="s">
        <v>508</v>
      </c>
    </row>
    <row r="2" spans="1:9" x14ac:dyDescent="0.2">
      <c r="A2" s="2" t="s">
        <v>509</v>
      </c>
      <c r="B2" s="2">
        <v>2025</v>
      </c>
      <c r="C2" s="2" t="s">
        <v>510</v>
      </c>
      <c r="D2" s="2" t="s">
        <v>511</v>
      </c>
      <c r="E2" s="2" t="s">
        <v>512</v>
      </c>
      <c r="F2" s="2" t="s">
        <v>512</v>
      </c>
      <c r="G2" s="2" t="s">
        <v>0</v>
      </c>
      <c r="H2" s="2" t="s">
        <v>1</v>
      </c>
      <c r="I2" s="2" t="s">
        <v>2</v>
      </c>
    </row>
    <row r="3" spans="1:9" x14ac:dyDescent="0.2">
      <c r="A3" s="2" t="s">
        <v>509</v>
      </c>
      <c r="B3" s="2">
        <v>2025</v>
      </c>
      <c r="C3" s="2" t="s">
        <v>513</v>
      </c>
      <c r="D3" s="2" t="s">
        <v>511</v>
      </c>
      <c r="E3" s="2" t="s">
        <v>512</v>
      </c>
      <c r="F3" s="2" t="s">
        <v>512</v>
      </c>
      <c r="G3" s="2" t="s">
        <v>0</v>
      </c>
      <c r="H3" s="2" t="s">
        <v>1</v>
      </c>
      <c r="I3" s="2" t="s">
        <v>2</v>
      </c>
    </row>
    <row r="4" spans="1:9" x14ac:dyDescent="0.2">
      <c r="A4" s="2" t="s">
        <v>509</v>
      </c>
      <c r="B4" s="2">
        <v>2025</v>
      </c>
      <c r="C4" s="2" t="s">
        <v>514</v>
      </c>
      <c r="D4" s="2" t="s">
        <v>511</v>
      </c>
      <c r="E4" s="2" t="s">
        <v>512</v>
      </c>
      <c r="F4" s="2" t="s">
        <v>512</v>
      </c>
      <c r="G4" s="2" t="s">
        <v>0</v>
      </c>
      <c r="H4" s="2" t="s">
        <v>1</v>
      </c>
      <c r="I4" s="2" t="s">
        <v>3</v>
      </c>
    </row>
    <row r="5" spans="1:9" x14ac:dyDescent="0.2">
      <c r="A5" s="2" t="s">
        <v>509</v>
      </c>
      <c r="B5" s="2">
        <v>2025</v>
      </c>
      <c r="C5" s="2" t="s">
        <v>515</v>
      </c>
      <c r="D5" s="2" t="s">
        <v>511</v>
      </c>
      <c r="E5" s="2" t="s">
        <v>512</v>
      </c>
      <c r="F5" s="2" t="s">
        <v>512</v>
      </c>
      <c r="G5" s="2" t="s">
        <v>0</v>
      </c>
      <c r="H5" s="2" t="s">
        <v>1</v>
      </c>
      <c r="I5" s="2" t="s">
        <v>3</v>
      </c>
    </row>
    <row r="6" spans="1:9" x14ac:dyDescent="0.2">
      <c r="A6" s="2" t="s">
        <v>509</v>
      </c>
      <c r="B6" s="2">
        <v>2025</v>
      </c>
      <c r="C6" s="2" t="s">
        <v>516</v>
      </c>
      <c r="D6" s="2" t="s">
        <v>511</v>
      </c>
      <c r="E6" s="2" t="s">
        <v>512</v>
      </c>
      <c r="F6" s="2" t="s">
        <v>512</v>
      </c>
      <c r="G6" s="2" t="s">
        <v>0</v>
      </c>
      <c r="H6" s="2" t="s">
        <v>1</v>
      </c>
      <c r="I6" s="2" t="s">
        <v>4</v>
      </c>
    </row>
    <row r="7" spans="1:9" x14ac:dyDescent="0.2">
      <c r="A7" s="2" t="s">
        <v>509</v>
      </c>
      <c r="B7" s="2">
        <v>2025</v>
      </c>
      <c r="C7" s="2" t="s">
        <v>517</v>
      </c>
      <c r="D7" s="2" t="s">
        <v>511</v>
      </c>
      <c r="E7" s="2" t="s">
        <v>512</v>
      </c>
      <c r="F7" s="2" t="s">
        <v>512</v>
      </c>
      <c r="G7" s="2" t="s">
        <v>0</v>
      </c>
      <c r="H7" s="2" t="s">
        <v>1</v>
      </c>
      <c r="I7" s="2" t="s">
        <v>4</v>
      </c>
    </row>
    <row r="8" spans="1:9" x14ac:dyDescent="0.2">
      <c r="A8" s="2" t="s">
        <v>509</v>
      </c>
      <c r="B8" s="2">
        <v>2025</v>
      </c>
      <c r="C8" s="2" t="s">
        <v>518</v>
      </c>
      <c r="D8" s="2" t="s">
        <v>511</v>
      </c>
      <c r="E8" s="2" t="s">
        <v>512</v>
      </c>
      <c r="F8" s="2" t="s">
        <v>512</v>
      </c>
      <c r="G8" s="2" t="s">
        <v>0</v>
      </c>
      <c r="H8" s="2" t="s">
        <v>1</v>
      </c>
      <c r="I8" s="2" t="s">
        <v>5</v>
      </c>
    </row>
    <row r="9" spans="1:9" x14ac:dyDescent="0.2">
      <c r="A9" s="2" t="s">
        <v>509</v>
      </c>
      <c r="B9" s="2">
        <v>2025</v>
      </c>
      <c r="C9" s="2" t="s">
        <v>519</v>
      </c>
      <c r="D9" s="2" t="s">
        <v>511</v>
      </c>
      <c r="E9" s="2" t="s">
        <v>512</v>
      </c>
      <c r="F9" s="2" t="s">
        <v>512</v>
      </c>
      <c r="G9" s="2" t="s">
        <v>0</v>
      </c>
      <c r="H9" s="2" t="s">
        <v>1</v>
      </c>
      <c r="I9" s="2" t="s">
        <v>5</v>
      </c>
    </row>
    <row r="10" spans="1:9" x14ac:dyDescent="0.2">
      <c r="A10" s="2" t="s">
        <v>509</v>
      </c>
      <c r="B10" s="2">
        <v>2025</v>
      </c>
      <c r="C10" s="2" t="s">
        <v>516</v>
      </c>
      <c r="D10" s="2" t="s">
        <v>511</v>
      </c>
      <c r="E10" s="2" t="s">
        <v>512</v>
      </c>
      <c r="F10" s="2" t="s">
        <v>512</v>
      </c>
      <c r="G10" s="2" t="s">
        <v>0</v>
      </c>
      <c r="H10" s="2" t="s">
        <v>1</v>
      </c>
      <c r="I10" s="2" t="s">
        <v>6</v>
      </c>
    </row>
    <row r="11" spans="1:9" x14ac:dyDescent="0.2">
      <c r="A11" s="2" t="s">
        <v>509</v>
      </c>
      <c r="B11" s="2">
        <v>2025</v>
      </c>
      <c r="C11" s="2" t="s">
        <v>510</v>
      </c>
      <c r="D11" s="2" t="s">
        <v>511</v>
      </c>
      <c r="E11" s="2" t="s">
        <v>512</v>
      </c>
      <c r="F11" s="2" t="s">
        <v>512</v>
      </c>
      <c r="G11" s="2" t="s">
        <v>0</v>
      </c>
      <c r="H11" s="2" t="s">
        <v>1</v>
      </c>
      <c r="I11" s="2" t="s">
        <v>6</v>
      </c>
    </row>
    <row r="12" spans="1:9" x14ac:dyDescent="0.2">
      <c r="A12" s="2" t="s">
        <v>509</v>
      </c>
      <c r="B12" s="2">
        <v>2025</v>
      </c>
      <c r="C12" s="2" t="s">
        <v>514</v>
      </c>
      <c r="D12" s="2" t="s">
        <v>511</v>
      </c>
      <c r="E12" s="2" t="s">
        <v>512</v>
      </c>
      <c r="F12" s="2" t="s">
        <v>512</v>
      </c>
      <c r="G12" s="2" t="s">
        <v>0</v>
      </c>
      <c r="H12" s="2" t="s">
        <v>1</v>
      </c>
      <c r="I12" s="2" t="s">
        <v>7</v>
      </c>
    </row>
    <row r="13" spans="1:9" x14ac:dyDescent="0.2">
      <c r="A13" s="2" t="s">
        <v>509</v>
      </c>
      <c r="B13" s="2">
        <v>2025</v>
      </c>
      <c r="C13" s="2" t="s">
        <v>515</v>
      </c>
      <c r="D13" s="2" t="s">
        <v>511</v>
      </c>
      <c r="E13" s="2" t="s">
        <v>512</v>
      </c>
      <c r="F13" s="2" t="s">
        <v>512</v>
      </c>
      <c r="G13" s="2" t="s">
        <v>0</v>
      </c>
      <c r="H13" s="2" t="s">
        <v>1</v>
      </c>
      <c r="I13" s="2" t="s">
        <v>7</v>
      </c>
    </row>
    <row r="14" spans="1:9" x14ac:dyDescent="0.2">
      <c r="A14" s="2" t="s">
        <v>509</v>
      </c>
      <c r="B14" s="2">
        <v>2025</v>
      </c>
      <c r="C14" s="2" t="s">
        <v>516</v>
      </c>
      <c r="D14" s="2" t="s">
        <v>511</v>
      </c>
      <c r="E14" s="2" t="s">
        <v>512</v>
      </c>
      <c r="F14" s="2" t="s">
        <v>512</v>
      </c>
      <c r="G14" s="2" t="s">
        <v>0</v>
      </c>
      <c r="H14" s="2" t="s">
        <v>1</v>
      </c>
      <c r="I14" s="2" t="s">
        <v>8</v>
      </c>
    </row>
    <row r="15" spans="1:9" x14ac:dyDescent="0.2">
      <c r="A15" s="2" t="s">
        <v>509</v>
      </c>
      <c r="B15" s="2">
        <v>2025</v>
      </c>
      <c r="C15" s="2" t="s">
        <v>518</v>
      </c>
      <c r="D15" s="2" t="s">
        <v>511</v>
      </c>
      <c r="E15" s="2" t="s">
        <v>512</v>
      </c>
      <c r="F15" s="2" t="s">
        <v>512</v>
      </c>
      <c r="G15" s="2" t="s">
        <v>0</v>
      </c>
      <c r="H15" s="2" t="s">
        <v>1</v>
      </c>
      <c r="I15" s="2" t="s">
        <v>8</v>
      </c>
    </row>
    <row r="16" spans="1:9" x14ac:dyDescent="0.2">
      <c r="A16" s="2" t="s">
        <v>509</v>
      </c>
      <c r="B16" s="2">
        <v>2025</v>
      </c>
      <c r="C16" s="2" t="s">
        <v>518</v>
      </c>
      <c r="D16" s="2" t="s">
        <v>511</v>
      </c>
      <c r="E16" s="2" t="s">
        <v>512</v>
      </c>
      <c r="F16" s="2" t="s">
        <v>512</v>
      </c>
      <c r="G16" s="2" t="s">
        <v>0</v>
      </c>
      <c r="H16" s="2" t="s">
        <v>1</v>
      </c>
      <c r="I16" s="2" t="s">
        <v>9</v>
      </c>
    </row>
    <row r="17" spans="1:9" x14ac:dyDescent="0.2">
      <c r="A17" s="2" t="s">
        <v>509</v>
      </c>
      <c r="B17" s="2">
        <v>2025</v>
      </c>
      <c r="C17" s="2" t="s">
        <v>510</v>
      </c>
      <c r="D17" s="2" t="s">
        <v>511</v>
      </c>
      <c r="E17" s="2" t="s">
        <v>512</v>
      </c>
      <c r="F17" s="2" t="s">
        <v>512</v>
      </c>
      <c r="G17" s="2" t="s">
        <v>0</v>
      </c>
      <c r="H17" s="2" t="s">
        <v>1</v>
      </c>
      <c r="I17" s="2" t="s">
        <v>9</v>
      </c>
    </row>
    <row r="18" spans="1:9" x14ac:dyDescent="0.2">
      <c r="A18" s="2" t="s">
        <v>509</v>
      </c>
      <c r="B18" s="2">
        <v>2025</v>
      </c>
      <c r="C18" s="2" t="s">
        <v>515</v>
      </c>
      <c r="D18" s="2" t="s">
        <v>511</v>
      </c>
      <c r="E18" s="2" t="s">
        <v>512</v>
      </c>
      <c r="F18" s="2" t="s">
        <v>512</v>
      </c>
      <c r="G18" s="2" t="s">
        <v>0</v>
      </c>
      <c r="H18" s="2" t="s">
        <v>1</v>
      </c>
      <c r="I18" s="2" t="s">
        <v>10</v>
      </c>
    </row>
    <row r="19" spans="1:9" x14ac:dyDescent="0.2">
      <c r="A19" s="2" t="s">
        <v>509</v>
      </c>
      <c r="B19" s="2">
        <v>2025</v>
      </c>
      <c r="C19" s="2" t="s">
        <v>510</v>
      </c>
      <c r="D19" s="2" t="s">
        <v>511</v>
      </c>
      <c r="E19" s="2" t="s">
        <v>512</v>
      </c>
      <c r="F19" s="2" t="s">
        <v>512</v>
      </c>
      <c r="G19" s="2" t="s">
        <v>0</v>
      </c>
      <c r="H19" s="2" t="s">
        <v>1</v>
      </c>
      <c r="I19" s="2" t="s">
        <v>10</v>
      </c>
    </row>
    <row r="20" spans="1:9" x14ac:dyDescent="0.2">
      <c r="A20" s="2" t="s">
        <v>509</v>
      </c>
      <c r="B20" s="2">
        <v>2025</v>
      </c>
      <c r="C20" s="2" t="s">
        <v>518</v>
      </c>
      <c r="D20" s="2" t="s">
        <v>511</v>
      </c>
      <c r="E20" s="2" t="s">
        <v>512</v>
      </c>
      <c r="F20" s="2" t="s">
        <v>512</v>
      </c>
      <c r="G20" s="2" t="s">
        <v>0</v>
      </c>
      <c r="H20" s="2" t="s">
        <v>1</v>
      </c>
      <c r="I20" s="2" t="s">
        <v>11</v>
      </c>
    </row>
    <row r="21" spans="1:9" x14ac:dyDescent="0.2">
      <c r="A21" s="2" t="s">
        <v>509</v>
      </c>
      <c r="B21" s="2">
        <v>2025</v>
      </c>
      <c r="C21" s="2" t="s">
        <v>517</v>
      </c>
      <c r="D21" s="2" t="s">
        <v>511</v>
      </c>
      <c r="E21" s="2" t="s">
        <v>512</v>
      </c>
      <c r="F21" s="2" t="s">
        <v>512</v>
      </c>
      <c r="G21" s="2" t="s">
        <v>0</v>
      </c>
      <c r="H21" s="2" t="s">
        <v>1</v>
      </c>
      <c r="I21" s="2" t="s">
        <v>11</v>
      </c>
    </row>
    <row r="22" spans="1:9" x14ac:dyDescent="0.2">
      <c r="A22" s="2" t="s">
        <v>509</v>
      </c>
      <c r="B22" s="2">
        <v>2025</v>
      </c>
      <c r="C22" s="2" t="s">
        <v>513</v>
      </c>
      <c r="D22" s="2" t="s">
        <v>511</v>
      </c>
      <c r="E22" s="2" t="s">
        <v>512</v>
      </c>
      <c r="F22" s="2" t="s">
        <v>512</v>
      </c>
      <c r="G22" s="2" t="s">
        <v>0</v>
      </c>
      <c r="H22" s="2" t="s">
        <v>1</v>
      </c>
      <c r="I22" s="2" t="s">
        <v>11</v>
      </c>
    </row>
    <row r="23" spans="1:9" x14ac:dyDescent="0.2">
      <c r="A23" s="2" t="s">
        <v>509</v>
      </c>
      <c r="B23" s="2">
        <v>2025</v>
      </c>
      <c r="C23" s="2" t="s">
        <v>519</v>
      </c>
      <c r="D23" s="2" t="s">
        <v>511</v>
      </c>
      <c r="E23" s="2" t="s">
        <v>512</v>
      </c>
      <c r="F23" s="2" t="s">
        <v>512</v>
      </c>
      <c r="G23" s="2" t="s">
        <v>0</v>
      </c>
      <c r="H23" s="2" t="s">
        <v>1</v>
      </c>
      <c r="I23" s="2" t="s">
        <v>11</v>
      </c>
    </row>
    <row r="24" spans="1:9" x14ac:dyDescent="0.2">
      <c r="A24" s="2" t="s">
        <v>509</v>
      </c>
      <c r="B24" s="2">
        <v>2025</v>
      </c>
      <c r="C24" s="2" t="s">
        <v>515</v>
      </c>
      <c r="D24" s="2" t="s">
        <v>511</v>
      </c>
      <c r="E24" s="2" t="s">
        <v>512</v>
      </c>
      <c r="F24" s="2" t="s">
        <v>512</v>
      </c>
      <c r="G24" s="2" t="s">
        <v>0</v>
      </c>
      <c r="H24" s="2" t="s">
        <v>1</v>
      </c>
      <c r="I24" s="2" t="s">
        <v>12</v>
      </c>
    </row>
    <row r="25" spans="1:9" x14ac:dyDescent="0.2">
      <c r="A25" s="2" t="s">
        <v>509</v>
      </c>
      <c r="B25" s="2">
        <v>2025</v>
      </c>
      <c r="C25" s="2" t="s">
        <v>510</v>
      </c>
      <c r="D25" s="2" t="s">
        <v>511</v>
      </c>
      <c r="E25" s="2" t="s">
        <v>512</v>
      </c>
      <c r="F25" s="2" t="s">
        <v>512</v>
      </c>
      <c r="G25" s="2" t="s">
        <v>0</v>
      </c>
      <c r="H25" s="2" t="s">
        <v>1</v>
      </c>
      <c r="I25" s="2" t="s">
        <v>12</v>
      </c>
    </row>
    <row r="26" spans="1:9" x14ac:dyDescent="0.2">
      <c r="A26" s="2" t="s">
        <v>509</v>
      </c>
      <c r="B26" s="2">
        <v>2025</v>
      </c>
      <c r="C26" s="2" t="s">
        <v>517</v>
      </c>
      <c r="D26" s="2" t="s">
        <v>511</v>
      </c>
      <c r="E26" s="2" t="s">
        <v>512</v>
      </c>
      <c r="F26" s="2" t="s">
        <v>512</v>
      </c>
      <c r="G26" s="2" t="s">
        <v>0</v>
      </c>
      <c r="H26" s="2" t="s">
        <v>1</v>
      </c>
      <c r="I26" s="2" t="s">
        <v>12</v>
      </c>
    </row>
    <row r="27" spans="1:9" x14ac:dyDescent="0.2">
      <c r="A27" s="2" t="s">
        <v>509</v>
      </c>
      <c r="B27" s="2">
        <v>2025</v>
      </c>
      <c r="C27" s="2" t="s">
        <v>513</v>
      </c>
      <c r="D27" s="2" t="s">
        <v>511</v>
      </c>
      <c r="E27" s="2" t="s">
        <v>512</v>
      </c>
      <c r="F27" s="2" t="s">
        <v>512</v>
      </c>
      <c r="G27" s="2" t="s">
        <v>0</v>
      </c>
      <c r="H27" s="2" t="s">
        <v>1</v>
      </c>
      <c r="I27" s="2" t="s">
        <v>12</v>
      </c>
    </row>
    <row r="28" spans="1:9" x14ac:dyDescent="0.2">
      <c r="A28" s="2" t="s">
        <v>509</v>
      </c>
      <c r="B28" s="2">
        <v>2025</v>
      </c>
      <c r="C28" s="2" t="s">
        <v>510</v>
      </c>
      <c r="D28" s="2" t="s">
        <v>511</v>
      </c>
      <c r="E28" s="2" t="s">
        <v>512</v>
      </c>
      <c r="F28" s="2" t="s">
        <v>512</v>
      </c>
      <c r="G28" s="2" t="s">
        <v>0</v>
      </c>
      <c r="H28" s="2" t="s">
        <v>1</v>
      </c>
      <c r="I28" s="2" t="s">
        <v>13</v>
      </c>
    </row>
    <row r="29" spans="1:9" x14ac:dyDescent="0.2">
      <c r="A29" s="2" t="s">
        <v>509</v>
      </c>
      <c r="B29" s="2">
        <v>2025</v>
      </c>
      <c r="C29" s="2" t="s">
        <v>513</v>
      </c>
      <c r="D29" s="2" t="s">
        <v>511</v>
      </c>
      <c r="E29" s="2" t="s">
        <v>512</v>
      </c>
      <c r="F29" s="2" t="s">
        <v>512</v>
      </c>
      <c r="G29" s="2" t="s">
        <v>0</v>
      </c>
      <c r="H29" s="2" t="s">
        <v>1</v>
      </c>
      <c r="I29" s="2" t="s">
        <v>13</v>
      </c>
    </row>
    <row r="30" spans="1:9" x14ac:dyDescent="0.2">
      <c r="A30" s="2" t="s">
        <v>509</v>
      </c>
      <c r="B30" s="2">
        <v>2025</v>
      </c>
      <c r="C30" s="2" t="s">
        <v>514</v>
      </c>
      <c r="D30" s="2" t="s">
        <v>511</v>
      </c>
      <c r="E30" s="2" t="s">
        <v>512</v>
      </c>
      <c r="F30" s="2" t="s">
        <v>512</v>
      </c>
      <c r="G30" s="2" t="s">
        <v>0</v>
      </c>
      <c r="H30" s="2" t="s">
        <v>1</v>
      </c>
      <c r="I30" s="2" t="s">
        <v>14</v>
      </c>
    </row>
    <row r="31" spans="1:9" x14ac:dyDescent="0.2">
      <c r="A31" s="2" t="s">
        <v>509</v>
      </c>
      <c r="B31" s="2">
        <v>2025</v>
      </c>
      <c r="C31" s="2" t="s">
        <v>520</v>
      </c>
      <c r="D31" s="2" t="s">
        <v>511</v>
      </c>
      <c r="E31" s="2" t="s">
        <v>512</v>
      </c>
      <c r="F31" s="2" t="s">
        <v>512</v>
      </c>
      <c r="G31" s="2" t="s">
        <v>0</v>
      </c>
      <c r="H31" s="2" t="s">
        <v>1</v>
      </c>
      <c r="I31" s="2" t="s">
        <v>14</v>
      </c>
    </row>
    <row r="32" spans="1:9" x14ac:dyDescent="0.2">
      <c r="A32" s="2" t="s">
        <v>509</v>
      </c>
      <c r="B32" s="2">
        <v>2025</v>
      </c>
      <c r="C32" s="2" t="s">
        <v>513</v>
      </c>
      <c r="D32" s="2" t="s">
        <v>511</v>
      </c>
      <c r="E32" s="2" t="s">
        <v>512</v>
      </c>
      <c r="F32" s="2" t="s">
        <v>512</v>
      </c>
      <c r="G32" s="2" t="s">
        <v>0</v>
      </c>
      <c r="H32" s="2" t="s">
        <v>1</v>
      </c>
      <c r="I32" s="2" t="s">
        <v>15</v>
      </c>
    </row>
    <row r="33" spans="1:9" x14ac:dyDescent="0.2">
      <c r="A33" s="2" t="s">
        <v>509</v>
      </c>
      <c r="B33" s="2">
        <v>2025</v>
      </c>
      <c r="C33" s="2" t="s">
        <v>519</v>
      </c>
      <c r="D33" s="2" t="s">
        <v>511</v>
      </c>
      <c r="E33" s="2" t="s">
        <v>512</v>
      </c>
      <c r="F33" s="2" t="s">
        <v>512</v>
      </c>
      <c r="G33" s="2" t="s">
        <v>0</v>
      </c>
      <c r="H33" s="2" t="s">
        <v>1</v>
      </c>
      <c r="I33" s="2" t="s">
        <v>15</v>
      </c>
    </row>
    <row r="34" spans="1:9" x14ac:dyDescent="0.2">
      <c r="A34" s="2" t="s">
        <v>509</v>
      </c>
      <c r="B34" s="2">
        <v>2025</v>
      </c>
      <c r="C34" s="2" t="s">
        <v>521</v>
      </c>
      <c r="D34" s="2" t="s">
        <v>511</v>
      </c>
      <c r="E34" s="2" t="s">
        <v>512</v>
      </c>
      <c r="F34" s="2" t="s">
        <v>512</v>
      </c>
      <c r="G34" s="2" t="s">
        <v>0</v>
      </c>
      <c r="H34" s="2" t="s">
        <v>1</v>
      </c>
      <c r="I34" s="2" t="s">
        <v>16</v>
      </c>
    </row>
    <row r="35" spans="1:9" x14ac:dyDescent="0.2">
      <c r="A35" s="2" t="s">
        <v>509</v>
      </c>
      <c r="B35" s="2">
        <v>2025</v>
      </c>
      <c r="C35" s="2" t="s">
        <v>513</v>
      </c>
      <c r="D35" s="2" t="s">
        <v>511</v>
      </c>
      <c r="E35" s="2" t="s">
        <v>512</v>
      </c>
      <c r="F35" s="2" t="s">
        <v>512</v>
      </c>
      <c r="G35" s="2" t="s">
        <v>0</v>
      </c>
      <c r="H35" s="2" t="s">
        <v>1</v>
      </c>
      <c r="I35" s="2" t="s">
        <v>16</v>
      </c>
    </row>
    <row r="36" spans="1:9" x14ac:dyDescent="0.2">
      <c r="A36" s="2" t="s">
        <v>509</v>
      </c>
      <c r="B36" s="2">
        <v>2025</v>
      </c>
      <c r="C36" s="2" t="s">
        <v>522</v>
      </c>
      <c r="D36" s="2" t="s">
        <v>523</v>
      </c>
      <c r="E36" s="2" t="s">
        <v>512</v>
      </c>
      <c r="F36" s="2" t="s">
        <v>512</v>
      </c>
      <c r="G36" s="2" t="s">
        <v>0</v>
      </c>
      <c r="H36" s="2" t="s">
        <v>1</v>
      </c>
      <c r="I36" s="2" t="s">
        <v>17</v>
      </c>
    </row>
    <row r="37" spans="1:9" x14ac:dyDescent="0.2">
      <c r="A37" s="2" t="s">
        <v>509</v>
      </c>
      <c r="B37" s="2">
        <v>2025</v>
      </c>
      <c r="C37" s="2" t="s">
        <v>517</v>
      </c>
      <c r="D37" s="2" t="s">
        <v>511</v>
      </c>
      <c r="E37" s="2" t="s">
        <v>512</v>
      </c>
      <c r="F37" s="2" t="s">
        <v>512</v>
      </c>
      <c r="G37" s="2" t="s">
        <v>0</v>
      </c>
      <c r="H37" s="2" t="s">
        <v>1</v>
      </c>
      <c r="I37" s="2" t="s">
        <v>17</v>
      </c>
    </row>
    <row r="38" spans="1:9" x14ac:dyDescent="0.2">
      <c r="A38" s="2" t="s">
        <v>509</v>
      </c>
      <c r="B38" s="2">
        <v>2025</v>
      </c>
      <c r="C38" s="2" t="s">
        <v>513</v>
      </c>
      <c r="D38" s="2" t="s">
        <v>511</v>
      </c>
      <c r="E38" s="2" t="s">
        <v>512</v>
      </c>
      <c r="F38" s="2" t="s">
        <v>512</v>
      </c>
      <c r="G38" s="2" t="s">
        <v>0</v>
      </c>
      <c r="H38" s="2" t="s">
        <v>1</v>
      </c>
      <c r="I38" s="2" t="s">
        <v>17</v>
      </c>
    </row>
    <row r="39" spans="1:9" x14ac:dyDescent="0.2">
      <c r="A39" s="2" t="s">
        <v>509</v>
      </c>
      <c r="B39" s="2">
        <v>2025</v>
      </c>
      <c r="C39" s="2" t="s">
        <v>524</v>
      </c>
      <c r="D39" s="2" t="s">
        <v>523</v>
      </c>
      <c r="E39" s="2" t="s">
        <v>512</v>
      </c>
      <c r="F39" s="2" t="s">
        <v>512</v>
      </c>
      <c r="G39" s="2" t="s">
        <v>0</v>
      </c>
      <c r="H39" s="2" t="s">
        <v>1</v>
      </c>
      <c r="I39" s="2" t="s">
        <v>17</v>
      </c>
    </row>
    <row r="40" spans="1:9" x14ac:dyDescent="0.2">
      <c r="A40" s="2" t="s">
        <v>509</v>
      </c>
      <c r="B40" s="2">
        <v>2025</v>
      </c>
      <c r="C40" s="2" t="s">
        <v>522</v>
      </c>
      <c r="D40" s="2" t="s">
        <v>523</v>
      </c>
      <c r="E40" s="2" t="s">
        <v>512</v>
      </c>
      <c r="F40" s="2" t="s">
        <v>512</v>
      </c>
      <c r="G40" s="2" t="s">
        <v>0</v>
      </c>
      <c r="H40" s="2" t="s">
        <v>1</v>
      </c>
      <c r="I40" s="2" t="s">
        <v>18</v>
      </c>
    </row>
    <row r="41" spans="1:9" x14ac:dyDescent="0.2">
      <c r="A41" s="2" t="s">
        <v>509</v>
      </c>
      <c r="B41" s="2">
        <v>2025</v>
      </c>
      <c r="C41" s="2" t="s">
        <v>515</v>
      </c>
      <c r="D41" s="2" t="s">
        <v>511</v>
      </c>
      <c r="E41" s="2" t="s">
        <v>512</v>
      </c>
      <c r="F41" s="2" t="s">
        <v>512</v>
      </c>
      <c r="G41" s="2" t="s">
        <v>0</v>
      </c>
      <c r="H41" s="2" t="s">
        <v>1</v>
      </c>
      <c r="I41" s="2" t="s">
        <v>18</v>
      </c>
    </row>
    <row r="42" spans="1:9" x14ac:dyDescent="0.2">
      <c r="A42" s="2" t="s">
        <v>509</v>
      </c>
      <c r="B42" s="2">
        <v>2025</v>
      </c>
      <c r="C42" s="2" t="s">
        <v>510</v>
      </c>
      <c r="D42" s="2" t="s">
        <v>511</v>
      </c>
      <c r="E42" s="2" t="s">
        <v>512</v>
      </c>
      <c r="F42" s="2" t="s">
        <v>512</v>
      </c>
      <c r="G42" s="2" t="s">
        <v>0</v>
      </c>
      <c r="H42" s="2" t="s">
        <v>1</v>
      </c>
      <c r="I42" s="2" t="s">
        <v>18</v>
      </c>
    </row>
    <row r="43" spans="1:9" x14ac:dyDescent="0.2">
      <c r="A43" s="2" t="s">
        <v>509</v>
      </c>
      <c r="B43" s="2">
        <v>2025</v>
      </c>
      <c r="C43" s="2" t="s">
        <v>524</v>
      </c>
      <c r="D43" s="2" t="s">
        <v>523</v>
      </c>
      <c r="E43" s="2" t="s">
        <v>512</v>
      </c>
      <c r="F43" s="2" t="s">
        <v>512</v>
      </c>
      <c r="G43" s="2" t="s">
        <v>0</v>
      </c>
      <c r="H43" s="2" t="s">
        <v>1</v>
      </c>
      <c r="I43" s="2" t="s">
        <v>18</v>
      </c>
    </row>
    <row r="44" spans="1:9" x14ac:dyDescent="0.2">
      <c r="A44" s="2" t="s">
        <v>509</v>
      </c>
      <c r="B44" s="2">
        <v>2025</v>
      </c>
      <c r="C44" s="2" t="s">
        <v>525</v>
      </c>
      <c r="D44" s="2" t="s">
        <v>523</v>
      </c>
      <c r="E44" s="2" t="s">
        <v>512</v>
      </c>
      <c r="F44" s="2" t="s">
        <v>512</v>
      </c>
      <c r="G44" s="2" t="s">
        <v>0</v>
      </c>
      <c r="H44" s="2" t="s">
        <v>1</v>
      </c>
      <c r="I44" s="2" t="s">
        <v>19</v>
      </c>
    </row>
    <row r="45" spans="1:9" x14ac:dyDescent="0.2">
      <c r="A45" s="2" t="s">
        <v>509</v>
      </c>
      <c r="B45" s="2">
        <v>2025</v>
      </c>
      <c r="C45" s="2" t="s">
        <v>526</v>
      </c>
      <c r="D45" s="2" t="s">
        <v>523</v>
      </c>
      <c r="E45" s="2" t="s">
        <v>512</v>
      </c>
      <c r="F45" s="2" t="s">
        <v>512</v>
      </c>
      <c r="G45" s="2" t="s">
        <v>0</v>
      </c>
      <c r="H45" s="2" t="s">
        <v>1</v>
      </c>
      <c r="I45" s="2" t="s">
        <v>19</v>
      </c>
    </row>
    <row r="46" spans="1:9" x14ac:dyDescent="0.2">
      <c r="A46" s="2" t="s">
        <v>509</v>
      </c>
      <c r="B46" s="2">
        <v>2025</v>
      </c>
      <c r="C46" s="2" t="s">
        <v>522</v>
      </c>
      <c r="D46" s="2" t="s">
        <v>523</v>
      </c>
      <c r="E46" s="2" t="s">
        <v>512</v>
      </c>
      <c r="F46" s="2" t="s">
        <v>512</v>
      </c>
      <c r="G46" s="2" t="s">
        <v>0</v>
      </c>
      <c r="H46" s="2" t="s">
        <v>1</v>
      </c>
      <c r="I46" s="2" t="s">
        <v>20</v>
      </c>
    </row>
    <row r="47" spans="1:9" x14ac:dyDescent="0.2">
      <c r="A47" s="2" t="s">
        <v>509</v>
      </c>
      <c r="B47" s="2">
        <v>2025</v>
      </c>
      <c r="C47" s="2" t="s">
        <v>527</v>
      </c>
      <c r="D47" s="2" t="s">
        <v>523</v>
      </c>
      <c r="E47" s="2" t="s">
        <v>512</v>
      </c>
      <c r="F47" s="2" t="s">
        <v>512</v>
      </c>
      <c r="G47" s="2" t="s">
        <v>0</v>
      </c>
      <c r="H47" s="2" t="s">
        <v>1</v>
      </c>
      <c r="I47" s="2" t="s">
        <v>20</v>
      </c>
    </row>
    <row r="48" spans="1:9" x14ac:dyDescent="0.2">
      <c r="A48" s="2" t="s">
        <v>509</v>
      </c>
      <c r="B48" s="2">
        <v>2025</v>
      </c>
      <c r="C48" s="2" t="s">
        <v>528</v>
      </c>
      <c r="D48" s="2" t="s">
        <v>523</v>
      </c>
      <c r="E48" s="2" t="s">
        <v>512</v>
      </c>
      <c r="F48" s="2" t="s">
        <v>512</v>
      </c>
      <c r="G48" s="2" t="s">
        <v>0</v>
      </c>
      <c r="H48" s="2" t="s">
        <v>1</v>
      </c>
      <c r="I48" s="2" t="s">
        <v>21</v>
      </c>
    </row>
    <row r="49" spans="1:9" x14ac:dyDescent="0.2">
      <c r="A49" s="2" t="s">
        <v>509</v>
      </c>
      <c r="B49" s="2">
        <v>2025</v>
      </c>
      <c r="C49" s="2" t="s">
        <v>524</v>
      </c>
      <c r="D49" s="2" t="s">
        <v>523</v>
      </c>
      <c r="E49" s="2" t="s">
        <v>512</v>
      </c>
      <c r="F49" s="2" t="s">
        <v>512</v>
      </c>
      <c r="G49" s="2" t="s">
        <v>0</v>
      </c>
      <c r="H49" s="2" t="s">
        <v>1</v>
      </c>
      <c r="I49" s="2" t="s">
        <v>21</v>
      </c>
    </row>
    <row r="50" spans="1:9" x14ac:dyDescent="0.2">
      <c r="A50" s="2" t="s">
        <v>509</v>
      </c>
      <c r="B50" s="2">
        <v>2025</v>
      </c>
      <c r="C50" s="2" t="s">
        <v>522</v>
      </c>
      <c r="D50" s="2" t="s">
        <v>523</v>
      </c>
      <c r="E50" s="2" t="s">
        <v>512</v>
      </c>
      <c r="F50" s="2" t="s">
        <v>512</v>
      </c>
      <c r="G50" s="2" t="s">
        <v>0</v>
      </c>
      <c r="H50" s="2" t="s">
        <v>1</v>
      </c>
      <c r="I50" s="2" t="s">
        <v>22</v>
      </c>
    </row>
    <row r="51" spans="1:9" x14ac:dyDescent="0.2">
      <c r="A51" s="2" t="s">
        <v>509</v>
      </c>
      <c r="B51" s="2">
        <v>2025</v>
      </c>
      <c r="C51" s="2" t="s">
        <v>524</v>
      </c>
      <c r="D51" s="2" t="s">
        <v>523</v>
      </c>
      <c r="E51" s="2" t="s">
        <v>512</v>
      </c>
      <c r="F51" s="2" t="s">
        <v>512</v>
      </c>
      <c r="G51" s="2" t="s">
        <v>0</v>
      </c>
      <c r="H51" s="2" t="s">
        <v>1</v>
      </c>
      <c r="I51" s="2" t="s">
        <v>22</v>
      </c>
    </row>
    <row r="52" spans="1:9" x14ac:dyDescent="0.2">
      <c r="A52" s="2" t="s">
        <v>509</v>
      </c>
      <c r="B52" s="2">
        <v>2025</v>
      </c>
      <c r="C52" s="2" t="s">
        <v>525</v>
      </c>
      <c r="D52" s="2" t="s">
        <v>523</v>
      </c>
      <c r="E52" s="2" t="s">
        <v>512</v>
      </c>
      <c r="F52" s="2" t="s">
        <v>512</v>
      </c>
      <c r="G52" s="2" t="s">
        <v>0</v>
      </c>
      <c r="H52" s="2" t="s">
        <v>1</v>
      </c>
      <c r="I52" s="2" t="s">
        <v>23</v>
      </c>
    </row>
    <row r="53" spans="1:9" x14ac:dyDescent="0.2">
      <c r="A53" s="2" t="s">
        <v>509</v>
      </c>
      <c r="B53" s="2">
        <v>2025</v>
      </c>
      <c r="C53" s="2" t="s">
        <v>526</v>
      </c>
      <c r="D53" s="2" t="s">
        <v>523</v>
      </c>
      <c r="E53" s="2" t="s">
        <v>512</v>
      </c>
      <c r="F53" s="2" t="s">
        <v>512</v>
      </c>
      <c r="G53" s="2" t="s">
        <v>0</v>
      </c>
      <c r="H53" s="2" t="s">
        <v>1</v>
      </c>
      <c r="I53" s="2" t="s">
        <v>23</v>
      </c>
    </row>
    <row r="54" spans="1:9" x14ac:dyDescent="0.2">
      <c r="A54" s="2" t="s">
        <v>509</v>
      </c>
      <c r="B54" s="2">
        <v>2025</v>
      </c>
      <c r="C54" s="2" t="s">
        <v>529</v>
      </c>
      <c r="D54" s="2" t="s">
        <v>523</v>
      </c>
      <c r="E54" s="2" t="s">
        <v>512</v>
      </c>
      <c r="F54" s="2" t="s">
        <v>512</v>
      </c>
      <c r="G54" s="2" t="s">
        <v>0</v>
      </c>
      <c r="H54" s="2" t="s">
        <v>1</v>
      </c>
      <c r="I54" s="2" t="s">
        <v>24</v>
      </c>
    </row>
    <row r="55" spans="1:9" x14ac:dyDescent="0.2">
      <c r="A55" s="2" t="s">
        <v>509</v>
      </c>
      <c r="B55" s="2">
        <v>2025</v>
      </c>
      <c r="C55" s="2" t="s">
        <v>527</v>
      </c>
      <c r="D55" s="2" t="s">
        <v>523</v>
      </c>
      <c r="E55" s="2" t="s">
        <v>512</v>
      </c>
      <c r="F55" s="2" t="s">
        <v>512</v>
      </c>
      <c r="G55" s="2" t="s">
        <v>0</v>
      </c>
      <c r="H55" s="2" t="s">
        <v>1</v>
      </c>
      <c r="I55" s="2" t="s">
        <v>24</v>
      </c>
    </row>
    <row r="56" spans="1:9" x14ac:dyDescent="0.2">
      <c r="A56" s="2" t="s">
        <v>509</v>
      </c>
      <c r="B56" s="2">
        <v>2025</v>
      </c>
      <c r="C56" s="2" t="s">
        <v>530</v>
      </c>
      <c r="D56" s="2" t="s">
        <v>523</v>
      </c>
      <c r="E56" s="2" t="s">
        <v>512</v>
      </c>
      <c r="F56" s="2" t="s">
        <v>512</v>
      </c>
      <c r="G56" s="2" t="s">
        <v>0</v>
      </c>
      <c r="H56" s="2" t="s">
        <v>1</v>
      </c>
      <c r="I56" s="2" t="s">
        <v>25</v>
      </c>
    </row>
    <row r="57" spans="1:9" x14ac:dyDescent="0.2">
      <c r="A57" s="2" t="s">
        <v>509</v>
      </c>
      <c r="B57" s="2">
        <v>2025</v>
      </c>
      <c r="C57" s="2" t="s">
        <v>531</v>
      </c>
      <c r="D57" s="2" t="s">
        <v>523</v>
      </c>
      <c r="E57" s="2" t="s">
        <v>512</v>
      </c>
      <c r="F57" s="2" t="s">
        <v>512</v>
      </c>
      <c r="G57" s="2" t="s">
        <v>0</v>
      </c>
      <c r="H57" s="2" t="s">
        <v>1</v>
      </c>
      <c r="I57" s="2" t="s">
        <v>26</v>
      </c>
    </row>
    <row r="58" spans="1:9" x14ac:dyDescent="0.2">
      <c r="A58" s="2" t="s">
        <v>509</v>
      </c>
      <c r="B58" s="2">
        <v>2025</v>
      </c>
      <c r="C58" s="2" t="s">
        <v>524</v>
      </c>
      <c r="D58" s="2" t="s">
        <v>523</v>
      </c>
      <c r="E58" s="2" t="s">
        <v>512</v>
      </c>
      <c r="F58" s="2" t="s">
        <v>512</v>
      </c>
      <c r="G58" s="2" t="s">
        <v>0</v>
      </c>
      <c r="H58" s="2" t="s">
        <v>1</v>
      </c>
      <c r="I58" s="2" t="s">
        <v>26</v>
      </c>
    </row>
    <row r="59" spans="1:9" x14ac:dyDescent="0.2">
      <c r="A59" s="2" t="s">
        <v>509</v>
      </c>
      <c r="B59" s="2">
        <v>2025</v>
      </c>
      <c r="C59" s="2" t="s">
        <v>525</v>
      </c>
      <c r="D59" s="2" t="s">
        <v>523</v>
      </c>
      <c r="E59" s="2" t="s">
        <v>512</v>
      </c>
      <c r="F59" s="2" t="s">
        <v>512</v>
      </c>
      <c r="G59" s="2" t="s">
        <v>0</v>
      </c>
      <c r="H59" s="2" t="s">
        <v>1</v>
      </c>
      <c r="I59" s="2" t="s">
        <v>27</v>
      </c>
    </row>
    <row r="60" spans="1:9" x14ac:dyDescent="0.2">
      <c r="A60" s="2" t="s">
        <v>509</v>
      </c>
      <c r="B60" s="2">
        <v>2025</v>
      </c>
      <c r="C60" s="2" t="s">
        <v>524</v>
      </c>
      <c r="D60" s="2" t="s">
        <v>523</v>
      </c>
      <c r="E60" s="2" t="s">
        <v>512</v>
      </c>
      <c r="F60" s="2" t="s">
        <v>512</v>
      </c>
      <c r="G60" s="2" t="s">
        <v>0</v>
      </c>
      <c r="H60" s="2" t="s">
        <v>1</v>
      </c>
      <c r="I60" s="2" t="s">
        <v>27</v>
      </c>
    </row>
    <row r="61" spans="1:9" x14ac:dyDescent="0.2">
      <c r="A61" s="2" t="s">
        <v>509</v>
      </c>
      <c r="B61" s="2">
        <v>2025</v>
      </c>
      <c r="C61" s="2" t="s">
        <v>532</v>
      </c>
      <c r="D61" s="2" t="s">
        <v>523</v>
      </c>
      <c r="E61" s="2" t="s">
        <v>512</v>
      </c>
      <c r="F61" s="2" t="s">
        <v>512</v>
      </c>
      <c r="G61" s="2" t="s">
        <v>0</v>
      </c>
      <c r="H61" s="2" t="s">
        <v>1</v>
      </c>
      <c r="I61" s="2" t="s">
        <v>28</v>
      </c>
    </row>
    <row r="62" spans="1:9" x14ac:dyDescent="0.2">
      <c r="A62" s="2" t="s">
        <v>509</v>
      </c>
      <c r="B62" s="2">
        <v>2025</v>
      </c>
      <c r="C62" s="2" t="s">
        <v>522</v>
      </c>
      <c r="D62" s="2" t="s">
        <v>523</v>
      </c>
      <c r="E62" s="2" t="s">
        <v>512</v>
      </c>
      <c r="F62" s="2" t="s">
        <v>512</v>
      </c>
      <c r="G62" s="2" t="s">
        <v>0</v>
      </c>
      <c r="H62" s="2" t="s">
        <v>1</v>
      </c>
      <c r="I62" s="2" t="s">
        <v>28</v>
      </c>
    </row>
    <row r="63" spans="1:9" x14ac:dyDescent="0.2">
      <c r="A63" s="2" t="s">
        <v>509</v>
      </c>
      <c r="B63" s="2">
        <v>2025</v>
      </c>
      <c r="C63" s="2" t="s">
        <v>528</v>
      </c>
      <c r="D63" s="2" t="s">
        <v>523</v>
      </c>
      <c r="E63" s="2" t="s">
        <v>512</v>
      </c>
      <c r="F63" s="2" t="s">
        <v>512</v>
      </c>
      <c r="G63" s="2" t="s">
        <v>0</v>
      </c>
      <c r="H63" s="2" t="s">
        <v>1</v>
      </c>
      <c r="I63" s="2" t="s">
        <v>28</v>
      </c>
    </row>
    <row r="64" spans="1:9" x14ac:dyDescent="0.2">
      <c r="A64" s="2" t="s">
        <v>509</v>
      </c>
      <c r="B64" s="2">
        <v>2025</v>
      </c>
      <c r="C64" s="2" t="s">
        <v>524</v>
      </c>
      <c r="D64" s="2" t="s">
        <v>523</v>
      </c>
      <c r="E64" s="2" t="s">
        <v>512</v>
      </c>
      <c r="F64" s="2" t="s">
        <v>512</v>
      </c>
      <c r="G64" s="2" t="s">
        <v>0</v>
      </c>
      <c r="H64" s="2" t="s">
        <v>1</v>
      </c>
      <c r="I64" s="2" t="s">
        <v>28</v>
      </c>
    </row>
    <row r="65" spans="1:9" x14ac:dyDescent="0.2">
      <c r="A65" s="2" t="s">
        <v>509</v>
      </c>
      <c r="B65" s="2">
        <v>2025</v>
      </c>
      <c r="C65" s="2" t="s">
        <v>522</v>
      </c>
      <c r="D65" s="2" t="s">
        <v>523</v>
      </c>
      <c r="E65" s="2" t="s">
        <v>512</v>
      </c>
      <c r="F65" s="2" t="s">
        <v>512</v>
      </c>
      <c r="G65" s="2" t="s">
        <v>0</v>
      </c>
      <c r="H65" s="2" t="s">
        <v>1</v>
      </c>
      <c r="I65" s="2" t="s">
        <v>29</v>
      </c>
    </row>
    <row r="66" spans="1:9" x14ac:dyDescent="0.2">
      <c r="A66" s="2" t="s">
        <v>509</v>
      </c>
      <c r="B66" s="2">
        <v>2025</v>
      </c>
      <c r="C66" s="2" t="s">
        <v>525</v>
      </c>
      <c r="D66" s="2" t="s">
        <v>523</v>
      </c>
      <c r="E66" s="2" t="s">
        <v>512</v>
      </c>
      <c r="F66" s="2" t="s">
        <v>512</v>
      </c>
      <c r="G66" s="2" t="s">
        <v>0</v>
      </c>
      <c r="H66" s="2" t="s">
        <v>1</v>
      </c>
      <c r="I66" s="2" t="s">
        <v>29</v>
      </c>
    </row>
    <row r="67" spans="1:9" x14ac:dyDescent="0.2">
      <c r="A67" s="2" t="s">
        <v>509</v>
      </c>
      <c r="B67" s="2">
        <v>2025</v>
      </c>
      <c r="C67" s="2" t="s">
        <v>527</v>
      </c>
      <c r="D67" s="2" t="s">
        <v>523</v>
      </c>
      <c r="E67" s="2" t="s">
        <v>512</v>
      </c>
      <c r="F67" s="2" t="s">
        <v>512</v>
      </c>
      <c r="G67" s="2" t="s">
        <v>0</v>
      </c>
      <c r="H67" s="2" t="s">
        <v>1</v>
      </c>
      <c r="I67" s="2" t="s">
        <v>29</v>
      </c>
    </row>
    <row r="68" spans="1:9" x14ac:dyDescent="0.2">
      <c r="A68" s="2" t="s">
        <v>509</v>
      </c>
      <c r="B68" s="2">
        <v>2025</v>
      </c>
      <c r="C68" s="2" t="s">
        <v>524</v>
      </c>
      <c r="D68" s="2" t="s">
        <v>523</v>
      </c>
      <c r="E68" s="2" t="s">
        <v>512</v>
      </c>
      <c r="F68" s="2" t="s">
        <v>512</v>
      </c>
      <c r="G68" s="2" t="s">
        <v>0</v>
      </c>
      <c r="H68" s="2" t="s">
        <v>1</v>
      </c>
      <c r="I68" s="2" t="s">
        <v>29</v>
      </c>
    </row>
    <row r="69" spans="1:9" x14ac:dyDescent="0.2">
      <c r="A69" s="2" t="s">
        <v>509</v>
      </c>
      <c r="B69" s="2">
        <v>2025</v>
      </c>
      <c r="C69" s="2" t="s">
        <v>532</v>
      </c>
      <c r="D69" s="2" t="s">
        <v>523</v>
      </c>
      <c r="E69" s="2" t="s">
        <v>512</v>
      </c>
      <c r="F69" s="2" t="s">
        <v>512</v>
      </c>
      <c r="G69" s="2" t="s">
        <v>0</v>
      </c>
      <c r="H69" s="2" t="s">
        <v>1</v>
      </c>
      <c r="I69" s="2" t="s">
        <v>30</v>
      </c>
    </row>
    <row r="70" spans="1:9" x14ac:dyDescent="0.2">
      <c r="A70" s="2" t="s">
        <v>509</v>
      </c>
      <c r="B70" s="2">
        <v>2025</v>
      </c>
      <c r="C70" s="2" t="s">
        <v>531</v>
      </c>
      <c r="D70" s="2" t="s">
        <v>523</v>
      </c>
      <c r="E70" s="2" t="s">
        <v>512</v>
      </c>
      <c r="F70" s="2" t="s">
        <v>512</v>
      </c>
      <c r="G70" s="2" t="s">
        <v>0</v>
      </c>
      <c r="H70" s="2" t="s">
        <v>1</v>
      </c>
      <c r="I70" s="2" t="s">
        <v>30</v>
      </c>
    </row>
    <row r="71" spans="1:9" x14ac:dyDescent="0.2">
      <c r="A71" s="2" t="s">
        <v>509</v>
      </c>
      <c r="B71" s="2">
        <v>2025</v>
      </c>
      <c r="C71" s="2" t="s">
        <v>525</v>
      </c>
      <c r="D71" s="2" t="s">
        <v>523</v>
      </c>
      <c r="E71" s="2" t="s">
        <v>512</v>
      </c>
      <c r="F71" s="2" t="s">
        <v>512</v>
      </c>
      <c r="G71" s="2" t="s">
        <v>0</v>
      </c>
      <c r="H71" s="2" t="s">
        <v>1</v>
      </c>
      <c r="I71" s="2" t="s">
        <v>31</v>
      </c>
    </row>
    <row r="72" spans="1:9" x14ac:dyDescent="0.2">
      <c r="A72" s="2" t="s">
        <v>509</v>
      </c>
      <c r="B72" s="2">
        <v>2025</v>
      </c>
      <c r="C72" s="2" t="s">
        <v>526</v>
      </c>
      <c r="D72" s="2" t="s">
        <v>523</v>
      </c>
      <c r="E72" s="2" t="s">
        <v>512</v>
      </c>
      <c r="F72" s="2" t="s">
        <v>512</v>
      </c>
      <c r="G72" s="2" t="s">
        <v>0</v>
      </c>
      <c r="H72" s="2" t="s">
        <v>1</v>
      </c>
      <c r="I72" s="2" t="s">
        <v>31</v>
      </c>
    </row>
    <row r="73" spans="1:9" x14ac:dyDescent="0.2">
      <c r="A73" s="2" t="s">
        <v>509</v>
      </c>
      <c r="B73" s="2">
        <v>2025</v>
      </c>
      <c r="C73" s="2" t="s">
        <v>522</v>
      </c>
      <c r="D73" s="2" t="s">
        <v>523</v>
      </c>
      <c r="E73" s="2" t="s">
        <v>512</v>
      </c>
      <c r="F73" s="2" t="s">
        <v>512</v>
      </c>
      <c r="G73" s="2" t="s">
        <v>0</v>
      </c>
      <c r="H73" s="2" t="s">
        <v>1</v>
      </c>
      <c r="I73" s="2" t="s">
        <v>32</v>
      </c>
    </row>
    <row r="74" spans="1:9" x14ac:dyDescent="0.2">
      <c r="A74" s="2" t="s">
        <v>509</v>
      </c>
      <c r="B74" s="2">
        <v>2025</v>
      </c>
      <c r="C74" s="2" t="s">
        <v>527</v>
      </c>
      <c r="D74" s="2" t="s">
        <v>523</v>
      </c>
      <c r="E74" s="2" t="s">
        <v>512</v>
      </c>
      <c r="F74" s="2" t="s">
        <v>512</v>
      </c>
      <c r="G74" s="2" t="s">
        <v>0</v>
      </c>
      <c r="H74" s="2" t="s">
        <v>1</v>
      </c>
      <c r="I74" s="2" t="s">
        <v>32</v>
      </c>
    </row>
    <row r="75" spans="1:9" x14ac:dyDescent="0.2">
      <c r="A75" s="2" t="s">
        <v>509</v>
      </c>
      <c r="B75" s="2">
        <v>2025</v>
      </c>
      <c r="C75" s="2" t="s">
        <v>528</v>
      </c>
      <c r="D75" s="2" t="s">
        <v>523</v>
      </c>
      <c r="E75" s="2" t="s">
        <v>512</v>
      </c>
      <c r="F75" s="2" t="s">
        <v>512</v>
      </c>
      <c r="G75" s="2" t="s">
        <v>0</v>
      </c>
      <c r="H75" s="2" t="s">
        <v>1</v>
      </c>
      <c r="I75" s="2" t="s">
        <v>33</v>
      </c>
    </row>
    <row r="76" spans="1:9" x14ac:dyDescent="0.2">
      <c r="A76" s="2" t="s">
        <v>509</v>
      </c>
      <c r="B76" s="2">
        <v>2025</v>
      </c>
      <c r="C76" s="2" t="s">
        <v>524</v>
      </c>
      <c r="D76" s="2" t="s">
        <v>523</v>
      </c>
      <c r="E76" s="2" t="s">
        <v>512</v>
      </c>
      <c r="F76" s="2" t="s">
        <v>512</v>
      </c>
      <c r="G76" s="2" t="s">
        <v>0</v>
      </c>
      <c r="H76" s="2" t="s">
        <v>1</v>
      </c>
      <c r="I76" s="2" t="s">
        <v>33</v>
      </c>
    </row>
    <row r="77" spans="1:9" x14ac:dyDescent="0.2">
      <c r="A77" s="2" t="s">
        <v>509</v>
      </c>
      <c r="B77" s="2">
        <v>2025</v>
      </c>
      <c r="C77" s="2" t="s">
        <v>525</v>
      </c>
      <c r="D77" s="2" t="s">
        <v>523</v>
      </c>
      <c r="E77" s="2" t="s">
        <v>512</v>
      </c>
      <c r="F77" s="2" t="s">
        <v>512</v>
      </c>
      <c r="G77" s="2" t="s">
        <v>0</v>
      </c>
      <c r="H77" s="2" t="s">
        <v>1</v>
      </c>
      <c r="I77" s="2" t="s">
        <v>34</v>
      </c>
    </row>
    <row r="78" spans="1:9" x14ac:dyDescent="0.2">
      <c r="A78" s="2" t="s">
        <v>509</v>
      </c>
      <c r="B78" s="2">
        <v>2025</v>
      </c>
      <c r="C78" s="2" t="s">
        <v>526</v>
      </c>
      <c r="D78" s="2" t="s">
        <v>523</v>
      </c>
      <c r="E78" s="2" t="s">
        <v>512</v>
      </c>
      <c r="F78" s="2" t="s">
        <v>512</v>
      </c>
      <c r="G78" s="2" t="s">
        <v>0</v>
      </c>
      <c r="H78" s="2" t="s">
        <v>1</v>
      </c>
      <c r="I78" s="2" t="s">
        <v>34</v>
      </c>
    </row>
    <row r="79" spans="1:9" x14ac:dyDescent="0.2">
      <c r="A79" s="2" t="s">
        <v>509</v>
      </c>
      <c r="B79" s="2">
        <v>2025</v>
      </c>
      <c r="C79" s="2" t="s">
        <v>533</v>
      </c>
      <c r="D79" s="2" t="s">
        <v>511</v>
      </c>
      <c r="E79" s="2" t="s">
        <v>512</v>
      </c>
      <c r="F79" s="2" t="s">
        <v>512</v>
      </c>
      <c r="G79" s="2" t="s">
        <v>35</v>
      </c>
      <c r="H79" s="2" t="s">
        <v>35</v>
      </c>
      <c r="I79" s="2" t="s">
        <v>36</v>
      </c>
    </row>
    <row r="80" spans="1:9" x14ac:dyDescent="0.2">
      <c r="A80" s="2" t="s">
        <v>509</v>
      </c>
      <c r="B80" s="2">
        <v>2025</v>
      </c>
      <c r="C80" s="2" t="s">
        <v>534</v>
      </c>
      <c r="D80" s="2" t="s">
        <v>511</v>
      </c>
      <c r="E80" s="2" t="s">
        <v>512</v>
      </c>
      <c r="F80" s="2" t="s">
        <v>512</v>
      </c>
      <c r="G80" s="2" t="s">
        <v>35</v>
      </c>
      <c r="H80" s="2" t="s">
        <v>35</v>
      </c>
      <c r="I80" s="2" t="s">
        <v>37</v>
      </c>
    </row>
    <row r="81" spans="1:9" x14ac:dyDescent="0.2">
      <c r="A81" s="2" t="s">
        <v>509</v>
      </c>
      <c r="B81" s="2">
        <v>2025</v>
      </c>
      <c r="C81" s="2" t="s">
        <v>535</v>
      </c>
      <c r="D81" s="2" t="s">
        <v>511</v>
      </c>
      <c r="E81" s="2" t="s">
        <v>512</v>
      </c>
      <c r="F81" s="2" t="s">
        <v>512</v>
      </c>
      <c r="G81" s="2" t="s">
        <v>35</v>
      </c>
      <c r="H81" s="2" t="s">
        <v>35</v>
      </c>
      <c r="I81" s="2" t="s">
        <v>37</v>
      </c>
    </row>
    <row r="82" spans="1:9" x14ac:dyDescent="0.2">
      <c r="A82" s="2" t="s">
        <v>509</v>
      </c>
      <c r="B82" s="2">
        <v>2025</v>
      </c>
      <c r="C82" s="2" t="s">
        <v>536</v>
      </c>
      <c r="D82" s="2" t="s">
        <v>511</v>
      </c>
      <c r="E82" s="2" t="s">
        <v>512</v>
      </c>
      <c r="F82" s="2" t="s">
        <v>512</v>
      </c>
      <c r="G82" s="2" t="s">
        <v>35</v>
      </c>
      <c r="H82" s="2" t="s">
        <v>35</v>
      </c>
      <c r="I82" s="2" t="s">
        <v>38</v>
      </c>
    </row>
    <row r="83" spans="1:9" x14ac:dyDescent="0.2">
      <c r="A83" s="2" t="s">
        <v>509</v>
      </c>
      <c r="B83" s="2">
        <v>2025</v>
      </c>
      <c r="C83" s="2" t="s">
        <v>537</v>
      </c>
      <c r="D83" s="2" t="s">
        <v>511</v>
      </c>
      <c r="E83" s="2" t="s">
        <v>512</v>
      </c>
      <c r="F83" s="2" t="s">
        <v>512</v>
      </c>
      <c r="G83" s="2" t="s">
        <v>35</v>
      </c>
      <c r="H83" s="2" t="s">
        <v>35</v>
      </c>
      <c r="I83" s="2" t="s">
        <v>39</v>
      </c>
    </row>
    <row r="84" spans="1:9" x14ac:dyDescent="0.2">
      <c r="A84" s="2" t="s">
        <v>509</v>
      </c>
      <c r="B84" s="2">
        <v>2025</v>
      </c>
      <c r="C84" s="2" t="s">
        <v>533</v>
      </c>
      <c r="D84" s="2" t="s">
        <v>511</v>
      </c>
      <c r="E84" s="2" t="s">
        <v>512</v>
      </c>
      <c r="F84" s="2" t="s">
        <v>512</v>
      </c>
      <c r="G84" s="2" t="s">
        <v>35</v>
      </c>
      <c r="H84" s="2" t="s">
        <v>35</v>
      </c>
      <c r="I84" s="2" t="s">
        <v>40</v>
      </c>
    </row>
    <row r="85" spans="1:9" x14ac:dyDescent="0.2">
      <c r="A85" s="2" t="s">
        <v>509</v>
      </c>
      <c r="B85" s="2">
        <v>2025</v>
      </c>
      <c r="C85" s="2" t="s">
        <v>538</v>
      </c>
      <c r="D85" s="2" t="s">
        <v>511</v>
      </c>
      <c r="E85" s="2" t="s">
        <v>512</v>
      </c>
      <c r="F85" s="2" t="s">
        <v>512</v>
      </c>
      <c r="G85" s="2" t="s">
        <v>35</v>
      </c>
      <c r="H85" s="2" t="s">
        <v>35</v>
      </c>
      <c r="I85" s="2" t="s">
        <v>41</v>
      </c>
    </row>
    <row r="86" spans="1:9" x14ac:dyDescent="0.2">
      <c r="A86" s="2" t="s">
        <v>509</v>
      </c>
      <c r="B86" s="2">
        <v>2025</v>
      </c>
      <c r="C86" s="2" t="s">
        <v>539</v>
      </c>
      <c r="D86" s="2" t="s">
        <v>511</v>
      </c>
      <c r="E86" s="2" t="s">
        <v>512</v>
      </c>
      <c r="F86" s="2" t="s">
        <v>512</v>
      </c>
      <c r="G86" s="2" t="s">
        <v>35</v>
      </c>
      <c r="H86" s="2" t="s">
        <v>35</v>
      </c>
      <c r="I86" s="2" t="s">
        <v>42</v>
      </c>
    </row>
    <row r="87" spans="1:9" x14ac:dyDescent="0.2">
      <c r="A87" s="2" t="s">
        <v>509</v>
      </c>
      <c r="B87" s="2">
        <v>2025</v>
      </c>
      <c r="C87" s="2" t="s">
        <v>540</v>
      </c>
      <c r="D87" s="2" t="s">
        <v>523</v>
      </c>
      <c r="E87" s="2" t="s">
        <v>512</v>
      </c>
      <c r="F87" s="2" t="s">
        <v>512</v>
      </c>
      <c r="G87" s="2" t="s">
        <v>35</v>
      </c>
      <c r="H87" s="2" t="s">
        <v>35</v>
      </c>
      <c r="I87" s="2" t="s">
        <v>43</v>
      </c>
    </row>
    <row r="88" spans="1:9" x14ac:dyDescent="0.2">
      <c r="A88" s="2" t="s">
        <v>509</v>
      </c>
      <c r="B88" s="2">
        <v>2025</v>
      </c>
      <c r="C88" s="2" t="s">
        <v>541</v>
      </c>
      <c r="D88" s="2" t="s">
        <v>523</v>
      </c>
      <c r="E88" s="2" t="s">
        <v>512</v>
      </c>
      <c r="F88" s="2" t="s">
        <v>512</v>
      </c>
      <c r="G88" s="2" t="s">
        <v>35</v>
      </c>
      <c r="H88" s="2" t="s">
        <v>35</v>
      </c>
      <c r="I88" s="2" t="s">
        <v>43</v>
      </c>
    </row>
    <row r="89" spans="1:9" x14ac:dyDescent="0.2">
      <c r="A89" s="2" t="s">
        <v>509</v>
      </c>
      <c r="B89" s="2">
        <v>2025</v>
      </c>
      <c r="C89" s="2" t="s">
        <v>541</v>
      </c>
      <c r="D89" s="2" t="s">
        <v>523</v>
      </c>
      <c r="E89" s="2" t="s">
        <v>512</v>
      </c>
      <c r="F89" s="2" t="s">
        <v>512</v>
      </c>
      <c r="G89" s="2" t="s">
        <v>35</v>
      </c>
      <c r="H89" s="2" t="s">
        <v>35</v>
      </c>
      <c r="I89" s="2" t="s">
        <v>44</v>
      </c>
    </row>
    <row r="90" spans="1:9" x14ac:dyDescent="0.2">
      <c r="A90" s="2" t="s">
        <v>509</v>
      </c>
      <c r="B90" s="2">
        <v>2025</v>
      </c>
      <c r="C90" s="2" t="s">
        <v>542</v>
      </c>
      <c r="D90" s="2" t="s">
        <v>523</v>
      </c>
      <c r="E90" s="2" t="s">
        <v>512</v>
      </c>
      <c r="F90" s="2" t="s">
        <v>512</v>
      </c>
      <c r="G90" s="2" t="s">
        <v>35</v>
      </c>
      <c r="H90" s="2" t="s">
        <v>35</v>
      </c>
      <c r="I90" s="2" t="s">
        <v>45</v>
      </c>
    </row>
    <row r="91" spans="1:9" x14ac:dyDescent="0.2">
      <c r="A91" s="2" t="s">
        <v>509</v>
      </c>
      <c r="B91" s="2">
        <v>2025</v>
      </c>
      <c r="C91" s="2" t="s">
        <v>542</v>
      </c>
      <c r="D91" s="2" t="s">
        <v>523</v>
      </c>
      <c r="E91" s="2" t="s">
        <v>512</v>
      </c>
      <c r="F91" s="2" t="s">
        <v>512</v>
      </c>
      <c r="G91" s="2" t="s">
        <v>35</v>
      </c>
      <c r="H91" s="2" t="s">
        <v>35</v>
      </c>
      <c r="I91" s="2" t="s">
        <v>46</v>
      </c>
    </row>
    <row r="92" spans="1:9" x14ac:dyDescent="0.2">
      <c r="A92" s="2" t="s">
        <v>509</v>
      </c>
      <c r="B92" s="2">
        <v>2025</v>
      </c>
      <c r="C92" s="2" t="s">
        <v>543</v>
      </c>
      <c r="D92" s="2" t="s">
        <v>523</v>
      </c>
      <c r="E92" s="2" t="s">
        <v>512</v>
      </c>
      <c r="F92" s="2" t="s">
        <v>512</v>
      </c>
      <c r="G92" s="2" t="s">
        <v>35</v>
      </c>
      <c r="H92" s="2" t="s">
        <v>35</v>
      </c>
      <c r="I92" s="2" t="s">
        <v>47</v>
      </c>
    </row>
    <row r="93" spans="1:9" x14ac:dyDescent="0.2">
      <c r="A93" s="2" t="s">
        <v>509</v>
      </c>
      <c r="B93" s="2">
        <v>2025</v>
      </c>
      <c r="C93" s="2" t="s">
        <v>544</v>
      </c>
      <c r="D93" s="2" t="s">
        <v>511</v>
      </c>
      <c r="E93" s="2" t="s">
        <v>512</v>
      </c>
      <c r="F93" s="2" t="s">
        <v>512</v>
      </c>
      <c r="G93" s="2" t="s">
        <v>48</v>
      </c>
      <c r="H93" s="2" t="s">
        <v>48</v>
      </c>
      <c r="I93" s="2" t="s">
        <v>49</v>
      </c>
    </row>
    <row r="94" spans="1:9" x14ac:dyDescent="0.2">
      <c r="A94" s="2" t="s">
        <v>509</v>
      </c>
      <c r="B94" s="2">
        <v>2025</v>
      </c>
      <c r="C94" s="2" t="s">
        <v>545</v>
      </c>
      <c r="D94" s="2" t="s">
        <v>511</v>
      </c>
      <c r="E94" s="2" t="s">
        <v>512</v>
      </c>
      <c r="F94" s="2" t="s">
        <v>512</v>
      </c>
      <c r="G94" s="2" t="s">
        <v>48</v>
      </c>
      <c r="H94" s="2" t="s">
        <v>48</v>
      </c>
      <c r="I94" s="2" t="s">
        <v>49</v>
      </c>
    </row>
    <row r="95" spans="1:9" x14ac:dyDescent="0.2">
      <c r="A95" s="2" t="s">
        <v>509</v>
      </c>
      <c r="B95" s="2">
        <v>2025</v>
      </c>
      <c r="C95" s="2" t="s">
        <v>546</v>
      </c>
      <c r="D95" s="2" t="s">
        <v>523</v>
      </c>
      <c r="E95" s="2" t="s">
        <v>512</v>
      </c>
      <c r="F95" s="2" t="s">
        <v>512</v>
      </c>
      <c r="G95" s="2" t="s">
        <v>50</v>
      </c>
      <c r="H95" s="2" t="s">
        <v>51</v>
      </c>
      <c r="I95" s="2" t="s">
        <v>52</v>
      </c>
    </row>
    <row r="96" spans="1:9" x14ac:dyDescent="0.2">
      <c r="A96" s="2" t="s">
        <v>509</v>
      </c>
      <c r="B96" s="2">
        <v>2025</v>
      </c>
      <c r="C96" s="2" t="s">
        <v>547</v>
      </c>
      <c r="D96" s="2" t="s">
        <v>523</v>
      </c>
      <c r="E96" s="2" t="s">
        <v>512</v>
      </c>
      <c r="F96" s="2" t="s">
        <v>512</v>
      </c>
      <c r="G96" s="2" t="s">
        <v>50</v>
      </c>
      <c r="H96" s="2" t="s">
        <v>51</v>
      </c>
      <c r="I96" s="2" t="s">
        <v>52</v>
      </c>
    </row>
    <row r="97" spans="1:9" x14ac:dyDescent="0.2">
      <c r="A97" s="2" t="s">
        <v>509</v>
      </c>
      <c r="B97" s="2">
        <v>2025</v>
      </c>
      <c r="C97" s="2" t="s">
        <v>548</v>
      </c>
      <c r="D97" s="2" t="s">
        <v>511</v>
      </c>
      <c r="E97" s="2" t="s">
        <v>512</v>
      </c>
      <c r="F97" s="2" t="s">
        <v>512</v>
      </c>
      <c r="G97" s="2" t="s">
        <v>53</v>
      </c>
      <c r="H97" s="2" t="s">
        <v>53</v>
      </c>
      <c r="I97" s="2" t="s">
        <v>54</v>
      </c>
    </row>
    <row r="98" spans="1:9" x14ac:dyDescent="0.2">
      <c r="A98" s="2" t="s">
        <v>509</v>
      </c>
      <c r="B98" s="2">
        <v>2025</v>
      </c>
      <c r="C98" s="2" t="s">
        <v>549</v>
      </c>
      <c r="D98" s="2" t="s">
        <v>523</v>
      </c>
      <c r="E98" s="2" t="s">
        <v>512</v>
      </c>
      <c r="F98" s="2" t="s">
        <v>512</v>
      </c>
      <c r="G98" s="2" t="s">
        <v>53</v>
      </c>
      <c r="H98" s="2" t="s">
        <v>53</v>
      </c>
      <c r="I98" s="2" t="s">
        <v>55</v>
      </c>
    </row>
    <row r="99" spans="1:9" x14ac:dyDescent="0.2">
      <c r="A99" s="2" t="s">
        <v>509</v>
      </c>
      <c r="B99" s="2">
        <v>2025</v>
      </c>
      <c r="C99" s="2" t="s">
        <v>550</v>
      </c>
      <c r="D99" s="2" t="s">
        <v>523</v>
      </c>
      <c r="E99" s="2" t="s">
        <v>512</v>
      </c>
      <c r="F99" s="2" t="s">
        <v>512</v>
      </c>
      <c r="G99" s="2" t="s">
        <v>56</v>
      </c>
      <c r="H99" s="2" t="s">
        <v>56</v>
      </c>
      <c r="I99" s="2" t="s">
        <v>57</v>
      </c>
    </row>
    <row r="100" spans="1:9" x14ac:dyDescent="0.2">
      <c r="A100" s="2" t="s">
        <v>509</v>
      </c>
      <c r="B100" s="2">
        <v>2025</v>
      </c>
      <c r="C100" s="2" t="s">
        <v>551</v>
      </c>
      <c r="D100" s="2" t="s">
        <v>511</v>
      </c>
      <c r="E100" s="2" t="s">
        <v>512</v>
      </c>
      <c r="F100" s="2" t="s">
        <v>512</v>
      </c>
      <c r="G100" s="2" t="s">
        <v>58</v>
      </c>
      <c r="H100" s="2" t="s">
        <v>58</v>
      </c>
      <c r="I100" s="2" t="s">
        <v>49</v>
      </c>
    </row>
    <row r="101" spans="1:9" x14ac:dyDescent="0.2">
      <c r="A101" s="2" t="s">
        <v>509</v>
      </c>
      <c r="B101" s="2">
        <v>2025</v>
      </c>
      <c r="C101" s="2" t="s">
        <v>552</v>
      </c>
      <c r="D101" s="2" t="s">
        <v>511</v>
      </c>
      <c r="E101" s="2" t="s">
        <v>512</v>
      </c>
      <c r="F101" s="2" t="s">
        <v>512</v>
      </c>
      <c r="G101" s="2" t="s">
        <v>58</v>
      </c>
      <c r="H101" s="2" t="s">
        <v>58</v>
      </c>
      <c r="I101" s="2" t="s">
        <v>49</v>
      </c>
    </row>
    <row r="102" spans="1:9" x14ac:dyDescent="0.2">
      <c r="A102" s="2" t="s">
        <v>509</v>
      </c>
      <c r="B102" s="2">
        <v>2025</v>
      </c>
      <c r="C102" s="2" t="s">
        <v>553</v>
      </c>
      <c r="D102" s="2" t="s">
        <v>511</v>
      </c>
      <c r="E102" s="2" t="s">
        <v>512</v>
      </c>
      <c r="F102" s="2" t="s">
        <v>512</v>
      </c>
      <c r="G102" s="2" t="s">
        <v>58</v>
      </c>
      <c r="H102" s="2" t="s">
        <v>58</v>
      </c>
      <c r="I102" s="2" t="s">
        <v>49</v>
      </c>
    </row>
    <row r="103" spans="1:9" x14ac:dyDescent="0.2">
      <c r="A103" s="2" t="s">
        <v>509</v>
      </c>
      <c r="B103" s="2">
        <v>2025</v>
      </c>
      <c r="C103" s="2" t="s">
        <v>554</v>
      </c>
      <c r="D103" s="2" t="s">
        <v>523</v>
      </c>
      <c r="E103" s="2" t="s">
        <v>512</v>
      </c>
      <c r="F103" s="2" t="s">
        <v>512</v>
      </c>
      <c r="G103" s="2" t="s">
        <v>58</v>
      </c>
      <c r="H103" s="2" t="s">
        <v>58</v>
      </c>
      <c r="I103" s="2" t="s">
        <v>59</v>
      </c>
    </row>
    <row r="104" spans="1:9" x14ac:dyDescent="0.2">
      <c r="A104" s="2" t="s">
        <v>509</v>
      </c>
      <c r="B104" s="2">
        <v>2025</v>
      </c>
      <c r="C104" s="2" t="s">
        <v>551</v>
      </c>
      <c r="D104" s="2" t="s">
        <v>511</v>
      </c>
      <c r="E104" s="2" t="s">
        <v>512</v>
      </c>
      <c r="F104" s="2" t="s">
        <v>512</v>
      </c>
      <c r="G104" s="2" t="s">
        <v>58</v>
      </c>
      <c r="H104" s="2" t="s">
        <v>58</v>
      </c>
      <c r="I104" s="2" t="s">
        <v>59</v>
      </c>
    </row>
    <row r="105" spans="1:9" x14ac:dyDescent="0.2">
      <c r="A105" s="2" t="s">
        <v>509</v>
      </c>
      <c r="B105" s="2">
        <v>2025</v>
      </c>
      <c r="C105" s="2" t="s">
        <v>555</v>
      </c>
      <c r="D105" s="2" t="s">
        <v>523</v>
      </c>
      <c r="E105" s="2" t="s">
        <v>512</v>
      </c>
      <c r="F105" s="2" t="s">
        <v>512</v>
      </c>
      <c r="G105" s="2" t="s">
        <v>58</v>
      </c>
      <c r="H105" s="2" t="s">
        <v>58</v>
      </c>
      <c r="I105" s="2" t="s">
        <v>59</v>
      </c>
    </row>
    <row r="106" spans="1:9" x14ac:dyDescent="0.2">
      <c r="A106" s="2" t="s">
        <v>509</v>
      </c>
      <c r="B106" s="2">
        <v>2025</v>
      </c>
      <c r="C106" s="2" t="s">
        <v>552</v>
      </c>
      <c r="D106" s="2" t="s">
        <v>511</v>
      </c>
      <c r="E106" s="2" t="s">
        <v>512</v>
      </c>
      <c r="F106" s="2" t="s">
        <v>512</v>
      </c>
      <c r="G106" s="2" t="s">
        <v>58</v>
      </c>
      <c r="H106" s="2" t="s">
        <v>58</v>
      </c>
      <c r="I106" s="2" t="s">
        <v>59</v>
      </c>
    </row>
    <row r="107" spans="1:9" x14ac:dyDescent="0.2">
      <c r="A107" s="2" t="s">
        <v>509</v>
      </c>
      <c r="B107" s="2">
        <v>2025</v>
      </c>
      <c r="C107" s="2" t="s">
        <v>554</v>
      </c>
      <c r="D107" s="2" t="s">
        <v>523</v>
      </c>
      <c r="E107" s="2" t="s">
        <v>512</v>
      </c>
      <c r="F107" s="2" t="s">
        <v>512</v>
      </c>
      <c r="G107" s="2" t="s">
        <v>58</v>
      </c>
      <c r="H107" s="2" t="s">
        <v>58</v>
      </c>
      <c r="I107" s="2" t="s">
        <v>60</v>
      </c>
    </row>
    <row r="108" spans="1:9" x14ac:dyDescent="0.2">
      <c r="A108" s="2" t="s">
        <v>509</v>
      </c>
      <c r="B108" s="2">
        <v>2025</v>
      </c>
      <c r="C108" s="2" t="s">
        <v>556</v>
      </c>
      <c r="D108" s="2" t="s">
        <v>523</v>
      </c>
      <c r="E108" s="2" t="s">
        <v>512</v>
      </c>
      <c r="F108" s="2" t="s">
        <v>512</v>
      </c>
      <c r="G108" s="2" t="s">
        <v>58</v>
      </c>
      <c r="H108" s="2" t="s">
        <v>58</v>
      </c>
      <c r="I108" s="2" t="s">
        <v>60</v>
      </c>
    </row>
    <row r="109" spans="1:9" x14ac:dyDescent="0.2">
      <c r="A109" s="2" t="s">
        <v>509</v>
      </c>
      <c r="B109" s="2">
        <v>2025</v>
      </c>
      <c r="C109" s="2" t="s">
        <v>555</v>
      </c>
      <c r="D109" s="2" t="s">
        <v>523</v>
      </c>
      <c r="E109" s="2" t="s">
        <v>512</v>
      </c>
      <c r="F109" s="2" t="s">
        <v>512</v>
      </c>
      <c r="G109" s="2" t="s">
        <v>58</v>
      </c>
      <c r="H109" s="2" t="s">
        <v>58</v>
      </c>
      <c r="I109" s="2" t="s">
        <v>60</v>
      </c>
    </row>
    <row r="110" spans="1:9" x14ac:dyDescent="0.2">
      <c r="A110" s="2" t="s">
        <v>509</v>
      </c>
      <c r="B110" s="2">
        <v>2025</v>
      </c>
      <c r="C110" s="2" t="s">
        <v>557</v>
      </c>
      <c r="D110" s="2" t="s">
        <v>511</v>
      </c>
      <c r="E110" s="2" t="s">
        <v>512</v>
      </c>
      <c r="F110" s="2" t="s">
        <v>512</v>
      </c>
      <c r="G110" s="2" t="s">
        <v>61</v>
      </c>
      <c r="H110" s="2" t="s">
        <v>62</v>
      </c>
      <c r="I110" s="2" t="s">
        <v>63</v>
      </c>
    </row>
    <row r="111" spans="1:9" x14ac:dyDescent="0.2">
      <c r="A111" s="2" t="s">
        <v>509</v>
      </c>
      <c r="B111" s="2">
        <v>2025</v>
      </c>
      <c r="C111" s="2" t="s">
        <v>558</v>
      </c>
      <c r="D111" s="2" t="s">
        <v>523</v>
      </c>
      <c r="E111" s="2" t="s">
        <v>512</v>
      </c>
      <c r="F111" s="2" t="s">
        <v>512</v>
      </c>
      <c r="G111" s="2" t="s">
        <v>61</v>
      </c>
      <c r="H111" s="2" t="s">
        <v>62</v>
      </c>
      <c r="I111" s="2" t="s">
        <v>64</v>
      </c>
    </row>
    <row r="112" spans="1:9" x14ac:dyDescent="0.2">
      <c r="A112" s="2" t="s">
        <v>509</v>
      </c>
      <c r="B112" s="2">
        <v>2025</v>
      </c>
      <c r="C112" s="2" t="s">
        <v>559</v>
      </c>
      <c r="D112" s="2" t="s">
        <v>523</v>
      </c>
      <c r="E112" s="2" t="s">
        <v>512</v>
      </c>
      <c r="F112" s="2" t="s">
        <v>512</v>
      </c>
      <c r="G112" s="2" t="s">
        <v>61</v>
      </c>
      <c r="H112" s="2" t="s">
        <v>65</v>
      </c>
      <c r="I112" s="2" t="s">
        <v>66</v>
      </c>
    </row>
    <row r="113" spans="1:9" x14ac:dyDescent="0.2">
      <c r="A113" s="2" t="s">
        <v>509</v>
      </c>
      <c r="B113" s="2">
        <v>2025</v>
      </c>
      <c r="C113" s="2" t="s">
        <v>560</v>
      </c>
      <c r="D113" s="2" t="s">
        <v>511</v>
      </c>
      <c r="E113" s="2" t="s">
        <v>512</v>
      </c>
      <c r="F113" s="2" t="s">
        <v>512</v>
      </c>
      <c r="G113" s="2" t="s">
        <v>67</v>
      </c>
      <c r="H113" s="2" t="s">
        <v>67</v>
      </c>
      <c r="I113" s="2" t="s">
        <v>68</v>
      </c>
    </row>
    <row r="114" spans="1:9" x14ac:dyDescent="0.2">
      <c r="A114" s="2" t="s">
        <v>509</v>
      </c>
      <c r="B114" s="2">
        <v>2025</v>
      </c>
      <c r="C114" s="2" t="s">
        <v>561</v>
      </c>
      <c r="D114" s="2" t="s">
        <v>511</v>
      </c>
      <c r="E114" s="2" t="s">
        <v>512</v>
      </c>
      <c r="F114" s="2" t="s">
        <v>512</v>
      </c>
      <c r="G114" s="2" t="s">
        <v>67</v>
      </c>
      <c r="H114" s="2" t="s">
        <v>67</v>
      </c>
      <c r="I114" s="2" t="s">
        <v>68</v>
      </c>
    </row>
    <row r="115" spans="1:9" x14ac:dyDescent="0.2">
      <c r="A115" s="2" t="s">
        <v>509</v>
      </c>
      <c r="B115" s="2">
        <v>2025</v>
      </c>
      <c r="C115" s="2" t="s">
        <v>560</v>
      </c>
      <c r="D115" s="2" t="s">
        <v>511</v>
      </c>
      <c r="E115" s="2" t="s">
        <v>512</v>
      </c>
      <c r="F115" s="2" t="s">
        <v>512</v>
      </c>
      <c r="G115" s="2" t="s">
        <v>67</v>
      </c>
      <c r="H115" s="2" t="s">
        <v>67</v>
      </c>
      <c r="I115" s="2" t="s">
        <v>69</v>
      </c>
    </row>
    <row r="116" spans="1:9" x14ac:dyDescent="0.2">
      <c r="A116" s="2" t="s">
        <v>509</v>
      </c>
      <c r="B116" s="2">
        <v>2025</v>
      </c>
      <c r="C116" s="2" t="s">
        <v>561</v>
      </c>
      <c r="D116" s="2" t="s">
        <v>511</v>
      </c>
      <c r="E116" s="2" t="s">
        <v>512</v>
      </c>
      <c r="F116" s="2" t="s">
        <v>512</v>
      </c>
      <c r="G116" s="2" t="s">
        <v>67</v>
      </c>
      <c r="H116" s="2" t="s">
        <v>67</v>
      </c>
      <c r="I116" s="2" t="s">
        <v>69</v>
      </c>
    </row>
    <row r="117" spans="1:9" x14ac:dyDescent="0.2">
      <c r="A117" s="2" t="s">
        <v>509</v>
      </c>
      <c r="B117" s="2">
        <v>2025</v>
      </c>
      <c r="C117" s="2" t="s">
        <v>562</v>
      </c>
      <c r="D117" s="2" t="s">
        <v>523</v>
      </c>
      <c r="E117" s="2" t="s">
        <v>512</v>
      </c>
      <c r="F117" s="2" t="s">
        <v>512</v>
      </c>
      <c r="G117" s="2" t="s">
        <v>67</v>
      </c>
      <c r="H117" s="2" t="s">
        <v>67</v>
      </c>
      <c r="I117" s="2" t="s">
        <v>69</v>
      </c>
    </row>
    <row r="118" spans="1:9" x14ac:dyDescent="0.2">
      <c r="A118" s="2" t="s">
        <v>509</v>
      </c>
      <c r="B118" s="2">
        <v>2025</v>
      </c>
      <c r="C118" s="2" t="s">
        <v>563</v>
      </c>
      <c r="D118" s="2" t="s">
        <v>523</v>
      </c>
      <c r="E118" s="2" t="s">
        <v>512</v>
      </c>
      <c r="F118" s="2" t="s">
        <v>512</v>
      </c>
      <c r="G118" s="2" t="s">
        <v>67</v>
      </c>
      <c r="H118" s="2" t="s">
        <v>67</v>
      </c>
      <c r="I118" s="2" t="s">
        <v>69</v>
      </c>
    </row>
    <row r="119" spans="1:9" x14ac:dyDescent="0.2">
      <c r="A119" s="2" t="s">
        <v>509</v>
      </c>
      <c r="B119" s="2">
        <v>2025</v>
      </c>
      <c r="C119" s="2" t="s">
        <v>562</v>
      </c>
      <c r="D119" s="2" t="s">
        <v>523</v>
      </c>
      <c r="E119" s="2" t="s">
        <v>512</v>
      </c>
      <c r="F119" s="2" t="s">
        <v>512</v>
      </c>
      <c r="G119" s="2" t="s">
        <v>67</v>
      </c>
      <c r="H119" s="2" t="s">
        <v>67</v>
      </c>
      <c r="I119" s="2" t="s">
        <v>70</v>
      </c>
    </row>
    <row r="120" spans="1:9" x14ac:dyDescent="0.2">
      <c r="A120" s="2" t="s">
        <v>509</v>
      </c>
      <c r="B120" s="2">
        <v>2025</v>
      </c>
      <c r="C120" s="2" t="s">
        <v>563</v>
      </c>
      <c r="D120" s="2" t="s">
        <v>523</v>
      </c>
      <c r="E120" s="2" t="s">
        <v>512</v>
      </c>
      <c r="F120" s="2" t="s">
        <v>512</v>
      </c>
      <c r="G120" s="2" t="s">
        <v>67</v>
      </c>
      <c r="H120" s="2" t="s">
        <v>67</v>
      </c>
      <c r="I120" s="2" t="s">
        <v>70</v>
      </c>
    </row>
    <row r="121" spans="1:9" x14ac:dyDescent="0.2">
      <c r="A121" s="2" t="s">
        <v>509</v>
      </c>
      <c r="B121" s="2">
        <v>2025</v>
      </c>
      <c r="C121" s="2" t="s">
        <v>564</v>
      </c>
      <c r="D121" s="2" t="s">
        <v>511</v>
      </c>
      <c r="E121" s="2" t="s">
        <v>512</v>
      </c>
      <c r="F121" s="2" t="s">
        <v>512</v>
      </c>
      <c r="G121" s="2" t="s">
        <v>71</v>
      </c>
      <c r="H121" s="2" t="s">
        <v>72</v>
      </c>
      <c r="I121" s="2" t="s">
        <v>73</v>
      </c>
    </row>
    <row r="122" spans="1:9" x14ac:dyDescent="0.2">
      <c r="A122" s="2" t="s">
        <v>509</v>
      </c>
      <c r="B122" s="2">
        <v>2025</v>
      </c>
      <c r="C122" s="2" t="s">
        <v>565</v>
      </c>
      <c r="D122" s="2" t="s">
        <v>511</v>
      </c>
      <c r="E122" s="2" t="s">
        <v>512</v>
      </c>
      <c r="F122" s="2" t="s">
        <v>512</v>
      </c>
      <c r="G122" s="2" t="s">
        <v>71</v>
      </c>
      <c r="H122" s="2" t="s">
        <v>72</v>
      </c>
      <c r="I122" s="2" t="s">
        <v>74</v>
      </c>
    </row>
    <row r="123" spans="1:9" x14ac:dyDescent="0.2">
      <c r="A123" s="2" t="s">
        <v>509</v>
      </c>
      <c r="B123" s="2">
        <v>2025</v>
      </c>
      <c r="C123" s="2" t="s">
        <v>564</v>
      </c>
      <c r="D123" s="2" t="s">
        <v>511</v>
      </c>
      <c r="E123" s="2" t="s">
        <v>512</v>
      </c>
      <c r="F123" s="2" t="s">
        <v>512</v>
      </c>
      <c r="G123" s="2" t="s">
        <v>71</v>
      </c>
      <c r="H123" s="2" t="s">
        <v>75</v>
      </c>
      <c r="I123" s="2" t="s">
        <v>73</v>
      </c>
    </row>
    <row r="124" spans="1:9" x14ac:dyDescent="0.2">
      <c r="A124" s="2" t="s">
        <v>509</v>
      </c>
      <c r="B124" s="2">
        <v>2025</v>
      </c>
      <c r="C124" s="2" t="s">
        <v>565</v>
      </c>
      <c r="D124" s="2" t="s">
        <v>511</v>
      </c>
      <c r="E124" s="2" t="s">
        <v>512</v>
      </c>
      <c r="F124" s="2" t="s">
        <v>512</v>
      </c>
      <c r="G124" s="2" t="s">
        <v>71</v>
      </c>
      <c r="H124" s="2" t="s">
        <v>75</v>
      </c>
      <c r="I124" s="2" t="s">
        <v>76</v>
      </c>
    </row>
  </sheetData>
  <autoFilter ref="A1:I124" xr:uid="{51922CDB-3878-4B55-BF30-7CC093C25F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eventsMappingPivot</vt:lpstr>
      <vt:lpstr>eventsTemplateMap</vt:lpstr>
      <vt:lpstr>additionalStatus</vt:lpstr>
      <vt:lpstr>uniqueEvents</vt:lpstr>
      <vt:lpstr>uniqueEventsExploded_v1</vt:lpstr>
      <vt:lpstr>schedule</vt:lpstr>
      <vt:lpstr>scheduleExploded</vt:lpstr>
      <vt:lpstr>EBN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Alphonsus TEOW (SPORT)</dc:creator>
  <cp:lastModifiedBy>Alphonsus Teow Rui Jie</cp:lastModifiedBy>
  <dcterms:created xsi:type="dcterms:W3CDTF">2025-09-18T02:27:03Z</dcterms:created>
  <dcterms:modified xsi:type="dcterms:W3CDTF">2025-10-09T05:14:16Z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2025-09-18T02:42:40Z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b463b80c-b3ab-4b88-9fa9-0625607cbe2e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