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baa\Documents\git_workspace\Marble_finding_robot\excel\tests\"/>
    </mc:Choice>
  </mc:AlternateContent>
  <xr:revisionPtr revIDLastSave="0" documentId="13_ncr:1_{0C498B54-C25C-4C1D-8626-553EC6DFF6F0}" xr6:coauthVersionLast="40" xr6:coauthVersionMax="40" xr10:uidLastSave="{00000000-0000-0000-0000-000000000000}"/>
  <bookViews>
    <workbookView xWindow="0" yWindow="0" windowWidth="14380" windowHeight="3990" firstSheet="2" activeTab="2" xr2:uid="{A16956E6-8675-4218-B2B8-C59B31250AD5}"/>
  </bookViews>
  <sheets>
    <sheet name="Tangent Bug" sheetId="4" r:id="rId1"/>
    <sheet name="Modelbased planner" sheetId="5" r:id="rId2"/>
    <sheet name="Table Report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7" l="1"/>
  <c r="E26" i="7"/>
  <c r="D26" i="7"/>
  <c r="C26" i="7"/>
  <c r="B26" i="7"/>
  <c r="Q23" i="5"/>
  <c r="M17" i="7"/>
  <c r="L17" i="7"/>
  <c r="K17" i="7"/>
  <c r="J17" i="7"/>
  <c r="E17" i="7"/>
  <c r="B17" i="7" l="1"/>
  <c r="M13" i="7"/>
  <c r="M11" i="7"/>
  <c r="M12" i="7"/>
  <c r="M10" i="7"/>
  <c r="M8" i="7"/>
  <c r="M5" i="7"/>
  <c r="M6" i="7"/>
  <c r="M7" i="7"/>
  <c r="M4" i="7"/>
  <c r="L5" i="7"/>
  <c r="L6" i="7"/>
  <c r="L7" i="7"/>
  <c r="L8" i="7"/>
  <c r="L4" i="7"/>
  <c r="L11" i="7"/>
  <c r="L12" i="7"/>
  <c r="L13" i="7"/>
  <c r="L10" i="7"/>
  <c r="I17" i="7"/>
  <c r="D17" i="7"/>
  <c r="C17" i="7"/>
  <c r="F16" i="7"/>
  <c r="F17" i="7" s="1"/>
  <c r="F4" i="7"/>
  <c r="F5" i="7"/>
  <c r="F6" i="7"/>
  <c r="F7" i="7"/>
  <c r="F8" i="7"/>
  <c r="F9" i="7"/>
  <c r="F10" i="7"/>
  <c r="F11" i="7"/>
  <c r="F12" i="7"/>
  <c r="F13" i="7"/>
  <c r="F14" i="7"/>
  <c r="F15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3" i="7"/>
  <c r="W10" i="5" l="1"/>
  <c r="W6" i="5"/>
  <c r="W2" i="5"/>
  <c r="L7" i="4"/>
  <c r="L3" i="4"/>
  <c r="Q7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3" i="5"/>
  <c r="L18" i="4"/>
  <c r="L19" i="4"/>
  <c r="L17" i="4"/>
  <c r="L16" i="4"/>
  <c r="L15" i="4"/>
  <c r="L11" i="4"/>
  <c r="L14" i="4"/>
  <c r="L13" i="4"/>
  <c r="L12" i="4"/>
  <c r="Q25" i="5" l="1"/>
  <c r="L21" i="4"/>
</calcChain>
</file>

<file path=xl/sharedStrings.xml><?xml version="1.0" encoding="utf-8"?>
<sst xmlns="http://schemas.openxmlformats.org/spreadsheetml/2006/main" count="187" uniqueCount="49">
  <si>
    <t>Test 2</t>
  </si>
  <si>
    <t>Test 3</t>
  </si>
  <si>
    <t>Test 4</t>
  </si>
  <si>
    <t>Test 5</t>
  </si>
  <si>
    <t>Test 6</t>
  </si>
  <si>
    <t>Test 8</t>
  </si>
  <si>
    <t>Test 9</t>
  </si>
  <si>
    <t>Test 10</t>
  </si>
  <si>
    <t>Test 11</t>
  </si>
  <si>
    <t>Distance to clossest obstacle</t>
  </si>
  <si>
    <t>Average</t>
  </si>
  <si>
    <t>Distance travelled</t>
  </si>
  <si>
    <t xml:space="preserve">Average  </t>
  </si>
  <si>
    <t>Test 1</t>
  </si>
  <si>
    <t>Test 7</t>
  </si>
  <si>
    <t>Test 12</t>
  </si>
  <si>
    <t>Test 13</t>
  </si>
  <si>
    <t>Test 14</t>
  </si>
  <si>
    <t xml:space="preserve">Test 9 </t>
  </si>
  <si>
    <t>Time Elapsed</t>
  </si>
  <si>
    <t>Test 15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</si>
  <si>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</si>
  <si>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</si>
  <si>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</si>
  <si>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</si>
  <si>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</si>
  <si>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</si>
  <si>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</si>
  <si>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</si>
  <si>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</si>
  <si>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</si>
  <si>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</si>
  <si>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</si>
  <si>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13</t>
  </si>
  <si>
    <t>Room 14</t>
  </si>
  <si>
    <t>-</t>
  </si>
  <si>
    <t>Succesrate (%)</t>
  </si>
  <si>
    <t>Distance travelled (m)</t>
  </si>
  <si>
    <t>Modelbased</t>
  </si>
  <si>
    <t>Sensorbased</t>
  </si>
  <si>
    <t>Time (s)</t>
  </si>
  <si>
    <t>Approx velocity (m/s)</t>
  </si>
  <si>
    <t>Distance to obstacle (m)</t>
  </si>
  <si>
    <t>Distance to  obstacle (m)</t>
  </si>
  <si>
    <t>Total rute 1</t>
  </si>
  <si>
    <t>Total rute 2</t>
  </si>
  <si>
    <t>Total rute 3</t>
  </si>
  <si>
    <t>Total rute 4</t>
  </si>
  <si>
    <t>Total rute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</si>
</sst>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#,##0.0000"/>
    <numFmt numFmtId="166" formatCode="#,##0.00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166" fontId="0" fillId="0" borderId="0" xfId="0" applyNumberFormat="1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B879-2B46-44FC-A8C2-DAB9F2335FCA}">
  <dimension ref="A1:L8311"/>
  <sheetViews>
    <sheetView topLeftCell="A10" workbookViewId="0">
      <selection activeCell="O16" sqref="O16"/>
    </sheetView>
  </sheetViews>
  <sheetFormatPr defaultRowHeight="14.5" x14ac:dyDescent="0.35"/>
  <cols>
    <col min="1" max="9" width="8.81640625" bestFit="1" customWidth="1"/>
    <col min="12" max="12" width="9.26953125" bestFit="1" customWidth="1"/>
  </cols>
  <sheetData>
    <row r="1" spans="1:12" x14ac:dyDescent="0.35">
      <c r="A1" s="13" t="s">
        <v>11</v>
      </c>
      <c r="B1" s="13"/>
      <c r="C1" s="13"/>
      <c r="D1" s="13"/>
      <c r="E1" s="13"/>
      <c r="F1" s="13"/>
      <c r="G1" s="13"/>
      <c r="H1" s="13"/>
      <c r="I1" s="13"/>
    </row>
    <row r="2" spans="1:12" x14ac:dyDescent="0.3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12" x14ac:dyDescent="0.35">
      <c r="A3">
        <v>31.0444</v>
      </c>
      <c r="B3">
        <v>23.283300000000001</v>
      </c>
      <c r="C3">
        <v>38.805599999999998</v>
      </c>
      <c r="D3">
        <v>28.222200000000001</v>
      </c>
      <c r="E3">
        <v>8.4666700000000006</v>
      </c>
      <c r="F3">
        <v>23.283300000000001</v>
      </c>
      <c r="G3">
        <v>23.988900000000001</v>
      </c>
      <c r="H3">
        <v>38.805599999999998</v>
      </c>
      <c r="I3">
        <v>35.277799999999999</v>
      </c>
      <c r="K3" t="s">
        <v>12</v>
      </c>
      <c r="L3">
        <f>SUM(A3:I3)/9</f>
        <v>27.908641111111113</v>
      </c>
    </row>
    <row r="5" spans="1:12" x14ac:dyDescent="0.35">
      <c r="A5" s="13" t="s">
        <v>19</v>
      </c>
      <c r="B5" s="13"/>
      <c r="C5" s="13"/>
      <c r="D5" s="13"/>
      <c r="E5" s="13"/>
      <c r="F5" s="13"/>
      <c r="G5" s="13"/>
      <c r="H5" s="13"/>
      <c r="I5" s="13"/>
    </row>
    <row r="6" spans="1:12" x14ac:dyDescent="0.35">
      <c r="A6" s="1" t="s">
        <v>0</v>
      </c>
      <c r="B6" s="2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</row>
    <row r="7" spans="1:12" x14ac:dyDescent="0.35">
      <c r="A7">
        <v>87.956000000000003</v>
      </c>
      <c r="B7">
        <v>79.409300000000002</v>
      </c>
      <c r="C7">
        <v>135.232</v>
      </c>
      <c r="D7">
        <v>415.22699999999998</v>
      </c>
      <c r="E7">
        <v>28.322900000000001</v>
      </c>
      <c r="F7">
        <v>79.527900000000002</v>
      </c>
      <c r="G7">
        <v>83.720100000000002</v>
      </c>
      <c r="H7">
        <v>123.614</v>
      </c>
      <c r="I7">
        <v>102.771</v>
      </c>
      <c r="K7" t="s">
        <v>10</v>
      </c>
      <c r="L7">
        <f>SUM(A7:I7)/9</f>
        <v>126.19779999999999</v>
      </c>
    </row>
    <row r="9" spans="1:12" x14ac:dyDescent="0.35">
      <c r="A9" s="13" t="s">
        <v>9</v>
      </c>
      <c r="B9" s="13"/>
      <c r="C9" s="13"/>
      <c r="D9" s="13"/>
      <c r="E9" s="13"/>
      <c r="F9" s="13"/>
      <c r="G9" s="13"/>
      <c r="H9" s="13"/>
      <c r="I9" s="13"/>
    </row>
    <row r="10" spans="1:12" x14ac:dyDescent="0.35">
      <c r="A10" s="1" t="s">
        <v>0</v>
      </c>
      <c r="B10" s="2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</row>
    <row r="11" spans="1:12" x14ac:dyDescent="0.35">
      <c r="A11">
        <v>2.98698</v>
      </c>
      <c r="B11">
        <v>2.9869400000000002</v>
      </c>
      <c r="C11">
        <v>2.9869400000000002</v>
      </c>
      <c r="D11">
        <v>2.9869300000000001</v>
      </c>
      <c r="E11">
        <v>2.9869400000000002</v>
      </c>
      <c r="F11">
        <v>2.9869599999999998</v>
      </c>
      <c r="G11">
        <v>2.9872299999999998</v>
      </c>
      <c r="H11">
        <v>2.9868000000000001</v>
      </c>
      <c r="I11">
        <v>2.9872299999999998</v>
      </c>
      <c r="K11" t="s">
        <v>0</v>
      </c>
      <c r="L11" s="3">
        <f>SUM(A11:A1764)/1754</f>
        <v>1.6134295359179041</v>
      </c>
    </row>
    <row r="12" spans="1:12" x14ac:dyDescent="0.35">
      <c r="A12">
        <v>2.9868700000000001</v>
      </c>
      <c r="B12">
        <v>2.9868999999999999</v>
      </c>
      <c r="C12">
        <v>2.9868999999999999</v>
      </c>
      <c r="D12">
        <v>2.9868800000000002</v>
      </c>
      <c r="E12">
        <v>2.9868700000000001</v>
      </c>
      <c r="F12">
        <v>2.9870299999999999</v>
      </c>
      <c r="G12">
        <v>2.9892500000000002</v>
      </c>
      <c r="H12">
        <v>2.9866899999999998</v>
      </c>
      <c r="I12">
        <v>2.98922</v>
      </c>
      <c r="K12" t="s">
        <v>1</v>
      </c>
      <c r="L12">
        <f>SUM(B11:B1583)/1573</f>
        <v>1.683344921169738</v>
      </c>
    </row>
    <row r="13" spans="1:12" x14ac:dyDescent="0.35">
      <c r="A13">
        <v>2.9868700000000001</v>
      </c>
      <c r="B13">
        <v>2.9868700000000001</v>
      </c>
      <c r="C13">
        <v>2.9867599999999999</v>
      </c>
      <c r="D13">
        <v>2.9873699999999999</v>
      </c>
      <c r="E13">
        <v>2.9869599999999998</v>
      </c>
      <c r="F13">
        <v>2.98665</v>
      </c>
      <c r="G13">
        <v>2.99153</v>
      </c>
      <c r="H13">
        <v>2.9864700000000002</v>
      </c>
      <c r="I13">
        <v>2.9910899999999998</v>
      </c>
      <c r="K13" t="s">
        <v>2</v>
      </c>
      <c r="L13">
        <f>SUM(C11:C2709)/2699</f>
        <v>1.3157325846609866</v>
      </c>
    </row>
    <row r="14" spans="1:12" x14ac:dyDescent="0.35">
      <c r="A14">
        <v>2.9889199999999998</v>
      </c>
      <c r="B14">
        <v>2.9887800000000002</v>
      </c>
      <c r="C14">
        <v>2.9881700000000002</v>
      </c>
      <c r="D14">
        <v>2.98848</v>
      </c>
      <c r="E14">
        <v>2.9885100000000002</v>
      </c>
      <c r="F14">
        <v>2.98536</v>
      </c>
      <c r="G14">
        <v>2.99478</v>
      </c>
      <c r="H14">
        <v>2.9877199999999999</v>
      </c>
      <c r="I14">
        <v>2.9915099999999999</v>
      </c>
      <c r="K14" t="s">
        <v>3</v>
      </c>
      <c r="L14">
        <f>SUM(D11:D8311)/8301</f>
        <v>1.0331626171545549</v>
      </c>
    </row>
    <row r="15" spans="1:12" x14ac:dyDescent="0.35">
      <c r="A15">
        <v>2.9926400000000002</v>
      </c>
      <c r="B15">
        <v>2.9904000000000002</v>
      </c>
      <c r="C15">
        <v>2.99152</v>
      </c>
      <c r="D15">
        <v>2.9919199999999999</v>
      </c>
      <c r="E15">
        <v>2.9885299999999999</v>
      </c>
      <c r="F15">
        <v>2.9820000000000002</v>
      </c>
      <c r="G15">
        <v>2.9967899999999998</v>
      </c>
      <c r="H15">
        <v>2.9888699999999999</v>
      </c>
      <c r="I15">
        <v>2.99146</v>
      </c>
      <c r="K15" t="s">
        <v>4</v>
      </c>
      <c r="L15">
        <f>SUM(E11:E572)/562</f>
        <v>3.0495515480427176</v>
      </c>
    </row>
    <row r="16" spans="1:12" x14ac:dyDescent="0.35">
      <c r="A16">
        <v>2.9948199999999998</v>
      </c>
      <c r="B16">
        <v>2.9944099999999998</v>
      </c>
      <c r="C16">
        <v>2.9935900000000002</v>
      </c>
      <c r="D16">
        <v>2.99404</v>
      </c>
      <c r="E16">
        <v>2.9897499999999999</v>
      </c>
      <c r="F16">
        <v>2.9775999999999998</v>
      </c>
      <c r="G16">
        <v>3.0019</v>
      </c>
      <c r="H16">
        <v>2.99187</v>
      </c>
      <c r="I16">
        <v>2.9910800000000002</v>
      </c>
      <c r="K16" t="s">
        <v>5</v>
      </c>
      <c r="L16">
        <f>SUM(F11:F1601)/1591</f>
        <v>1.7239732771841596</v>
      </c>
    </row>
    <row r="17" spans="1:12" x14ac:dyDescent="0.35">
      <c r="A17">
        <v>2.99952</v>
      </c>
      <c r="B17">
        <v>2.9966699999999999</v>
      </c>
      <c r="C17">
        <v>2.9981499999999999</v>
      </c>
      <c r="D17">
        <v>2.9986299999999999</v>
      </c>
      <c r="E17">
        <v>2.9910399999999999</v>
      </c>
      <c r="F17">
        <v>2.97525</v>
      </c>
      <c r="G17">
        <v>3.0047199999999998</v>
      </c>
      <c r="H17">
        <v>2.99363</v>
      </c>
      <c r="I17">
        <v>2.9897900000000002</v>
      </c>
      <c r="K17" t="s">
        <v>6</v>
      </c>
      <c r="L17">
        <f>SUM(G11:G1681)/1671</f>
        <v>1.1932974811490125</v>
      </c>
    </row>
    <row r="18" spans="1:12" x14ac:dyDescent="0.35">
      <c r="A18">
        <v>3.0043799999999998</v>
      </c>
      <c r="B18">
        <v>3.0014099999999999</v>
      </c>
      <c r="C18">
        <v>3.0029699999999999</v>
      </c>
      <c r="D18">
        <v>3.0013000000000001</v>
      </c>
      <c r="E18">
        <v>2.9946000000000002</v>
      </c>
      <c r="F18">
        <v>2.9704000000000002</v>
      </c>
      <c r="G18">
        <v>3.0108000000000001</v>
      </c>
      <c r="H18">
        <v>2.9975499999999999</v>
      </c>
      <c r="I18">
        <v>2.9879799999999999</v>
      </c>
      <c r="K18" t="s">
        <v>7</v>
      </c>
      <c r="L18">
        <f>SUM(H11:H2478)/2468</f>
        <v>1.4320808079416505</v>
      </c>
    </row>
    <row r="19" spans="1:12" x14ac:dyDescent="0.35">
      <c r="A19">
        <v>3.0068199999999998</v>
      </c>
      <c r="B19">
        <v>3.0062899999999999</v>
      </c>
      <c r="C19">
        <v>3.00542</v>
      </c>
      <c r="D19">
        <v>3.0059300000000002</v>
      </c>
      <c r="E19">
        <v>2.9990000000000001</v>
      </c>
      <c r="F19">
        <v>2.96767</v>
      </c>
      <c r="G19">
        <v>3.01749</v>
      </c>
      <c r="H19">
        <v>2.9996700000000001</v>
      </c>
      <c r="I19">
        <v>2.9868999999999999</v>
      </c>
      <c r="K19" t="s">
        <v>8</v>
      </c>
      <c r="L19">
        <f>SUM(I11:I2054)/2044</f>
        <v>1.3197398791585104</v>
      </c>
    </row>
    <row r="20" spans="1:12" x14ac:dyDescent="0.35">
      <c r="A20">
        <v>3.0117099999999999</v>
      </c>
      <c r="B20">
        <v>3.0111699999999999</v>
      </c>
      <c r="C20">
        <v>3.0103</v>
      </c>
      <c r="D20">
        <v>3.0108000000000001</v>
      </c>
      <c r="E20">
        <v>3.0037500000000001</v>
      </c>
      <c r="F20">
        <v>2.96285</v>
      </c>
      <c r="G20">
        <v>3.0211299999999999</v>
      </c>
      <c r="H20">
        <v>3.0042399999999998</v>
      </c>
      <c r="I20">
        <v>2.9844599999999999</v>
      </c>
    </row>
    <row r="21" spans="1:12" x14ac:dyDescent="0.35">
      <c r="A21">
        <v>3.0141100000000001</v>
      </c>
      <c r="B21">
        <v>3.0135800000000001</v>
      </c>
      <c r="C21">
        <v>3.01512</v>
      </c>
      <c r="D21">
        <v>3.0132300000000001</v>
      </c>
      <c r="E21">
        <v>3.00617</v>
      </c>
      <c r="F21">
        <v>2.9582899999999999</v>
      </c>
      <c r="G21">
        <v>3.0289199999999998</v>
      </c>
      <c r="H21">
        <v>3.0093000000000001</v>
      </c>
      <c r="I21">
        <v>2.9816400000000001</v>
      </c>
      <c r="K21" t="s">
        <v>10</v>
      </c>
      <c r="L21">
        <f>SUM(L11:L19)/9</f>
        <v>1.5960347391532481</v>
      </c>
    </row>
    <row r="22" spans="1:12" x14ac:dyDescent="0.35">
      <c r="A22">
        <v>3.0188600000000001</v>
      </c>
      <c r="B22">
        <v>3.0183399999999998</v>
      </c>
      <c r="C22">
        <v>3.01749</v>
      </c>
      <c r="D22">
        <v>3.0179800000000001</v>
      </c>
      <c r="E22">
        <v>3.0110299999999999</v>
      </c>
      <c r="F22">
        <v>2.9567600000000001</v>
      </c>
      <c r="G22">
        <v>3.03729</v>
      </c>
      <c r="H22">
        <v>3.012</v>
      </c>
      <c r="I22">
        <v>2.9801700000000002</v>
      </c>
    </row>
    <row r="23" spans="1:12" x14ac:dyDescent="0.35">
      <c r="A23">
        <v>3.0234399999999999</v>
      </c>
      <c r="B23">
        <v>3.0206499999999998</v>
      </c>
      <c r="C23">
        <v>3.0221300000000002</v>
      </c>
      <c r="D23">
        <v>3.0203199999999999</v>
      </c>
      <c r="E23">
        <v>3.01342</v>
      </c>
      <c r="F23">
        <v>2.9512999999999998</v>
      </c>
      <c r="G23">
        <v>3.0416699999999999</v>
      </c>
      <c r="H23">
        <v>3.0177100000000001</v>
      </c>
      <c r="I23">
        <v>2.97688</v>
      </c>
    </row>
    <row r="24" spans="1:12" x14ac:dyDescent="0.35">
      <c r="A24">
        <v>3.0257000000000001</v>
      </c>
      <c r="B24">
        <v>3.0251899999999998</v>
      </c>
      <c r="C24">
        <v>3.0266199999999999</v>
      </c>
      <c r="D24">
        <v>3.0248599999999999</v>
      </c>
      <c r="E24">
        <v>3.0181800000000001</v>
      </c>
      <c r="F24">
        <v>2.9465499999999998</v>
      </c>
      <c r="G24">
        <v>3.0506700000000002</v>
      </c>
      <c r="H24">
        <v>3.02386</v>
      </c>
      <c r="I24">
        <v>2.9751300000000001</v>
      </c>
    </row>
    <row r="25" spans="1:12" x14ac:dyDescent="0.35">
      <c r="A25">
        <v>3.03003</v>
      </c>
      <c r="B25">
        <v>3.02955</v>
      </c>
      <c r="C25">
        <v>3.0287999999999999</v>
      </c>
      <c r="D25">
        <v>3.0270800000000002</v>
      </c>
      <c r="E25">
        <v>3.02278</v>
      </c>
      <c r="F25">
        <v>2.94468</v>
      </c>
      <c r="G25">
        <v>3.0552899999999998</v>
      </c>
      <c r="H25">
        <v>3.02704</v>
      </c>
      <c r="I25">
        <v>2.9714499999999999</v>
      </c>
    </row>
    <row r="26" spans="1:12" x14ac:dyDescent="0.35">
      <c r="A26">
        <v>3.0321400000000001</v>
      </c>
      <c r="B26">
        <v>3.03166</v>
      </c>
      <c r="C26">
        <v>3.0329999999999999</v>
      </c>
      <c r="D26">
        <v>3.0316000000000001</v>
      </c>
      <c r="E26">
        <v>3.0250400000000002</v>
      </c>
      <c r="F26">
        <v>2.9404400000000002</v>
      </c>
      <c r="G26">
        <v>3.0646800000000001</v>
      </c>
      <c r="H26">
        <v>3.0336699999999999</v>
      </c>
      <c r="I26">
        <v>2.9675600000000002</v>
      </c>
    </row>
    <row r="27" spans="1:12" x14ac:dyDescent="0.35">
      <c r="A27">
        <v>3.0361799999999999</v>
      </c>
      <c r="B27">
        <v>3.03573</v>
      </c>
      <c r="C27">
        <v>3.03504</v>
      </c>
      <c r="D27">
        <v>3.03383</v>
      </c>
      <c r="E27">
        <v>3.0293899999999998</v>
      </c>
      <c r="F27">
        <v>2.9362499999999998</v>
      </c>
      <c r="G27">
        <v>3.07422</v>
      </c>
      <c r="H27">
        <v>3.04054</v>
      </c>
      <c r="I27">
        <v>2.9655300000000002</v>
      </c>
    </row>
    <row r="28" spans="1:12" x14ac:dyDescent="0.35">
      <c r="A28">
        <v>3.0454400000000001</v>
      </c>
      <c r="B28">
        <v>3.0438800000000001</v>
      </c>
      <c r="C28">
        <v>3.0415000000000001</v>
      </c>
      <c r="D28">
        <v>3.0418599999999998</v>
      </c>
      <c r="E28">
        <v>3.03152</v>
      </c>
      <c r="F28">
        <v>2.9345699999999999</v>
      </c>
      <c r="G28">
        <v>3.07904</v>
      </c>
      <c r="H28">
        <v>3.0440399999999999</v>
      </c>
      <c r="I28">
        <v>2.9613100000000001</v>
      </c>
    </row>
    <row r="29" spans="1:12" x14ac:dyDescent="0.35">
      <c r="A29">
        <v>3.0680900000000002</v>
      </c>
      <c r="B29">
        <v>3.0528400000000002</v>
      </c>
      <c r="C29">
        <v>3.0603799999999999</v>
      </c>
      <c r="D29">
        <v>3.0583800000000001</v>
      </c>
      <c r="E29">
        <v>3.0355699999999999</v>
      </c>
      <c r="F29">
        <v>2.9309400000000001</v>
      </c>
      <c r="G29">
        <v>3.0888</v>
      </c>
      <c r="H29">
        <v>3.05118</v>
      </c>
      <c r="I29">
        <v>2.9591799999999999</v>
      </c>
    </row>
    <row r="30" spans="1:12" x14ac:dyDescent="0.35">
      <c r="A30">
        <v>3.0845899999999999</v>
      </c>
      <c r="B30">
        <v>3.08101</v>
      </c>
      <c r="C30">
        <v>3.0749399999999998</v>
      </c>
      <c r="D30">
        <v>3.0695800000000002</v>
      </c>
      <c r="E30">
        <v>3.04359</v>
      </c>
      <c r="F30">
        <v>2.9292400000000001</v>
      </c>
      <c r="G30">
        <v>3.0987200000000001</v>
      </c>
      <c r="H30">
        <v>3.0584899999999999</v>
      </c>
      <c r="I30">
        <v>2.9546700000000001</v>
      </c>
    </row>
    <row r="31" spans="1:12" x14ac:dyDescent="0.35">
      <c r="A31">
        <v>3.1284000000000001</v>
      </c>
      <c r="B31">
        <v>3.1003699999999998</v>
      </c>
      <c r="C31">
        <v>3.1147</v>
      </c>
      <c r="D31">
        <v>3.0954299999999999</v>
      </c>
      <c r="E31">
        <v>3.05246</v>
      </c>
      <c r="F31">
        <v>2.9260000000000002</v>
      </c>
      <c r="G31">
        <v>3.10371</v>
      </c>
      <c r="H31">
        <v>3.0622099999999999</v>
      </c>
      <c r="I31">
        <v>2.95011</v>
      </c>
    </row>
    <row r="32" spans="1:12" x14ac:dyDescent="0.35">
      <c r="A32">
        <v>3.1559499999999998</v>
      </c>
      <c r="B32">
        <v>3.1501700000000001</v>
      </c>
      <c r="C32">
        <v>3.16981</v>
      </c>
      <c r="D32">
        <v>3.1236000000000002</v>
      </c>
      <c r="E32">
        <v>3.0804499999999999</v>
      </c>
      <c r="F32">
        <v>2.92286</v>
      </c>
      <c r="G32">
        <v>3.1138300000000001</v>
      </c>
      <c r="H32">
        <v>3.0697399999999999</v>
      </c>
      <c r="I32">
        <v>2.9474499999999999</v>
      </c>
    </row>
    <row r="33" spans="1:9" x14ac:dyDescent="0.35">
      <c r="A33">
        <v>3.2231200000000002</v>
      </c>
      <c r="B33">
        <v>3.2157200000000001</v>
      </c>
      <c r="C33">
        <v>3.2022300000000001</v>
      </c>
      <c r="D33">
        <v>3.1379700000000001</v>
      </c>
      <c r="E33">
        <v>3.12263</v>
      </c>
      <c r="F33">
        <v>2.92164</v>
      </c>
      <c r="G33">
        <v>3.1189100000000001</v>
      </c>
      <c r="H33">
        <v>3.0735600000000001</v>
      </c>
      <c r="I33">
        <v>2.94293</v>
      </c>
    </row>
    <row r="34" spans="1:9" x14ac:dyDescent="0.35">
      <c r="A34">
        <v>3.3077899999999998</v>
      </c>
      <c r="B34">
        <v>3.2548699999999999</v>
      </c>
      <c r="C34">
        <v>3.2690399999999999</v>
      </c>
      <c r="D34">
        <v>3.1671399999999998</v>
      </c>
      <c r="E34">
        <v>3.1493199999999999</v>
      </c>
      <c r="F34">
        <v>2.91899</v>
      </c>
      <c r="G34">
        <v>3.1291799999999999</v>
      </c>
      <c r="H34">
        <v>3.0812900000000001</v>
      </c>
      <c r="I34">
        <v>2.9404499999999998</v>
      </c>
    </row>
    <row r="35" spans="1:9" x14ac:dyDescent="0.35">
      <c r="A35">
        <v>3.3573400000000002</v>
      </c>
      <c r="B35">
        <v>3.3471299999999999</v>
      </c>
      <c r="C35">
        <v>3.3020499999999999</v>
      </c>
      <c r="D35">
        <v>3.1818</v>
      </c>
      <c r="E35">
        <v>3.2146499999999998</v>
      </c>
      <c r="F35">
        <v>2.9167999999999998</v>
      </c>
      <c r="G35">
        <v>3.1395400000000002</v>
      </c>
      <c r="H35">
        <v>3.08914</v>
      </c>
      <c r="I35">
        <v>2.9354800000000001</v>
      </c>
    </row>
    <row r="36" spans="1:9" x14ac:dyDescent="0.35">
      <c r="A36">
        <v>3.4128699999999998</v>
      </c>
      <c r="B36">
        <v>3.4131100000000001</v>
      </c>
      <c r="C36">
        <v>3.36551</v>
      </c>
      <c r="D36">
        <v>3.2109800000000002</v>
      </c>
      <c r="E36">
        <v>3.2536700000000001</v>
      </c>
      <c r="F36">
        <v>2.9158200000000001</v>
      </c>
      <c r="G36">
        <v>3.1447500000000002</v>
      </c>
      <c r="H36">
        <v>3.0931000000000002</v>
      </c>
      <c r="I36">
        <v>2.9303900000000001</v>
      </c>
    </row>
    <row r="37" spans="1:9" x14ac:dyDescent="0.35">
      <c r="A37">
        <v>3.4112</v>
      </c>
      <c r="B37">
        <v>3.4114100000000001</v>
      </c>
      <c r="C37">
        <v>3.3588</v>
      </c>
      <c r="D37">
        <v>3.2398400000000001</v>
      </c>
      <c r="E37">
        <v>3.3456800000000002</v>
      </c>
      <c r="F37">
        <v>2.91411</v>
      </c>
      <c r="G37">
        <v>3.15523</v>
      </c>
      <c r="H37">
        <v>3.1010900000000001</v>
      </c>
      <c r="I37">
        <v>2.9277899999999999</v>
      </c>
    </row>
    <row r="38" spans="1:9" x14ac:dyDescent="0.35">
      <c r="A38">
        <v>3.4104999999999999</v>
      </c>
      <c r="B38">
        <v>3.4106900000000002</v>
      </c>
      <c r="C38">
        <v>3.3394900000000001</v>
      </c>
      <c r="D38">
        <v>3.25414</v>
      </c>
      <c r="E38">
        <v>3.4132400000000001</v>
      </c>
      <c r="F38">
        <v>2.9133599999999999</v>
      </c>
      <c r="G38">
        <v>3.1657999999999999</v>
      </c>
      <c r="H38">
        <v>3.10514</v>
      </c>
      <c r="I38">
        <v>2.9226000000000001</v>
      </c>
    </row>
    <row r="39" spans="1:9" x14ac:dyDescent="0.35">
      <c r="A39">
        <v>3.4093300000000002</v>
      </c>
      <c r="B39">
        <v>3.4095</v>
      </c>
      <c r="C39">
        <v>3.3296199999999998</v>
      </c>
      <c r="D39">
        <v>3.28247</v>
      </c>
      <c r="E39">
        <v>3.4123399999999999</v>
      </c>
      <c r="F39">
        <v>2.9121600000000001</v>
      </c>
      <c r="G39">
        <v>3.1711</v>
      </c>
      <c r="H39">
        <v>3.1137199999999998</v>
      </c>
      <c r="I39">
        <v>2.9170199999999999</v>
      </c>
    </row>
    <row r="40" spans="1:9" x14ac:dyDescent="0.35">
      <c r="A40">
        <v>3.4085200000000002</v>
      </c>
      <c r="B40">
        <v>3.4090199999999999</v>
      </c>
      <c r="C40">
        <v>3.3096899999999998</v>
      </c>
      <c r="D40">
        <v>3.2718600000000002</v>
      </c>
      <c r="E40">
        <v>3.4108200000000002</v>
      </c>
      <c r="F40">
        <v>2.91126</v>
      </c>
      <c r="G40">
        <v>3.1817600000000001</v>
      </c>
      <c r="H40">
        <v>3.1214599999999999</v>
      </c>
      <c r="I40">
        <v>2.9146299999999998</v>
      </c>
    </row>
    <row r="41" spans="1:9" x14ac:dyDescent="0.35">
      <c r="A41">
        <v>3.40822</v>
      </c>
      <c r="B41">
        <v>3.4083700000000001</v>
      </c>
      <c r="C41">
        <v>3.29969</v>
      </c>
      <c r="D41">
        <v>3.2629299999999999</v>
      </c>
      <c r="E41">
        <v>3.4101699999999999</v>
      </c>
      <c r="F41">
        <v>2.9109600000000002</v>
      </c>
      <c r="G41">
        <v>3.1924800000000002</v>
      </c>
      <c r="H41">
        <v>3.1256200000000001</v>
      </c>
      <c r="I41">
        <v>2.90924</v>
      </c>
    </row>
    <row r="42" spans="1:9" x14ac:dyDescent="0.35">
      <c r="A42">
        <v>3.4079299999999999</v>
      </c>
      <c r="B42">
        <v>3.4079999999999999</v>
      </c>
      <c r="C42">
        <v>3.2796400000000001</v>
      </c>
      <c r="D42">
        <v>3.2450700000000001</v>
      </c>
      <c r="E42">
        <v>3.4091399999999998</v>
      </c>
      <c r="F42">
        <v>2.9105799999999999</v>
      </c>
      <c r="G42">
        <v>3.1978599999999999</v>
      </c>
      <c r="H42">
        <v>3.1339199999999998</v>
      </c>
      <c r="I42">
        <v>2.9037600000000001</v>
      </c>
    </row>
    <row r="43" spans="1:9" x14ac:dyDescent="0.35">
      <c r="A43">
        <v>3.4078900000000001</v>
      </c>
      <c r="B43">
        <v>3.4079600000000001</v>
      </c>
      <c r="C43">
        <v>3.2696000000000001</v>
      </c>
      <c r="D43">
        <v>3.2360899999999999</v>
      </c>
      <c r="E43">
        <v>3.4084400000000001</v>
      </c>
      <c r="F43">
        <v>2.91052</v>
      </c>
      <c r="G43">
        <v>3.2086399999999999</v>
      </c>
      <c r="H43">
        <v>3.1381100000000002</v>
      </c>
      <c r="I43">
        <v>2.9010199999999999</v>
      </c>
    </row>
    <row r="44" spans="1:9" x14ac:dyDescent="0.35">
      <c r="A44">
        <v>3.4081100000000002</v>
      </c>
      <c r="B44">
        <v>3.4081100000000002</v>
      </c>
      <c r="C44">
        <v>3.2494900000000002</v>
      </c>
      <c r="D44">
        <v>3.2181199999999999</v>
      </c>
      <c r="E44">
        <v>3.4082499999999998</v>
      </c>
      <c r="F44">
        <v>2.9106700000000001</v>
      </c>
      <c r="G44">
        <v>3.21407</v>
      </c>
      <c r="H44">
        <v>3.1464799999999999</v>
      </c>
      <c r="I44">
        <v>2.89547</v>
      </c>
    </row>
    <row r="45" spans="1:9" x14ac:dyDescent="0.35">
      <c r="A45">
        <v>3.4086500000000002</v>
      </c>
      <c r="B45">
        <v>3.40862</v>
      </c>
      <c r="C45">
        <v>3.2293099999999999</v>
      </c>
      <c r="D45">
        <v>3.2000899999999999</v>
      </c>
      <c r="E45">
        <v>3.4080599999999999</v>
      </c>
      <c r="F45">
        <v>2.9111799999999999</v>
      </c>
      <c r="G45">
        <v>3.2248999999999999</v>
      </c>
      <c r="H45">
        <v>3.1549299999999998</v>
      </c>
      <c r="I45">
        <v>2.8898799999999998</v>
      </c>
    </row>
    <row r="46" spans="1:9" x14ac:dyDescent="0.35">
      <c r="A46">
        <v>3.4090600000000002</v>
      </c>
      <c r="B46">
        <v>3.4090400000000001</v>
      </c>
      <c r="C46">
        <v>3.2192099999999999</v>
      </c>
      <c r="D46">
        <v>3.1910400000000001</v>
      </c>
      <c r="E46">
        <v>3.4082400000000002</v>
      </c>
      <c r="F46">
        <v>2.91154</v>
      </c>
      <c r="G46">
        <v>3.23563</v>
      </c>
      <c r="H46">
        <v>3.15916</v>
      </c>
      <c r="I46">
        <v>2.8870800000000001</v>
      </c>
    </row>
    <row r="47" spans="1:9" x14ac:dyDescent="0.35">
      <c r="A47">
        <v>3.41012</v>
      </c>
      <c r="B47">
        <v>3.4100700000000002</v>
      </c>
      <c r="C47">
        <v>3.1989800000000002</v>
      </c>
      <c r="D47">
        <v>3.17293</v>
      </c>
      <c r="E47">
        <v>3.4084500000000002</v>
      </c>
      <c r="F47">
        <v>2.91256</v>
      </c>
      <c r="G47">
        <v>3.23027</v>
      </c>
      <c r="H47">
        <v>3.1676799999999998</v>
      </c>
      <c r="I47">
        <v>2.8814199999999999</v>
      </c>
    </row>
    <row r="48" spans="1:9" x14ac:dyDescent="0.35">
      <c r="A48">
        <v>3.4107099999999999</v>
      </c>
      <c r="B48">
        <v>3.41004</v>
      </c>
      <c r="C48">
        <v>3.1787200000000002</v>
      </c>
      <c r="D48">
        <v>3.1638600000000001</v>
      </c>
      <c r="E48">
        <v>3.4091300000000002</v>
      </c>
      <c r="F48">
        <v>2.9138899999999999</v>
      </c>
      <c r="G48">
        <v>3.2195299999999998</v>
      </c>
      <c r="H48">
        <v>3.1719400000000002</v>
      </c>
      <c r="I48">
        <v>2.8785799999999999</v>
      </c>
    </row>
    <row r="49" spans="1:9" x14ac:dyDescent="0.35">
      <c r="A49">
        <v>3.4122599999999998</v>
      </c>
      <c r="B49">
        <v>3.4033799999999998</v>
      </c>
      <c r="C49">
        <v>3.1685699999999999</v>
      </c>
      <c r="D49">
        <v>3.14568</v>
      </c>
      <c r="E49">
        <v>3.4096099999999998</v>
      </c>
      <c r="F49">
        <v>2.9146899999999998</v>
      </c>
      <c r="G49">
        <v>3.2141600000000001</v>
      </c>
      <c r="H49">
        <v>3.1804899999999998</v>
      </c>
      <c r="I49">
        <v>2.8729100000000001</v>
      </c>
    </row>
    <row r="50" spans="1:9" x14ac:dyDescent="0.35">
      <c r="A50">
        <v>3.41425</v>
      </c>
      <c r="B50">
        <v>3.39283</v>
      </c>
      <c r="C50">
        <v>3.1493899999999999</v>
      </c>
      <c r="D50">
        <v>3.1274600000000001</v>
      </c>
      <c r="E50">
        <v>3.4108000000000001</v>
      </c>
      <c r="F50">
        <v>2.9165199999999998</v>
      </c>
      <c r="G50">
        <v>3.2033800000000001</v>
      </c>
      <c r="H50">
        <v>3.1890999999999998</v>
      </c>
      <c r="I50">
        <v>2.8671799999999998</v>
      </c>
    </row>
    <row r="51" spans="1:9" x14ac:dyDescent="0.35">
      <c r="A51">
        <v>3.3374799999999998</v>
      </c>
      <c r="B51">
        <v>3.3851300000000002</v>
      </c>
      <c r="C51">
        <v>3.1279300000000001</v>
      </c>
      <c r="D51">
        <v>3.1183399999999999</v>
      </c>
      <c r="E51">
        <v>3.4123199999999998</v>
      </c>
      <c r="F51">
        <v>2.9175599999999999</v>
      </c>
      <c r="G51">
        <v>3.1925699999999999</v>
      </c>
      <c r="H51">
        <v>3.1934100000000001</v>
      </c>
      <c r="I51">
        <v>2.8643100000000001</v>
      </c>
    </row>
    <row r="52" spans="1:9" x14ac:dyDescent="0.35">
      <c r="A52">
        <v>3.28972</v>
      </c>
      <c r="B52">
        <v>3.3692600000000001</v>
      </c>
      <c r="C52">
        <v>3.11775</v>
      </c>
      <c r="D52">
        <v>3.1000700000000001</v>
      </c>
      <c r="E52">
        <v>3.4132099999999999</v>
      </c>
      <c r="F52">
        <v>2.91987</v>
      </c>
      <c r="G52">
        <v>3.1871499999999999</v>
      </c>
      <c r="H52">
        <v>3.2020200000000001</v>
      </c>
      <c r="I52">
        <v>2.8585600000000002</v>
      </c>
    </row>
    <row r="53" spans="1:9" x14ac:dyDescent="0.35">
      <c r="A53">
        <v>3.2082799999999998</v>
      </c>
      <c r="B53">
        <v>3.3518300000000001</v>
      </c>
      <c r="C53">
        <v>3.0985100000000001</v>
      </c>
      <c r="D53">
        <v>3.0817899999999998</v>
      </c>
      <c r="E53">
        <v>3.40272</v>
      </c>
      <c r="F53">
        <v>2.9224999999999999</v>
      </c>
      <c r="G53">
        <v>3.17605</v>
      </c>
      <c r="H53">
        <v>3.2106699999999999</v>
      </c>
      <c r="I53">
        <v>2.85568</v>
      </c>
    </row>
    <row r="54" spans="1:9" x14ac:dyDescent="0.35">
      <c r="A54">
        <v>3.1440000000000001</v>
      </c>
      <c r="B54">
        <v>3.3428399999999998</v>
      </c>
      <c r="C54">
        <v>3.0769899999999999</v>
      </c>
      <c r="D54">
        <v>3.0726200000000001</v>
      </c>
      <c r="E54">
        <v>3.2997800000000002</v>
      </c>
      <c r="F54">
        <v>2.9239000000000002</v>
      </c>
      <c r="G54">
        <v>3.1648800000000001</v>
      </c>
      <c r="H54">
        <v>3.2149999999999999</v>
      </c>
      <c r="I54">
        <v>2.8499099999999999</v>
      </c>
    </row>
    <row r="55" spans="1:9" x14ac:dyDescent="0.35">
      <c r="A55">
        <v>3.1177999999999999</v>
      </c>
      <c r="B55">
        <v>3.3255499999999998</v>
      </c>
      <c r="C55">
        <v>3.0667800000000001</v>
      </c>
      <c r="D55">
        <v>3.0542899999999999</v>
      </c>
      <c r="E55">
        <v>3.2557700000000001</v>
      </c>
      <c r="F55">
        <v>2.92638</v>
      </c>
      <c r="G55">
        <v>3.1593</v>
      </c>
      <c r="H55">
        <v>3.2236899999999999</v>
      </c>
      <c r="I55">
        <v>2.8441100000000001</v>
      </c>
    </row>
    <row r="56" spans="1:9" x14ac:dyDescent="0.35">
      <c r="A56">
        <v>3.0765400000000001</v>
      </c>
      <c r="B56">
        <v>3.31636</v>
      </c>
      <c r="C56">
        <v>3.04637</v>
      </c>
      <c r="D56">
        <v>3.0451299999999999</v>
      </c>
      <c r="E56">
        <v>3.1812100000000001</v>
      </c>
      <c r="F56">
        <v>2.9218199999999999</v>
      </c>
      <c r="G56">
        <v>3.1481400000000002</v>
      </c>
      <c r="H56">
        <v>3.23237</v>
      </c>
      <c r="I56">
        <v>2.8412099999999998</v>
      </c>
    </row>
    <row r="57" spans="1:9" x14ac:dyDescent="0.35">
      <c r="A57">
        <v>3.0612599999999999</v>
      </c>
      <c r="B57">
        <v>3.2970199999999998</v>
      </c>
      <c r="C57">
        <v>3.0259399999999999</v>
      </c>
      <c r="D57">
        <v>3.0267499999999998</v>
      </c>
      <c r="E57">
        <v>3.15022</v>
      </c>
      <c r="F57">
        <v>2.9182899999999998</v>
      </c>
      <c r="G57">
        <v>3.1425399999999999</v>
      </c>
      <c r="H57">
        <v>3.2345600000000001</v>
      </c>
      <c r="I57">
        <v>2.83535</v>
      </c>
    </row>
    <row r="58" spans="1:9" x14ac:dyDescent="0.35">
      <c r="A58">
        <v>3.0411899999999998</v>
      </c>
      <c r="B58">
        <v>3.2797999999999998</v>
      </c>
      <c r="C58">
        <v>3.01572</v>
      </c>
      <c r="D58">
        <v>3.0083799999999998</v>
      </c>
      <c r="E58">
        <v>3.0998899999999998</v>
      </c>
      <c r="F58">
        <v>2.9077500000000001</v>
      </c>
      <c r="G58">
        <v>3.13137</v>
      </c>
      <c r="H58">
        <v>3.2253799999999999</v>
      </c>
      <c r="I58">
        <v>2.8292099999999998</v>
      </c>
    </row>
    <row r="59" spans="1:9" x14ac:dyDescent="0.35">
      <c r="A59">
        <v>3.0381800000000001</v>
      </c>
      <c r="B59">
        <v>3.2707099999999998</v>
      </c>
      <c r="C59">
        <v>2.9963899999999999</v>
      </c>
      <c r="D59">
        <v>2.99919</v>
      </c>
      <c r="E59">
        <v>3.0642100000000001</v>
      </c>
      <c r="F59">
        <v>2.9022700000000001</v>
      </c>
      <c r="G59">
        <v>3.1202200000000002</v>
      </c>
      <c r="H59">
        <v>3.21665</v>
      </c>
      <c r="I59">
        <v>2.8236500000000002</v>
      </c>
    </row>
    <row r="60" spans="1:9" x14ac:dyDescent="0.35">
      <c r="A60">
        <v>3.03945</v>
      </c>
      <c r="B60">
        <v>3.2515999999999998</v>
      </c>
      <c r="C60">
        <v>2.9748100000000002</v>
      </c>
      <c r="D60">
        <v>2.9807800000000002</v>
      </c>
      <c r="E60">
        <v>3.0516000000000001</v>
      </c>
      <c r="F60">
        <v>2.8896299999999999</v>
      </c>
      <c r="G60">
        <v>3.1146400000000001</v>
      </c>
      <c r="H60">
        <v>3.2122700000000002</v>
      </c>
      <c r="I60">
        <v>2.8207</v>
      </c>
    </row>
    <row r="61" spans="1:9" x14ac:dyDescent="0.35">
      <c r="A61">
        <v>3.0441400000000001</v>
      </c>
      <c r="B61">
        <v>3.2335600000000002</v>
      </c>
      <c r="C61">
        <v>2.9645600000000001</v>
      </c>
      <c r="D61">
        <v>2.9715699999999998</v>
      </c>
      <c r="E61">
        <v>3.0365600000000001</v>
      </c>
      <c r="F61">
        <v>2.87669</v>
      </c>
      <c r="G61">
        <v>3.1034899999999999</v>
      </c>
      <c r="H61">
        <v>3.20397</v>
      </c>
      <c r="I61">
        <v>2.8147600000000002</v>
      </c>
    </row>
    <row r="62" spans="1:9" x14ac:dyDescent="0.35">
      <c r="A62">
        <v>3.0509300000000001</v>
      </c>
      <c r="B62">
        <v>3.2255699999999998</v>
      </c>
      <c r="C62">
        <v>2.9440900000000001</v>
      </c>
      <c r="D62">
        <v>2.9531499999999999</v>
      </c>
      <c r="E62">
        <v>3.0338500000000002</v>
      </c>
      <c r="F62">
        <v>2.8701400000000001</v>
      </c>
      <c r="G62">
        <v>3.0923400000000001</v>
      </c>
      <c r="H62">
        <v>3.1990799999999999</v>
      </c>
      <c r="I62">
        <v>2.8117800000000002</v>
      </c>
    </row>
    <row r="63" spans="1:9" x14ac:dyDescent="0.35">
      <c r="A63">
        <v>3.0548199999999999</v>
      </c>
      <c r="B63">
        <v>3.2066499999999998</v>
      </c>
      <c r="C63">
        <v>2.9236200000000001</v>
      </c>
      <c r="D63">
        <v>2.9347300000000001</v>
      </c>
      <c r="E63">
        <v>3.0296799999999999</v>
      </c>
      <c r="F63">
        <v>2.85703</v>
      </c>
      <c r="G63">
        <v>3.08677</v>
      </c>
      <c r="H63">
        <v>3.1902499999999998</v>
      </c>
      <c r="I63">
        <v>2.8058200000000002</v>
      </c>
    </row>
    <row r="64" spans="1:9" x14ac:dyDescent="0.35">
      <c r="A64">
        <v>3.0632700000000002</v>
      </c>
      <c r="B64">
        <v>3.1977099999999998</v>
      </c>
      <c r="C64">
        <v>2.91337</v>
      </c>
      <c r="D64">
        <v>2.9255200000000001</v>
      </c>
      <c r="E64">
        <v>3.0253299999999999</v>
      </c>
      <c r="F64">
        <v>2.8504200000000002</v>
      </c>
      <c r="G64">
        <v>3.0756000000000001</v>
      </c>
      <c r="H64">
        <v>3.1814100000000001</v>
      </c>
      <c r="I64">
        <v>2.8028400000000002</v>
      </c>
    </row>
    <row r="65" spans="1:9" x14ac:dyDescent="0.35">
      <c r="A65">
        <v>3.0676800000000002</v>
      </c>
      <c r="B65">
        <v>3.1798799999999998</v>
      </c>
      <c r="C65">
        <v>2.8940100000000002</v>
      </c>
      <c r="D65">
        <v>2.90707</v>
      </c>
      <c r="E65">
        <v>3.0230700000000001</v>
      </c>
      <c r="F65">
        <v>2.83745</v>
      </c>
      <c r="G65">
        <v>3.0699700000000001</v>
      </c>
      <c r="H65">
        <v>3.1769799999999999</v>
      </c>
      <c r="I65">
        <v>2.7965200000000001</v>
      </c>
    </row>
    <row r="66" spans="1:9" x14ac:dyDescent="0.35">
      <c r="A66">
        <v>3.0766300000000002</v>
      </c>
      <c r="B66">
        <v>3.16214</v>
      </c>
      <c r="C66">
        <v>2.8723800000000002</v>
      </c>
      <c r="D66">
        <v>2.88862</v>
      </c>
      <c r="E66">
        <v>3.0184700000000002</v>
      </c>
      <c r="F66">
        <v>2.8248000000000002</v>
      </c>
      <c r="G66">
        <v>3.05863</v>
      </c>
      <c r="H66">
        <v>3.1680799999999998</v>
      </c>
      <c r="I66">
        <v>2.79054</v>
      </c>
    </row>
    <row r="67" spans="1:9" x14ac:dyDescent="0.35">
      <c r="A67">
        <v>3.0855399999999999</v>
      </c>
      <c r="B67">
        <v>3.15422</v>
      </c>
      <c r="C67">
        <v>2.8621400000000001</v>
      </c>
      <c r="D67">
        <v>2.8793899999999999</v>
      </c>
      <c r="E67">
        <v>3.01369</v>
      </c>
      <c r="F67">
        <v>2.81196</v>
      </c>
      <c r="G67">
        <v>3.0472399999999999</v>
      </c>
      <c r="H67">
        <v>3.15916</v>
      </c>
      <c r="I67">
        <v>2.7878699999999998</v>
      </c>
    </row>
    <row r="68" spans="1:9" x14ac:dyDescent="0.35">
      <c r="A68">
        <v>3.0899399999999999</v>
      </c>
      <c r="B68">
        <v>3.1355400000000002</v>
      </c>
      <c r="C68">
        <v>2.8416399999999999</v>
      </c>
      <c r="D68">
        <v>2.8609300000000002</v>
      </c>
      <c r="E68">
        <v>3.01187</v>
      </c>
      <c r="F68">
        <v>2.8056000000000001</v>
      </c>
      <c r="G68">
        <v>3.0415299999999998</v>
      </c>
      <c r="H68">
        <v>3.1547000000000001</v>
      </c>
      <c r="I68">
        <v>2.7818700000000001</v>
      </c>
    </row>
    <row r="69" spans="1:9" x14ac:dyDescent="0.35">
      <c r="A69">
        <v>3.0986500000000001</v>
      </c>
      <c r="B69">
        <v>3.1188699999999998</v>
      </c>
      <c r="C69">
        <v>2.8313899999999999</v>
      </c>
      <c r="D69">
        <v>2.8424700000000001</v>
      </c>
      <c r="E69">
        <v>3.0112100000000002</v>
      </c>
      <c r="F69">
        <v>2.7930999999999999</v>
      </c>
      <c r="G69">
        <v>3.0301</v>
      </c>
      <c r="H69">
        <v>3.1457799999999998</v>
      </c>
      <c r="I69">
        <v>2.7758400000000001</v>
      </c>
    </row>
    <row r="70" spans="1:9" x14ac:dyDescent="0.35">
      <c r="A70">
        <v>3.1072099999999998</v>
      </c>
      <c r="B70">
        <v>3.1090800000000001</v>
      </c>
      <c r="C70">
        <v>2.81087</v>
      </c>
      <c r="D70">
        <v>2.83324</v>
      </c>
      <c r="E70">
        <v>3.0113799999999999</v>
      </c>
      <c r="F70">
        <v>2.7868200000000001</v>
      </c>
      <c r="G70">
        <v>3.0243799999999998</v>
      </c>
      <c r="H70">
        <v>3.1413199999999999</v>
      </c>
      <c r="I70">
        <v>2.7728199999999998</v>
      </c>
    </row>
    <row r="71" spans="1:9" x14ac:dyDescent="0.35">
      <c r="A71">
        <v>3.1114299999999999</v>
      </c>
      <c r="B71">
        <v>3.0914999999999999</v>
      </c>
      <c r="C71">
        <v>2.8006099999999998</v>
      </c>
      <c r="D71">
        <v>2.8147700000000002</v>
      </c>
      <c r="E71">
        <v>3.0124399999999998</v>
      </c>
      <c r="F71">
        <v>2.7744900000000001</v>
      </c>
      <c r="G71">
        <v>3.0129299999999999</v>
      </c>
      <c r="H71">
        <v>3.1323799999999999</v>
      </c>
      <c r="I71">
        <v>2.7667799999999998</v>
      </c>
    </row>
    <row r="72" spans="1:9" x14ac:dyDescent="0.35">
      <c r="A72">
        <v>3.1197900000000001</v>
      </c>
      <c r="B72">
        <v>3.0739299999999998</v>
      </c>
      <c r="C72">
        <v>2.7801</v>
      </c>
      <c r="D72">
        <v>2.7963</v>
      </c>
      <c r="E72">
        <v>3.01431</v>
      </c>
      <c r="F72">
        <v>2.7682799999999999</v>
      </c>
      <c r="G72">
        <v>3.0015100000000001</v>
      </c>
      <c r="H72">
        <v>3.12344</v>
      </c>
      <c r="I72">
        <v>2.7607400000000002</v>
      </c>
    </row>
    <row r="73" spans="1:9" x14ac:dyDescent="0.35">
      <c r="A73">
        <v>3.12391</v>
      </c>
      <c r="B73">
        <v>3.0651700000000002</v>
      </c>
      <c r="C73">
        <v>2.7595900000000002</v>
      </c>
      <c r="D73">
        <v>2.7870599999999999</v>
      </c>
      <c r="E73">
        <v>3.0153599999999998</v>
      </c>
      <c r="F73">
        <v>2.7560199999999999</v>
      </c>
      <c r="G73">
        <v>2.9957699999999998</v>
      </c>
      <c r="H73">
        <v>3.11896</v>
      </c>
      <c r="I73">
        <v>2.7577199999999999</v>
      </c>
    </row>
    <row r="74" spans="1:9" x14ac:dyDescent="0.35">
      <c r="A74">
        <v>3.1320800000000002</v>
      </c>
      <c r="B74">
        <v>3.04766</v>
      </c>
      <c r="C74">
        <v>2.7493300000000001</v>
      </c>
      <c r="D74">
        <v>2.76857</v>
      </c>
      <c r="E74">
        <v>3.0175200000000002</v>
      </c>
      <c r="F74">
        <v>2.74383</v>
      </c>
      <c r="G74">
        <v>2.98428</v>
      </c>
      <c r="H74">
        <v>3.1099899999999998</v>
      </c>
      <c r="I74">
        <v>2.7516699999999998</v>
      </c>
    </row>
    <row r="75" spans="1:9" x14ac:dyDescent="0.35">
      <c r="A75">
        <v>3.14012</v>
      </c>
      <c r="B75">
        <v>3.0398800000000001</v>
      </c>
      <c r="C75">
        <v>2.7288000000000001</v>
      </c>
      <c r="D75">
        <v>2.7501500000000001</v>
      </c>
      <c r="E75">
        <v>3.0196100000000001</v>
      </c>
      <c r="F75">
        <v>2.7378100000000001</v>
      </c>
      <c r="G75">
        <v>2.9785499999999998</v>
      </c>
      <c r="H75">
        <v>3.1010200000000001</v>
      </c>
      <c r="I75">
        <v>2.7456200000000002</v>
      </c>
    </row>
    <row r="76" spans="1:9" x14ac:dyDescent="0.35">
      <c r="A76">
        <v>3.14411</v>
      </c>
      <c r="B76">
        <v>3.0224299999999999</v>
      </c>
      <c r="C76">
        <v>2.7094499999999999</v>
      </c>
      <c r="D76">
        <v>2.7408199999999998</v>
      </c>
      <c r="E76">
        <v>3.0206200000000001</v>
      </c>
      <c r="F76">
        <v>2.72587</v>
      </c>
      <c r="G76">
        <v>2.9670800000000002</v>
      </c>
      <c r="H76">
        <v>3.0965400000000001</v>
      </c>
      <c r="I76">
        <v>2.7425899999999999</v>
      </c>
    </row>
    <row r="77" spans="1:9" x14ac:dyDescent="0.35">
      <c r="A77">
        <v>3.1520000000000001</v>
      </c>
      <c r="B77">
        <v>3.0049600000000001</v>
      </c>
      <c r="C77">
        <v>2.6980400000000002</v>
      </c>
      <c r="D77">
        <v>2.72235</v>
      </c>
      <c r="E77">
        <v>3.02251</v>
      </c>
      <c r="F77">
        <v>2.7140599999999999</v>
      </c>
      <c r="G77">
        <v>2.9556100000000001</v>
      </c>
      <c r="H77">
        <v>3.0875599999999999</v>
      </c>
      <c r="I77">
        <v>2.7365300000000001</v>
      </c>
    </row>
    <row r="78" spans="1:9" x14ac:dyDescent="0.35">
      <c r="A78">
        <v>3.15591</v>
      </c>
      <c r="B78">
        <v>2.9952700000000001</v>
      </c>
      <c r="C78">
        <v>2.6775199999999999</v>
      </c>
      <c r="D78">
        <v>2.7130899999999998</v>
      </c>
      <c r="E78">
        <v>3.02339</v>
      </c>
      <c r="F78">
        <v>2.7081900000000001</v>
      </c>
      <c r="G78">
        <v>2.9498700000000002</v>
      </c>
      <c r="H78">
        <v>3.0830700000000002</v>
      </c>
      <c r="I78">
        <v>2.73048</v>
      </c>
    </row>
    <row r="79" spans="1:9" x14ac:dyDescent="0.35">
      <c r="A79">
        <v>3.1636799999999998</v>
      </c>
      <c r="B79">
        <v>2.9788299999999999</v>
      </c>
      <c r="C79">
        <v>2.65699</v>
      </c>
      <c r="D79">
        <v>2.6945999999999999</v>
      </c>
      <c r="E79">
        <v>3.0250300000000001</v>
      </c>
      <c r="F79">
        <v>2.69652</v>
      </c>
      <c r="G79">
        <v>2.9383900000000001</v>
      </c>
      <c r="H79">
        <v>3.0740799999999999</v>
      </c>
      <c r="I79">
        <v>2.7274500000000002</v>
      </c>
    </row>
    <row r="80" spans="1:9" x14ac:dyDescent="0.35">
      <c r="A80">
        <v>3.17137</v>
      </c>
      <c r="B80">
        <v>2.96916</v>
      </c>
      <c r="C80">
        <v>2.6478600000000001</v>
      </c>
      <c r="D80">
        <v>2.6760999999999999</v>
      </c>
      <c r="E80">
        <v>3.0257999999999998</v>
      </c>
      <c r="F80">
        <v>2.6844899999999998</v>
      </c>
      <c r="G80">
        <v>2.9326500000000002</v>
      </c>
      <c r="H80">
        <v>3.0651000000000002</v>
      </c>
      <c r="I80">
        <v>2.72139</v>
      </c>
    </row>
    <row r="81" spans="1:9" x14ac:dyDescent="0.35">
      <c r="A81">
        <v>3.17517</v>
      </c>
      <c r="B81">
        <v>2.9527100000000002</v>
      </c>
      <c r="C81">
        <v>2.6261899999999998</v>
      </c>
      <c r="D81">
        <v>2.6668500000000002</v>
      </c>
      <c r="E81">
        <v>3.0272000000000001</v>
      </c>
      <c r="F81">
        <v>2.6784599999999998</v>
      </c>
      <c r="G81">
        <v>2.92117</v>
      </c>
      <c r="H81">
        <v>3.0606399999999998</v>
      </c>
      <c r="I81">
        <v>2.7149899999999998</v>
      </c>
    </row>
    <row r="82" spans="1:9" x14ac:dyDescent="0.35">
      <c r="A82">
        <v>3.1827700000000001</v>
      </c>
      <c r="B82">
        <v>2.93533</v>
      </c>
      <c r="C82">
        <v>2.61592</v>
      </c>
      <c r="D82">
        <v>2.6483500000000002</v>
      </c>
      <c r="E82">
        <v>3.0284900000000001</v>
      </c>
      <c r="F82">
        <v>2.6664699999999999</v>
      </c>
      <c r="G82">
        <v>2.9096799999999998</v>
      </c>
      <c r="H82">
        <v>3.0516200000000002</v>
      </c>
      <c r="I82">
        <v>2.70926</v>
      </c>
    </row>
    <row r="83" spans="1:9" x14ac:dyDescent="0.35">
      <c r="A83">
        <v>3.1902699999999999</v>
      </c>
      <c r="B83">
        <v>2.9266399999999999</v>
      </c>
      <c r="C83">
        <v>2.5953900000000001</v>
      </c>
      <c r="D83">
        <v>2.6391</v>
      </c>
      <c r="E83">
        <v>3.0290499999999998</v>
      </c>
      <c r="F83">
        <v>2.6605099999999999</v>
      </c>
      <c r="G83">
        <v>2.9039299999999999</v>
      </c>
      <c r="H83">
        <v>3.0426199999999999</v>
      </c>
      <c r="I83">
        <v>2.7031900000000002</v>
      </c>
    </row>
    <row r="84" spans="1:9" x14ac:dyDescent="0.35">
      <c r="A84">
        <v>3.19774</v>
      </c>
      <c r="B84">
        <v>2.9083199999999998</v>
      </c>
      <c r="C84">
        <v>2.5748799999999998</v>
      </c>
      <c r="D84">
        <v>2.6206100000000001</v>
      </c>
      <c r="E84">
        <v>3.0301300000000002</v>
      </c>
      <c r="F84">
        <v>2.6486299999999998</v>
      </c>
      <c r="G84">
        <v>2.8924300000000001</v>
      </c>
      <c r="H84">
        <v>3.0381200000000002</v>
      </c>
      <c r="I84">
        <v>2.7001599999999999</v>
      </c>
    </row>
    <row r="85" spans="1:9" x14ac:dyDescent="0.35">
      <c r="A85">
        <v>3.2014399999999998</v>
      </c>
      <c r="B85">
        <v>2.8919199999999998</v>
      </c>
      <c r="C85">
        <v>2.5646200000000001</v>
      </c>
      <c r="D85">
        <v>2.6022099999999999</v>
      </c>
      <c r="E85">
        <v>3.0310899999999998</v>
      </c>
      <c r="F85">
        <v>2.6368200000000002</v>
      </c>
      <c r="G85">
        <v>2.8809300000000002</v>
      </c>
      <c r="H85">
        <v>3.0291199999999998</v>
      </c>
      <c r="I85">
        <v>2.6940900000000001</v>
      </c>
    </row>
    <row r="86" spans="1:9" x14ac:dyDescent="0.35">
      <c r="A86">
        <v>3.20885</v>
      </c>
      <c r="B86">
        <v>2.8822700000000001</v>
      </c>
      <c r="C86">
        <v>2.5441199999999999</v>
      </c>
      <c r="D86">
        <v>2.5930399999999998</v>
      </c>
      <c r="E86">
        <v>3.03152</v>
      </c>
      <c r="F86">
        <v>2.6309300000000002</v>
      </c>
      <c r="G86">
        <v>2.8751799999999998</v>
      </c>
      <c r="H86">
        <v>3.0201199999999999</v>
      </c>
      <c r="I86">
        <v>2.6910500000000002</v>
      </c>
    </row>
    <row r="87" spans="1:9" x14ac:dyDescent="0.35">
      <c r="A87">
        <v>3.2161900000000001</v>
      </c>
      <c r="B87">
        <v>2.8649200000000001</v>
      </c>
      <c r="C87">
        <v>2.5338699999999998</v>
      </c>
      <c r="D87">
        <v>2.5747300000000002</v>
      </c>
      <c r="E87">
        <v>3.0323199999999999</v>
      </c>
      <c r="F87">
        <v>2.6191800000000001</v>
      </c>
      <c r="G87">
        <v>2.8636699999999999</v>
      </c>
      <c r="H87">
        <v>3.0156200000000002</v>
      </c>
      <c r="I87">
        <v>2.6849799999999999</v>
      </c>
    </row>
    <row r="88" spans="1:9" x14ac:dyDescent="0.35">
      <c r="A88">
        <v>3.2198600000000002</v>
      </c>
      <c r="B88">
        <v>2.8572099999999998</v>
      </c>
      <c r="C88">
        <v>2.51336</v>
      </c>
      <c r="D88">
        <v>2.5655999999999999</v>
      </c>
      <c r="E88">
        <v>3.0327000000000002</v>
      </c>
      <c r="F88">
        <v>2.6133199999999999</v>
      </c>
      <c r="G88">
        <v>2.85216</v>
      </c>
      <c r="H88">
        <v>3.0066199999999998</v>
      </c>
      <c r="I88">
        <v>2.6789100000000001</v>
      </c>
    </row>
    <row r="89" spans="1:9" x14ac:dyDescent="0.35">
      <c r="A89">
        <v>3.2271899999999998</v>
      </c>
      <c r="B89">
        <v>2.83988</v>
      </c>
      <c r="C89">
        <v>2.4928599999999999</v>
      </c>
      <c r="D89">
        <v>2.5473699999999999</v>
      </c>
      <c r="E89">
        <v>3.0333600000000001</v>
      </c>
      <c r="F89">
        <v>2.6016300000000001</v>
      </c>
      <c r="G89">
        <v>2.8464100000000001</v>
      </c>
      <c r="H89">
        <v>3.0021200000000001</v>
      </c>
      <c r="I89">
        <v>2.6724999999999999</v>
      </c>
    </row>
    <row r="90" spans="1:9" x14ac:dyDescent="0.35">
      <c r="A90">
        <v>3.23082</v>
      </c>
      <c r="B90">
        <v>2.82158</v>
      </c>
      <c r="C90">
        <v>2.4723700000000002</v>
      </c>
      <c r="D90">
        <v>2.5291899999999998</v>
      </c>
      <c r="E90">
        <v>3.03396</v>
      </c>
      <c r="F90">
        <v>2.5899700000000001</v>
      </c>
      <c r="G90">
        <v>2.8348900000000001</v>
      </c>
      <c r="H90">
        <v>2.9931100000000002</v>
      </c>
      <c r="I90">
        <v>2.6698</v>
      </c>
    </row>
    <row r="91" spans="1:9" x14ac:dyDescent="0.35">
      <c r="A91">
        <v>3.2336100000000001</v>
      </c>
      <c r="B91">
        <v>2.8138800000000002</v>
      </c>
      <c r="C91">
        <v>2.4621200000000001</v>
      </c>
      <c r="D91">
        <v>2.5200999999999998</v>
      </c>
      <c r="E91">
        <v>3.03424</v>
      </c>
      <c r="F91">
        <v>2.5783200000000002</v>
      </c>
      <c r="G91">
        <v>2.8233700000000002</v>
      </c>
      <c r="H91">
        <v>2.9841099999999998</v>
      </c>
      <c r="I91">
        <v>2.6637200000000001</v>
      </c>
    </row>
    <row r="92" spans="1:9" x14ac:dyDescent="0.35">
      <c r="A92">
        <v>3.2263600000000001</v>
      </c>
      <c r="B92">
        <v>2.7956099999999999</v>
      </c>
      <c r="C92">
        <v>2.44164</v>
      </c>
      <c r="D92">
        <v>2.5019499999999999</v>
      </c>
      <c r="E92">
        <v>3.0347300000000001</v>
      </c>
      <c r="F92">
        <v>2.5725099999999999</v>
      </c>
      <c r="G92">
        <v>2.8176100000000002</v>
      </c>
      <c r="H92">
        <v>2.9796</v>
      </c>
      <c r="I92">
        <v>2.6576499999999998</v>
      </c>
    </row>
    <row r="93" spans="1:9" x14ac:dyDescent="0.35">
      <c r="A93">
        <v>3.2227399999999999</v>
      </c>
      <c r="B93">
        <v>2.7792500000000002</v>
      </c>
      <c r="C93">
        <v>2.4313899999999999</v>
      </c>
      <c r="D93">
        <v>2.4929000000000001</v>
      </c>
      <c r="E93">
        <v>3.03518</v>
      </c>
      <c r="F93">
        <v>2.5608900000000001</v>
      </c>
      <c r="G93">
        <v>2.8060900000000002</v>
      </c>
      <c r="H93">
        <v>2.9706000000000001</v>
      </c>
      <c r="I93">
        <v>2.65462</v>
      </c>
    </row>
    <row r="94" spans="1:9" x14ac:dyDescent="0.35">
      <c r="A94">
        <v>3.2155200000000002</v>
      </c>
      <c r="B94">
        <v>2.7705899999999999</v>
      </c>
      <c r="C94">
        <v>2.4109099999999999</v>
      </c>
      <c r="D94">
        <v>2.47478</v>
      </c>
      <c r="E94">
        <v>3.0353599999999998</v>
      </c>
      <c r="F94">
        <v>2.5550799999999998</v>
      </c>
      <c r="G94">
        <v>2.8003300000000002</v>
      </c>
      <c r="H94">
        <v>2.9615900000000002</v>
      </c>
      <c r="I94">
        <v>2.6485500000000002</v>
      </c>
    </row>
    <row r="95" spans="1:9" x14ac:dyDescent="0.35">
      <c r="A95">
        <v>3.2083200000000001</v>
      </c>
      <c r="B95">
        <v>2.75231</v>
      </c>
      <c r="C95">
        <v>2.4006699999999999</v>
      </c>
      <c r="D95">
        <v>2.45669</v>
      </c>
      <c r="E95">
        <v>3.03573</v>
      </c>
      <c r="F95">
        <v>2.5434899999999998</v>
      </c>
      <c r="G95">
        <v>2.7888000000000002</v>
      </c>
      <c r="H95">
        <v>2.9570799999999999</v>
      </c>
      <c r="I95">
        <v>2.6424699999999999</v>
      </c>
    </row>
    <row r="96" spans="1:9" x14ac:dyDescent="0.35">
      <c r="A96">
        <v>3.2047699999999999</v>
      </c>
      <c r="B96">
        <v>2.7436500000000001</v>
      </c>
      <c r="C96">
        <v>2.3801999999999999</v>
      </c>
      <c r="D96">
        <v>2.4476599999999999</v>
      </c>
      <c r="E96">
        <v>3.0358999999999998</v>
      </c>
      <c r="F96">
        <v>2.53769</v>
      </c>
      <c r="G96">
        <v>2.7772800000000002</v>
      </c>
      <c r="H96">
        <v>2.94807</v>
      </c>
      <c r="I96">
        <v>2.63639</v>
      </c>
    </row>
    <row r="97" spans="1:9" x14ac:dyDescent="0.35">
      <c r="A97">
        <v>3.1972</v>
      </c>
      <c r="B97">
        <v>2.72634</v>
      </c>
      <c r="C97">
        <v>2.3597199999999998</v>
      </c>
      <c r="D97">
        <v>2.4296000000000002</v>
      </c>
      <c r="E97">
        <v>3.0361699999999998</v>
      </c>
      <c r="F97">
        <v>2.5261</v>
      </c>
      <c r="G97">
        <v>2.7715100000000001</v>
      </c>
      <c r="H97">
        <v>2.93906</v>
      </c>
      <c r="I97">
        <v>2.6303100000000001</v>
      </c>
    </row>
    <row r="98" spans="1:9" x14ac:dyDescent="0.35">
      <c r="A98">
        <v>3.19042</v>
      </c>
      <c r="B98">
        <v>2.7099899999999999</v>
      </c>
      <c r="C98">
        <v>2.3494799999999998</v>
      </c>
      <c r="D98">
        <v>2.4115500000000001</v>
      </c>
      <c r="E98">
        <v>3.0364399999999998</v>
      </c>
      <c r="F98">
        <v>2.5145300000000002</v>
      </c>
      <c r="G98">
        <v>2.7599800000000001</v>
      </c>
      <c r="H98">
        <v>2.9345599999999998</v>
      </c>
      <c r="I98">
        <v>2.6272700000000002</v>
      </c>
    </row>
    <row r="99" spans="1:9" x14ac:dyDescent="0.35">
      <c r="A99">
        <v>3.1868500000000002</v>
      </c>
      <c r="B99">
        <v>2.7003699999999999</v>
      </c>
      <c r="C99">
        <v>2.3290099999999998</v>
      </c>
      <c r="D99">
        <v>2.4025300000000001</v>
      </c>
      <c r="E99">
        <v>3.0365799999999998</v>
      </c>
      <c r="F99">
        <v>2.50874</v>
      </c>
      <c r="G99">
        <v>2.7484500000000001</v>
      </c>
      <c r="H99">
        <v>2.9255499999999999</v>
      </c>
      <c r="I99">
        <v>2.6211899999999999</v>
      </c>
    </row>
    <row r="100" spans="1:9" x14ac:dyDescent="0.35">
      <c r="A100">
        <v>3.1797</v>
      </c>
      <c r="B100">
        <v>2.6840299999999999</v>
      </c>
      <c r="C100">
        <v>2.3085399999999998</v>
      </c>
      <c r="D100">
        <v>2.3845000000000001</v>
      </c>
      <c r="E100">
        <v>3.0367799999999998</v>
      </c>
      <c r="F100">
        <v>2.4971800000000002</v>
      </c>
      <c r="G100">
        <v>2.7426900000000001</v>
      </c>
      <c r="H100">
        <v>2.9210199999999999</v>
      </c>
      <c r="I100">
        <v>2.6150799999999998</v>
      </c>
    </row>
    <row r="101" spans="1:9" x14ac:dyDescent="0.35">
      <c r="A101">
        <v>3.1725699999999999</v>
      </c>
      <c r="B101">
        <v>2.6667200000000002</v>
      </c>
      <c r="C101">
        <v>2.2982999999999998</v>
      </c>
      <c r="D101">
        <v>2.3755000000000002</v>
      </c>
      <c r="E101">
        <v>3.03694</v>
      </c>
      <c r="F101">
        <v>2.4856099999999999</v>
      </c>
      <c r="G101">
        <v>2.7311200000000002</v>
      </c>
      <c r="H101">
        <v>2.9120400000000002</v>
      </c>
      <c r="I101">
        <v>2.6120100000000002</v>
      </c>
    </row>
    <row r="102" spans="1:9" x14ac:dyDescent="0.35">
      <c r="A102">
        <v>3.169</v>
      </c>
      <c r="B102">
        <v>2.6571099999999999</v>
      </c>
      <c r="C102">
        <v>2.2778200000000002</v>
      </c>
      <c r="D102">
        <v>2.3574799999999998</v>
      </c>
      <c r="E102">
        <v>3.0370300000000001</v>
      </c>
      <c r="F102">
        <v>2.4798200000000001</v>
      </c>
      <c r="G102">
        <v>2.7195800000000001</v>
      </c>
      <c r="H102">
        <v>2.9030300000000002</v>
      </c>
      <c r="I102">
        <v>2.6058599999999998</v>
      </c>
    </row>
    <row r="103" spans="1:9" x14ac:dyDescent="0.35">
      <c r="A103">
        <v>3.16188</v>
      </c>
      <c r="B103">
        <v>2.6398100000000002</v>
      </c>
      <c r="C103">
        <v>2.2573400000000001</v>
      </c>
      <c r="D103">
        <v>2.3394599999999999</v>
      </c>
      <c r="E103">
        <v>3.03715</v>
      </c>
      <c r="F103">
        <v>2.4682499999999998</v>
      </c>
      <c r="G103">
        <v>2.7138100000000001</v>
      </c>
      <c r="H103">
        <v>2.89852</v>
      </c>
      <c r="I103">
        <v>2.5996800000000002</v>
      </c>
    </row>
    <row r="104" spans="1:9" x14ac:dyDescent="0.35">
      <c r="A104">
        <v>3.15476</v>
      </c>
      <c r="B104">
        <v>2.6225200000000002</v>
      </c>
      <c r="C104">
        <v>2.2471100000000002</v>
      </c>
      <c r="D104">
        <v>2.3304499999999999</v>
      </c>
      <c r="E104">
        <v>3.0372499999999998</v>
      </c>
      <c r="F104">
        <v>2.4624600000000001</v>
      </c>
      <c r="G104">
        <v>2.7022900000000001</v>
      </c>
      <c r="H104">
        <v>2.88951</v>
      </c>
      <c r="I104">
        <v>2.5965799999999999</v>
      </c>
    </row>
    <row r="105" spans="1:9" x14ac:dyDescent="0.35">
      <c r="A105">
        <v>3.1512099999999998</v>
      </c>
      <c r="B105">
        <v>2.6148600000000002</v>
      </c>
      <c r="C105">
        <v>2.2266300000000001</v>
      </c>
      <c r="D105">
        <v>2.3124500000000001</v>
      </c>
      <c r="E105">
        <v>3.0373000000000001</v>
      </c>
      <c r="F105">
        <v>2.4508999999999999</v>
      </c>
      <c r="G105">
        <v>2.69652</v>
      </c>
      <c r="H105">
        <v>2.8805000000000001</v>
      </c>
      <c r="I105">
        <v>2.5900400000000001</v>
      </c>
    </row>
    <row r="106" spans="1:9" x14ac:dyDescent="0.35">
      <c r="A106">
        <v>3.1440999999999999</v>
      </c>
      <c r="B106">
        <v>2.5976599999999999</v>
      </c>
      <c r="C106">
        <v>2.2061600000000001</v>
      </c>
      <c r="D106">
        <v>2.30335</v>
      </c>
      <c r="E106">
        <v>3.0373700000000001</v>
      </c>
      <c r="F106">
        <v>2.43933</v>
      </c>
      <c r="G106">
        <v>2.68499</v>
      </c>
      <c r="H106">
        <v>2.8759800000000002</v>
      </c>
      <c r="I106">
        <v>2.5841400000000001</v>
      </c>
    </row>
    <row r="107" spans="1:9" x14ac:dyDescent="0.35">
      <c r="A107">
        <v>3.1366000000000001</v>
      </c>
      <c r="B107">
        <v>2.5805199999999999</v>
      </c>
      <c r="C107">
        <v>2.1959200000000001</v>
      </c>
      <c r="D107">
        <v>2.2850299999999999</v>
      </c>
      <c r="E107">
        <v>3.0374099999999999</v>
      </c>
      <c r="F107">
        <v>2.4335499999999999</v>
      </c>
      <c r="G107">
        <v>2.6734800000000001</v>
      </c>
      <c r="H107">
        <v>2.8669099999999998</v>
      </c>
      <c r="I107">
        <v>2.57795</v>
      </c>
    </row>
    <row r="108" spans="1:9" x14ac:dyDescent="0.35">
      <c r="A108">
        <v>3.1334399999999998</v>
      </c>
      <c r="B108">
        <v>2.5719699999999999</v>
      </c>
      <c r="C108">
        <v>2.1754500000000001</v>
      </c>
      <c r="D108">
        <v>2.2666200000000001</v>
      </c>
      <c r="E108">
        <v>3.03748</v>
      </c>
      <c r="F108">
        <v>2.4219900000000001</v>
      </c>
      <c r="G108">
        <v>2.6677599999999999</v>
      </c>
      <c r="H108">
        <v>2.8578199999999998</v>
      </c>
      <c r="I108">
        <v>2.5745</v>
      </c>
    </row>
    <row r="109" spans="1:9" x14ac:dyDescent="0.35">
      <c r="A109">
        <v>3.1263399999999999</v>
      </c>
      <c r="B109">
        <v>2.5548799999999998</v>
      </c>
      <c r="C109">
        <v>2.1652100000000001</v>
      </c>
      <c r="D109">
        <v>2.2574000000000001</v>
      </c>
      <c r="E109">
        <v>3.0375200000000002</v>
      </c>
      <c r="F109">
        <v>2.41045</v>
      </c>
      <c r="G109">
        <v>2.6564000000000001</v>
      </c>
      <c r="H109">
        <v>2.8532600000000001</v>
      </c>
      <c r="I109">
        <v>2.5686100000000001</v>
      </c>
    </row>
    <row r="110" spans="1:9" x14ac:dyDescent="0.35">
      <c r="A110">
        <v>3.1227999999999998</v>
      </c>
      <c r="B110">
        <v>2.5453600000000001</v>
      </c>
      <c r="C110">
        <v>2.14473</v>
      </c>
      <c r="D110">
        <v>2.23888</v>
      </c>
      <c r="E110">
        <v>3.0375399999999999</v>
      </c>
      <c r="F110">
        <v>2.4046599999999998</v>
      </c>
      <c r="G110">
        <v>2.6507499999999999</v>
      </c>
      <c r="H110">
        <v>2.8441299999999998</v>
      </c>
      <c r="I110">
        <v>2.5623800000000001</v>
      </c>
    </row>
    <row r="111" spans="1:9" x14ac:dyDescent="0.35">
      <c r="A111">
        <v>3.1156999999999999</v>
      </c>
      <c r="B111">
        <v>2.52827</v>
      </c>
      <c r="C111">
        <v>2.12426</v>
      </c>
      <c r="D111">
        <v>2.2296</v>
      </c>
      <c r="E111">
        <v>3.03755</v>
      </c>
      <c r="F111">
        <v>2.3931100000000001</v>
      </c>
      <c r="G111">
        <v>2.6395300000000002</v>
      </c>
      <c r="H111">
        <v>2.83955</v>
      </c>
      <c r="I111">
        <v>2.5561500000000001</v>
      </c>
    </row>
    <row r="112" spans="1:9" x14ac:dyDescent="0.35">
      <c r="A112">
        <v>3.10859</v>
      </c>
      <c r="B112">
        <v>2.5112199999999998</v>
      </c>
      <c r="C112">
        <v>2.11402</v>
      </c>
      <c r="D112">
        <v>2.21102</v>
      </c>
      <c r="E112">
        <v>3.0375700000000001</v>
      </c>
      <c r="F112">
        <v>2.38734</v>
      </c>
      <c r="G112">
        <v>2.6283699999999999</v>
      </c>
      <c r="H112">
        <v>2.8304</v>
      </c>
      <c r="I112">
        <v>2.5530300000000001</v>
      </c>
    </row>
    <row r="113" spans="1:9" x14ac:dyDescent="0.35">
      <c r="A113">
        <v>3.1050499999999999</v>
      </c>
      <c r="B113">
        <v>2.5026899999999999</v>
      </c>
      <c r="C113">
        <v>2.0946899999999999</v>
      </c>
      <c r="D113">
        <v>2.1923900000000001</v>
      </c>
      <c r="E113">
        <v>3.0375700000000001</v>
      </c>
      <c r="F113">
        <v>2.3757899999999998</v>
      </c>
      <c r="G113">
        <v>2.6228099999999999</v>
      </c>
      <c r="H113">
        <v>2.8212299999999999</v>
      </c>
      <c r="I113">
        <v>2.5467900000000001</v>
      </c>
    </row>
    <row r="114" spans="1:9" x14ac:dyDescent="0.35">
      <c r="A114">
        <v>3.0979899999999998</v>
      </c>
      <c r="B114">
        <v>2.48569</v>
      </c>
      <c r="C114">
        <v>2.07307</v>
      </c>
      <c r="D114">
        <v>2.1830500000000002</v>
      </c>
      <c r="E114">
        <v>3.0375899999999998</v>
      </c>
      <c r="F114">
        <v>2.3642500000000002</v>
      </c>
      <c r="G114">
        <v>2.6116600000000001</v>
      </c>
      <c r="H114">
        <v>2.8166500000000001</v>
      </c>
      <c r="I114">
        <v>2.5401899999999999</v>
      </c>
    </row>
    <row r="115" spans="1:9" x14ac:dyDescent="0.35">
      <c r="A115">
        <v>3.0908899999999999</v>
      </c>
      <c r="B115">
        <v>2.4781300000000002</v>
      </c>
      <c r="C115">
        <v>2.0639699999999999</v>
      </c>
      <c r="D115">
        <v>2.1643699999999999</v>
      </c>
      <c r="E115">
        <v>3.0375999999999999</v>
      </c>
      <c r="F115">
        <v>2.3584700000000001</v>
      </c>
      <c r="G115">
        <v>2.60046</v>
      </c>
      <c r="H115">
        <v>2.8074699999999999</v>
      </c>
      <c r="I115">
        <v>2.5342899999999999</v>
      </c>
    </row>
    <row r="116" spans="1:9" x14ac:dyDescent="0.35">
      <c r="A116">
        <v>3.0873400000000002</v>
      </c>
      <c r="B116">
        <v>2.4611100000000001</v>
      </c>
      <c r="C116">
        <v>2.0423800000000001</v>
      </c>
      <c r="D116">
        <v>2.1550099999999999</v>
      </c>
      <c r="E116">
        <v>3.0376099999999999</v>
      </c>
      <c r="F116">
        <v>2.34693</v>
      </c>
      <c r="G116">
        <v>2.5948500000000001</v>
      </c>
      <c r="H116">
        <v>2.80288</v>
      </c>
      <c r="I116">
        <v>2.5311599999999999</v>
      </c>
    </row>
    <row r="117" spans="1:9" x14ac:dyDescent="0.35">
      <c r="A117">
        <v>3.0802499999999999</v>
      </c>
      <c r="B117">
        <v>2.4441000000000002</v>
      </c>
      <c r="C117">
        <v>2.0219200000000002</v>
      </c>
      <c r="D117">
        <v>2.1362700000000001</v>
      </c>
      <c r="E117">
        <v>3.03762</v>
      </c>
      <c r="F117">
        <v>2.3411599999999999</v>
      </c>
      <c r="G117">
        <v>2.5836000000000001</v>
      </c>
      <c r="H117">
        <v>2.7936899999999998</v>
      </c>
      <c r="I117">
        <v>2.5249100000000002</v>
      </c>
    </row>
    <row r="118" spans="1:9" x14ac:dyDescent="0.35">
      <c r="A118">
        <v>3.0767000000000002</v>
      </c>
      <c r="B118">
        <v>2.4356</v>
      </c>
      <c r="C118">
        <v>2.0116499999999999</v>
      </c>
      <c r="D118">
        <v>2.1175099999999998</v>
      </c>
      <c r="E118">
        <v>3.0376300000000001</v>
      </c>
      <c r="F118">
        <v>2.3296199999999998</v>
      </c>
      <c r="G118">
        <v>2.5779700000000001</v>
      </c>
      <c r="H118">
        <v>2.7845</v>
      </c>
      <c r="I118">
        <v>2.51831</v>
      </c>
    </row>
    <row r="119" spans="1:9" x14ac:dyDescent="0.35">
      <c r="A119">
        <v>3.0695600000000001</v>
      </c>
      <c r="B119">
        <v>2.4176700000000002</v>
      </c>
      <c r="C119">
        <v>1.9911700000000001</v>
      </c>
      <c r="D119">
        <v>2.1081099999999999</v>
      </c>
      <c r="E119">
        <v>3.0376400000000001</v>
      </c>
      <c r="F119">
        <v>2.3238500000000002</v>
      </c>
      <c r="G119">
        <v>2.5667</v>
      </c>
      <c r="H119">
        <v>2.7753000000000001</v>
      </c>
      <c r="I119">
        <v>2.51553</v>
      </c>
    </row>
    <row r="120" spans="1:9" x14ac:dyDescent="0.35">
      <c r="A120">
        <v>3.0623800000000001</v>
      </c>
      <c r="B120">
        <v>2.4016299999999999</v>
      </c>
      <c r="C120">
        <v>1.9706999999999999</v>
      </c>
      <c r="D120">
        <v>2.0893199999999998</v>
      </c>
      <c r="E120">
        <v>3.0376500000000002</v>
      </c>
      <c r="F120">
        <v>2.3123100000000001</v>
      </c>
      <c r="G120">
        <v>2.5554199999999998</v>
      </c>
      <c r="H120">
        <v>2.7707099999999998</v>
      </c>
      <c r="I120">
        <v>2.5088900000000001</v>
      </c>
    </row>
    <row r="121" spans="1:9" x14ac:dyDescent="0.35">
      <c r="A121">
        <v>3.0551900000000001</v>
      </c>
      <c r="B121">
        <v>2.3931399999999998</v>
      </c>
      <c r="C121">
        <v>1.9604600000000001</v>
      </c>
      <c r="D121">
        <v>2.0705100000000001</v>
      </c>
      <c r="E121">
        <v>3.0376500000000002</v>
      </c>
      <c r="F121">
        <v>2.30077</v>
      </c>
      <c r="G121">
        <v>2.5441400000000001</v>
      </c>
      <c r="H121">
        <v>2.7614999999999998</v>
      </c>
      <c r="I121">
        <v>2.5030000000000001</v>
      </c>
    </row>
    <row r="122" spans="1:9" x14ac:dyDescent="0.35">
      <c r="A122">
        <v>3.05159</v>
      </c>
      <c r="B122">
        <v>2.3761700000000001</v>
      </c>
      <c r="C122">
        <v>1.9399900000000001</v>
      </c>
      <c r="D122">
        <v>2.0611000000000002</v>
      </c>
      <c r="E122">
        <v>3.0376599999999998</v>
      </c>
      <c r="F122">
        <v>2.2892100000000002</v>
      </c>
      <c r="G122">
        <v>2.5384899999999999</v>
      </c>
      <c r="H122">
        <v>2.7568999999999999</v>
      </c>
      <c r="I122">
        <v>2.49674</v>
      </c>
    </row>
    <row r="123" spans="1:9" x14ac:dyDescent="0.35">
      <c r="A123">
        <v>3.0443899999999999</v>
      </c>
      <c r="B123">
        <v>2.3676900000000001</v>
      </c>
      <c r="C123">
        <v>1.9195199999999999</v>
      </c>
      <c r="D123">
        <v>2.0422699999999998</v>
      </c>
      <c r="E123">
        <v>3.0376699999999999</v>
      </c>
      <c r="F123">
        <v>2.2834099999999999</v>
      </c>
      <c r="G123">
        <v>2.5272000000000001</v>
      </c>
      <c r="H123">
        <v>2.74769</v>
      </c>
      <c r="I123">
        <v>2.4936099999999999</v>
      </c>
    </row>
    <row r="124" spans="1:9" x14ac:dyDescent="0.35">
      <c r="A124">
        <v>3.0407799999999998</v>
      </c>
      <c r="B124">
        <v>2.35073</v>
      </c>
      <c r="C124">
        <v>1.9092899999999999</v>
      </c>
      <c r="D124">
        <v>2.0234200000000002</v>
      </c>
      <c r="E124">
        <v>3.0376699999999999</v>
      </c>
      <c r="F124">
        <v>2.2717700000000001</v>
      </c>
      <c r="G124">
        <v>2.52155</v>
      </c>
      <c r="H124">
        <v>2.7384599999999999</v>
      </c>
      <c r="I124">
        <v>2.4873500000000002</v>
      </c>
    </row>
    <row r="125" spans="1:9" x14ac:dyDescent="0.35">
      <c r="A125">
        <v>3.03356</v>
      </c>
      <c r="B125">
        <v>2.3328199999999999</v>
      </c>
      <c r="C125">
        <v>1.8888199999999999</v>
      </c>
      <c r="D125">
        <v>2.0045700000000002</v>
      </c>
      <c r="E125">
        <v>3.0376799999999999</v>
      </c>
      <c r="F125">
        <v>2.26593</v>
      </c>
      <c r="G125">
        <v>2.5102600000000002</v>
      </c>
      <c r="H125">
        <v>2.7338499999999999</v>
      </c>
      <c r="I125">
        <v>2.48108</v>
      </c>
    </row>
    <row r="126" spans="1:9" x14ac:dyDescent="0.35">
      <c r="A126">
        <v>3.0263300000000002</v>
      </c>
      <c r="B126">
        <v>2.3243399999999999</v>
      </c>
      <c r="C126">
        <v>1.87859</v>
      </c>
      <c r="D126">
        <v>1.9951399999999999</v>
      </c>
      <c r="E126">
        <v>3.0377000000000001</v>
      </c>
      <c r="F126">
        <v>2.2541799999999999</v>
      </c>
      <c r="G126">
        <v>2.4989599999999998</v>
      </c>
      <c r="H126">
        <v>2.7246299999999999</v>
      </c>
      <c r="I126">
        <v>2.4779399999999998</v>
      </c>
    </row>
    <row r="127" spans="1:9" x14ac:dyDescent="0.35">
      <c r="A127">
        <v>3.0227200000000001</v>
      </c>
      <c r="B127">
        <v>2.3073800000000002</v>
      </c>
      <c r="C127">
        <v>1.8581300000000001</v>
      </c>
      <c r="D127">
        <v>1.97627</v>
      </c>
      <c r="E127">
        <v>3.0377299999999998</v>
      </c>
      <c r="F127">
        <v>2.2423999999999999</v>
      </c>
      <c r="G127">
        <v>2.4933100000000001</v>
      </c>
      <c r="H127">
        <v>2.7200199999999999</v>
      </c>
      <c r="I127">
        <v>2.47167</v>
      </c>
    </row>
    <row r="128" spans="1:9" x14ac:dyDescent="0.35">
      <c r="A128">
        <v>3.0154800000000002</v>
      </c>
      <c r="B128">
        <v>2.2913700000000001</v>
      </c>
      <c r="C128">
        <v>1.83769</v>
      </c>
      <c r="D128">
        <v>1.9668300000000001</v>
      </c>
      <c r="E128">
        <v>3.0377399999999999</v>
      </c>
      <c r="F128">
        <v>2.23651</v>
      </c>
      <c r="G128">
        <v>2.4820099999999998</v>
      </c>
      <c r="H128">
        <v>2.7107999999999999</v>
      </c>
      <c r="I128">
        <v>2.4653999999999998</v>
      </c>
    </row>
    <row r="129" spans="1:9" x14ac:dyDescent="0.35">
      <c r="A129">
        <v>3.01186</v>
      </c>
      <c r="B129">
        <v>2.2828900000000001</v>
      </c>
      <c r="C129">
        <v>1.8172600000000001</v>
      </c>
      <c r="D129">
        <v>1.94794</v>
      </c>
      <c r="E129">
        <v>3.0377200000000002</v>
      </c>
      <c r="F129">
        <v>2.2246999999999999</v>
      </c>
      <c r="G129">
        <v>2.47071</v>
      </c>
      <c r="H129">
        <v>2.7015799999999999</v>
      </c>
      <c r="I129">
        <v>2.45913</v>
      </c>
    </row>
    <row r="130" spans="1:9" x14ac:dyDescent="0.35">
      <c r="A130">
        <v>3.00461</v>
      </c>
      <c r="B130">
        <v>2.2659400000000001</v>
      </c>
      <c r="C130">
        <v>1.80705</v>
      </c>
      <c r="D130">
        <v>1.92906</v>
      </c>
      <c r="E130">
        <v>3.0377100000000001</v>
      </c>
      <c r="F130">
        <v>2.2128700000000001</v>
      </c>
      <c r="G130">
        <v>2.4650599999999998</v>
      </c>
      <c r="H130">
        <v>2.6969699999999999</v>
      </c>
      <c r="I130">
        <v>2.456</v>
      </c>
    </row>
    <row r="131" spans="1:9" x14ac:dyDescent="0.35">
      <c r="A131">
        <v>2.99736</v>
      </c>
      <c r="B131">
        <v>2.2490000000000001</v>
      </c>
      <c r="C131">
        <v>1.7866299999999999</v>
      </c>
      <c r="D131">
        <v>1.91961</v>
      </c>
      <c r="E131">
        <v>3.0377100000000001</v>
      </c>
      <c r="F131">
        <v>2.20695</v>
      </c>
      <c r="G131">
        <v>2.4537599999999999</v>
      </c>
      <c r="H131">
        <v>2.6878299999999999</v>
      </c>
      <c r="I131">
        <v>2.4497499999999999</v>
      </c>
    </row>
    <row r="132" spans="1:9" x14ac:dyDescent="0.35">
      <c r="A132">
        <v>2.9937399999999998</v>
      </c>
      <c r="B132">
        <v>2.2405200000000001</v>
      </c>
      <c r="C132">
        <v>1.7764200000000001</v>
      </c>
      <c r="D132">
        <v>1.90073</v>
      </c>
      <c r="E132">
        <v>3.0377200000000002</v>
      </c>
      <c r="F132">
        <v>2.1951100000000001</v>
      </c>
      <c r="G132">
        <v>2.4481199999999999</v>
      </c>
      <c r="H132">
        <v>2.67875</v>
      </c>
      <c r="I132">
        <v>2.44347</v>
      </c>
    </row>
    <row r="133" spans="1:9" x14ac:dyDescent="0.35">
      <c r="A133">
        <v>2.9864799999999998</v>
      </c>
      <c r="B133">
        <v>2.2235800000000001</v>
      </c>
      <c r="C133">
        <v>1.756</v>
      </c>
      <c r="D133">
        <v>1.88192</v>
      </c>
      <c r="E133">
        <v>3.0377200000000002</v>
      </c>
      <c r="F133">
        <v>2.18919</v>
      </c>
      <c r="G133">
        <v>2.43682</v>
      </c>
      <c r="H133">
        <v>2.6742300000000001</v>
      </c>
      <c r="I133">
        <v>2.4396300000000002</v>
      </c>
    </row>
    <row r="134" spans="1:9" x14ac:dyDescent="0.35">
      <c r="A134">
        <v>2.9788199999999998</v>
      </c>
      <c r="B134">
        <v>2.2141600000000001</v>
      </c>
      <c r="C134">
        <v>1.7355700000000001</v>
      </c>
      <c r="D134">
        <v>1.8725400000000001</v>
      </c>
      <c r="E134">
        <v>3.0377100000000001</v>
      </c>
      <c r="F134">
        <v>2.1773400000000001</v>
      </c>
      <c r="G134">
        <v>2.4255300000000002</v>
      </c>
      <c r="H134">
        <v>2.6652100000000001</v>
      </c>
      <c r="I134">
        <v>2.4337200000000001</v>
      </c>
    </row>
    <row r="135" spans="1:9" x14ac:dyDescent="0.35">
      <c r="A135">
        <v>2.97559</v>
      </c>
      <c r="B135">
        <v>2.1972200000000002</v>
      </c>
      <c r="C135">
        <v>1.72539</v>
      </c>
      <c r="D135">
        <v>1.8538399999999999</v>
      </c>
      <c r="E135">
        <v>3.0377200000000002</v>
      </c>
      <c r="F135">
        <v>2.1655700000000002</v>
      </c>
      <c r="G135">
        <v>2.41988</v>
      </c>
      <c r="H135">
        <v>2.66072</v>
      </c>
      <c r="I135">
        <v>2.4274499999999999</v>
      </c>
    </row>
    <row r="136" spans="1:9" x14ac:dyDescent="0.35">
      <c r="A136">
        <v>2.9683199999999998</v>
      </c>
      <c r="B136">
        <v>2.1812200000000002</v>
      </c>
      <c r="C136">
        <v>1.70496</v>
      </c>
      <c r="D136">
        <v>1.8445</v>
      </c>
      <c r="E136">
        <v>3.0377299999999998</v>
      </c>
      <c r="F136">
        <v>2.1597200000000001</v>
      </c>
      <c r="G136">
        <v>2.4085800000000002</v>
      </c>
      <c r="H136">
        <v>2.65177</v>
      </c>
      <c r="I136">
        <v>2.4211800000000001</v>
      </c>
    </row>
    <row r="137" spans="1:9" x14ac:dyDescent="0.35">
      <c r="A137">
        <v>2.9610500000000002</v>
      </c>
      <c r="B137">
        <v>2.1727500000000002</v>
      </c>
      <c r="C137">
        <v>1.68455</v>
      </c>
      <c r="D137">
        <v>1.8258799999999999</v>
      </c>
      <c r="E137">
        <v>3.0377299999999998</v>
      </c>
      <c r="F137">
        <v>2.1480700000000001</v>
      </c>
      <c r="G137">
        <v>2.3972500000000001</v>
      </c>
      <c r="H137">
        <v>2.6428500000000001</v>
      </c>
      <c r="I137">
        <v>2.41804</v>
      </c>
    </row>
    <row r="138" spans="1:9" x14ac:dyDescent="0.35">
      <c r="A138">
        <v>2.9573999999999998</v>
      </c>
      <c r="B138">
        <v>2.1548600000000002</v>
      </c>
      <c r="C138">
        <v>1.67435</v>
      </c>
      <c r="D138">
        <v>1.8165899999999999</v>
      </c>
      <c r="E138">
        <v>3.0377299999999998</v>
      </c>
      <c r="F138">
        <v>2.1364899999999998</v>
      </c>
      <c r="G138">
        <v>2.3915999999999999</v>
      </c>
      <c r="H138">
        <v>2.6383899999999998</v>
      </c>
      <c r="I138">
        <v>2.4117700000000002</v>
      </c>
    </row>
    <row r="139" spans="1:9" x14ac:dyDescent="0.35">
      <c r="A139">
        <v>2.9501400000000002</v>
      </c>
      <c r="B139">
        <v>2.1388600000000002</v>
      </c>
      <c r="C139">
        <v>1.65394</v>
      </c>
      <c r="D139">
        <v>1.7979799999999999</v>
      </c>
      <c r="E139">
        <v>3.0377200000000002</v>
      </c>
      <c r="F139">
        <v>2.1307100000000001</v>
      </c>
      <c r="G139">
        <v>2.3803000000000001</v>
      </c>
      <c r="H139">
        <v>2.6294900000000001</v>
      </c>
      <c r="I139">
        <v>2.4055</v>
      </c>
    </row>
    <row r="140" spans="1:9" x14ac:dyDescent="0.35">
      <c r="A140">
        <v>2.94651</v>
      </c>
      <c r="B140">
        <v>2.1294300000000002</v>
      </c>
      <c r="C140">
        <v>1.6335299999999999</v>
      </c>
      <c r="D140">
        <v>1.77942</v>
      </c>
      <c r="E140">
        <v>3.0377200000000002</v>
      </c>
      <c r="F140">
        <v>2.1192000000000002</v>
      </c>
      <c r="G140">
        <v>2.3746399999999999</v>
      </c>
      <c r="H140">
        <v>2.6250499999999999</v>
      </c>
      <c r="I140">
        <v>2.3992</v>
      </c>
    </row>
    <row r="141" spans="1:9" x14ac:dyDescent="0.35">
      <c r="A141">
        <v>2.9388299999999998</v>
      </c>
      <c r="B141">
        <v>2.1133700000000002</v>
      </c>
      <c r="C141">
        <v>1.6233299999999999</v>
      </c>
      <c r="D141">
        <v>1.7701499999999999</v>
      </c>
      <c r="E141">
        <v>3.0377299999999998</v>
      </c>
      <c r="F141">
        <v>2.1134599999999999</v>
      </c>
      <c r="G141">
        <v>2.36334</v>
      </c>
      <c r="H141">
        <v>2.61619</v>
      </c>
      <c r="I141">
        <v>2.3928600000000002</v>
      </c>
    </row>
    <row r="142" spans="1:9" x14ac:dyDescent="0.35">
      <c r="A142">
        <v>2.9319600000000001</v>
      </c>
      <c r="B142">
        <v>2.10405</v>
      </c>
      <c r="C142">
        <v>1.6029199999999999</v>
      </c>
      <c r="D142">
        <v>1.75162</v>
      </c>
      <c r="E142">
        <v>3.0377100000000001</v>
      </c>
      <c r="F142">
        <v>2.10202</v>
      </c>
      <c r="G142">
        <v>2.3520400000000001</v>
      </c>
      <c r="H142">
        <v>2.6073400000000002</v>
      </c>
      <c r="I142">
        <v>2.3865099999999999</v>
      </c>
    </row>
    <row r="143" spans="1:9" x14ac:dyDescent="0.35">
      <c r="A143">
        <v>2.9283199999999998</v>
      </c>
      <c r="B143">
        <v>2.0870299999999999</v>
      </c>
      <c r="C143">
        <v>1.5825199999999999</v>
      </c>
      <c r="D143">
        <v>1.73312</v>
      </c>
      <c r="E143">
        <v>3.0377100000000001</v>
      </c>
      <c r="F143">
        <v>2.0962100000000001</v>
      </c>
      <c r="G143">
        <v>2.34639</v>
      </c>
      <c r="H143">
        <v>2.5985</v>
      </c>
      <c r="I143">
        <v>2.3833199999999999</v>
      </c>
    </row>
    <row r="144" spans="1:9" x14ac:dyDescent="0.35">
      <c r="A144">
        <v>2.9210400000000001</v>
      </c>
      <c r="B144">
        <v>2.0709</v>
      </c>
      <c r="C144">
        <v>1.5723199999999999</v>
      </c>
      <c r="D144">
        <v>1.72387</v>
      </c>
      <c r="E144">
        <v>3.0377100000000001</v>
      </c>
      <c r="F144">
        <v>2.0847600000000002</v>
      </c>
      <c r="G144">
        <v>2.3350900000000001</v>
      </c>
      <c r="H144">
        <v>2.5940799999999999</v>
      </c>
      <c r="I144">
        <v>2.3769300000000002</v>
      </c>
    </row>
    <row r="145" spans="1:9" x14ac:dyDescent="0.35">
      <c r="A145">
        <v>2.9137599999999999</v>
      </c>
      <c r="B145">
        <v>2.0623399999999998</v>
      </c>
      <c r="C145">
        <v>1.55192</v>
      </c>
      <c r="D145">
        <v>1.70539</v>
      </c>
      <c r="E145">
        <v>3.0377100000000001</v>
      </c>
      <c r="F145">
        <v>2.0733299999999999</v>
      </c>
      <c r="G145">
        <v>2.3237800000000002</v>
      </c>
      <c r="H145">
        <v>2.5852400000000002</v>
      </c>
      <c r="I145">
        <v>2.3737400000000002</v>
      </c>
    </row>
    <row r="146" spans="1:9" x14ac:dyDescent="0.35">
      <c r="A146">
        <v>2.91012</v>
      </c>
      <c r="B146">
        <v>2.0451700000000002</v>
      </c>
      <c r="C146">
        <v>1.53152</v>
      </c>
      <c r="D146">
        <v>1.68693</v>
      </c>
      <c r="E146">
        <v>3.0377100000000001</v>
      </c>
      <c r="F146">
        <v>2.0676199999999998</v>
      </c>
      <c r="G146">
        <v>2.31813</v>
      </c>
      <c r="H146">
        <v>2.5808300000000002</v>
      </c>
      <c r="I146">
        <v>2.36734</v>
      </c>
    </row>
    <row r="147" spans="1:9" x14ac:dyDescent="0.35">
      <c r="A147">
        <v>2.9028399999999999</v>
      </c>
      <c r="B147">
        <v>2.0279799999999999</v>
      </c>
      <c r="C147">
        <v>1.52132</v>
      </c>
      <c r="D147">
        <v>1.6776899999999999</v>
      </c>
      <c r="E147">
        <v>3.0377000000000001</v>
      </c>
      <c r="F147">
        <v>2.0562100000000001</v>
      </c>
      <c r="G147">
        <v>2.3068300000000002</v>
      </c>
      <c r="H147">
        <v>2.5720100000000001</v>
      </c>
      <c r="I147">
        <v>2.3609300000000002</v>
      </c>
    </row>
    <row r="148" spans="1:9" x14ac:dyDescent="0.35">
      <c r="A148">
        <v>2.8955600000000001</v>
      </c>
      <c r="B148">
        <v>2.0193500000000002</v>
      </c>
      <c r="C148">
        <v>1.5009300000000001</v>
      </c>
      <c r="D148">
        <v>1.65924</v>
      </c>
      <c r="E148">
        <v>3.0377000000000001</v>
      </c>
      <c r="F148">
        <v>2.0505100000000001</v>
      </c>
      <c r="G148">
        <v>2.30118</v>
      </c>
      <c r="H148">
        <v>2.5632000000000001</v>
      </c>
      <c r="I148">
        <v>2.3545099999999999</v>
      </c>
    </row>
    <row r="149" spans="1:9" x14ac:dyDescent="0.35">
      <c r="A149">
        <v>2.8919100000000002</v>
      </c>
      <c r="B149">
        <v>2.0011399999999999</v>
      </c>
      <c r="C149">
        <v>1.4805299999999999</v>
      </c>
      <c r="D149">
        <v>1.65001</v>
      </c>
      <c r="E149">
        <v>3.0377000000000001</v>
      </c>
      <c r="F149">
        <v>2.0391300000000001</v>
      </c>
      <c r="G149">
        <v>2.2898700000000001</v>
      </c>
      <c r="H149">
        <v>2.5588000000000002</v>
      </c>
      <c r="I149">
        <v>2.3513000000000002</v>
      </c>
    </row>
    <row r="150" spans="1:9" x14ac:dyDescent="0.35">
      <c r="A150">
        <v>2.88463</v>
      </c>
      <c r="B150">
        <v>1.99251</v>
      </c>
      <c r="C150">
        <v>1.4703299999999999</v>
      </c>
      <c r="D150">
        <v>1.63158</v>
      </c>
      <c r="E150">
        <v>3.0377000000000001</v>
      </c>
      <c r="F150">
        <v>2.0277599999999998</v>
      </c>
      <c r="G150">
        <v>2.2785700000000002</v>
      </c>
      <c r="H150">
        <v>2.5500400000000001</v>
      </c>
      <c r="I150">
        <v>2.3448699999999998</v>
      </c>
    </row>
    <row r="151" spans="1:9" x14ac:dyDescent="0.35">
      <c r="A151">
        <v>2.8809900000000002</v>
      </c>
      <c r="B151">
        <v>1.9762</v>
      </c>
      <c r="C151">
        <v>1.44994</v>
      </c>
      <c r="D151">
        <v>1.6131500000000001</v>
      </c>
      <c r="E151">
        <v>3.0377000000000001</v>
      </c>
      <c r="F151">
        <v>2.0164</v>
      </c>
      <c r="G151">
        <v>2.27291</v>
      </c>
      <c r="H151">
        <v>2.5411800000000002</v>
      </c>
      <c r="I151">
        <v>2.3384200000000002</v>
      </c>
    </row>
    <row r="152" spans="1:9" x14ac:dyDescent="0.35">
      <c r="A152">
        <v>2.8736999999999999</v>
      </c>
      <c r="B152">
        <v>1.9589099999999999</v>
      </c>
      <c r="C152">
        <v>1.43974</v>
      </c>
      <c r="D152">
        <v>1.6039399999999999</v>
      </c>
      <c r="E152">
        <v>3.0377299999999998</v>
      </c>
      <c r="F152">
        <v>2.0107300000000001</v>
      </c>
      <c r="G152">
        <v>2.2616100000000001</v>
      </c>
      <c r="H152">
        <v>2.5367600000000001</v>
      </c>
      <c r="I152">
        <v>2.3351999999999999</v>
      </c>
    </row>
    <row r="153" spans="1:9" x14ac:dyDescent="0.35">
      <c r="A153">
        <v>2.8664200000000002</v>
      </c>
      <c r="B153">
        <v>1.95024</v>
      </c>
      <c r="C153">
        <v>1.41934</v>
      </c>
      <c r="D153">
        <v>1.58552</v>
      </c>
      <c r="E153">
        <v>3.03769</v>
      </c>
      <c r="F153">
        <v>1.9993799999999999</v>
      </c>
      <c r="G153">
        <v>2.2503000000000002</v>
      </c>
      <c r="H153">
        <v>2.5278900000000002</v>
      </c>
      <c r="I153">
        <v>2.3287499999999999</v>
      </c>
    </row>
    <row r="154" spans="1:9" x14ac:dyDescent="0.35">
      <c r="A154">
        <v>2.8627799999999999</v>
      </c>
      <c r="B154">
        <v>1.9328799999999999</v>
      </c>
      <c r="C154">
        <v>1.3989499999999999</v>
      </c>
      <c r="D154">
        <v>1.56711</v>
      </c>
      <c r="E154">
        <v>3.0377000000000001</v>
      </c>
      <c r="F154">
        <v>1.98804</v>
      </c>
      <c r="G154">
        <v>2.24465</v>
      </c>
      <c r="H154">
        <v>2.52345</v>
      </c>
      <c r="I154">
        <v>2.3222900000000002</v>
      </c>
    </row>
    <row r="155" spans="1:9" x14ac:dyDescent="0.35">
      <c r="A155">
        <v>2.8554900000000001</v>
      </c>
      <c r="B155">
        <v>1.91554</v>
      </c>
      <c r="C155">
        <v>1.38876</v>
      </c>
      <c r="D155">
        <v>1.5579000000000001</v>
      </c>
      <c r="E155">
        <v>3.0377000000000001</v>
      </c>
      <c r="F155">
        <v>1.9823599999999999</v>
      </c>
      <c r="G155">
        <v>2.2333500000000002</v>
      </c>
      <c r="H155">
        <v>2.5145499999999998</v>
      </c>
      <c r="I155">
        <v>2.31548</v>
      </c>
    </row>
    <row r="156" spans="1:9" x14ac:dyDescent="0.35">
      <c r="A156">
        <v>2.8482099999999999</v>
      </c>
      <c r="B156">
        <v>1.9069</v>
      </c>
      <c r="C156">
        <v>1.3684400000000001</v>
      </c>
      <c r="D156">
        <v>1.53949</v>
      </c>
      <c r="E156">
        <v>3.0377000000000001</v>
      </c>
      <c r="F156">
        <v>1.9710300000000001</v>
      </c>
      <c r="G156">
        <v>2.2276899999999999</v>
      </c>
      <c r="H156">
        <v>2.5056400000000001</v>
      </c>
      <c r="I156">
        <v>2.3093900000000001</v>
      </c>
    </row>
    <row r="157" spans="1:9" x14ac:dyDescent="0.35">
      <c r="A157">
        <v>2.8441700000000001</v>
      </c>
      <c r="B157">
        <v>1.88964</v>
      </c>
      <c r="C157">
        <v>1.34826</v>
      </c>
      <c r="D157">
        <v>1.5302899999999999</v>
      </c>
      <c r="E157">
        <v>3.0377000000000001</v>
      </c>
      <c r="F157">
        <v>1.9653700000000001</v>
      </c>
      <c r="G157">
        <v>2.2163900000000001</v>
      </c>
      <c r="H157">
        <v>2.5011899999999998</v>
      </c>
      <c r="I157">
        <v>2.3029299999999999</v>
      </c>
    </row>
    <row r="158" spans="1:9" x14ac:dyDescent="0.35">
      <c r="A158">
        <v>2.8372799999999998</v>
      </c>
      <c r="B158">
        <v>1.87242</v>
      </c>
      <c r="C158">
        <v>1.33822</v>
      </c>
      <c r="D158">
        <v>1.51189</v>
      </c>
      <c r="E158">
        <v>3.0377000000000001</v>
      </c>
      <c r="F158">
        <v>1.95404</v>
      </c>
      <c r="G158">
        <v>2.2050900000000002</v>
      </c>
      <c r="H158">
        <v>2.49227</v>
      </c>
      <c r="I158">
        <v>2.29969</v>
      </c>
    </row>
    <row r="159" spans="1:9" x14ac:dyDescent="0.35">
      <c r="A159">
        <v>2.83</v>
      </c>
      <c r="B159">
        <v>1.86287</v>
      </c>
      <c r="C159">
        <v>1.3183199999999999</v>
      </c>
      <c r="D159">
        <v>1.5026900000000001</v>
      </c>
      <c r="E159">
        <v>3.0377000000000001</v>
      </c>
      <c r="F159">
        <v>1.9427099999999999</v>
      </c>
      <c r="G159">
        <v>2.1937799999999998</v>
      </c>
      <c r="H159">
        <v>2.4833400000000001</v>
      </c>
      <c r="I159">
        <v>2.2932299999999999</v>
      </c>
    </row>
    <row r="160" spans="1:9" x14ac:dyDescent="0.35">
      <c r="A160">
        <v>2.8263600000000002</v>
      </c>
      <c r="B160">
        <v>1.8466499999999999</v>
      </c>
      <c r="C160">
        <v>1.30844</v>
      </c>
      <c r="D160">
        <v>1.4842900000000001</v>
      </c>
      <c r="E160">
        <v>3.0377200000000002</v>
      </c>
      <c r="F160">
        <v>1.9370499999999999</v>
      </c>
      <c r="G160">
        <v>2.1881300000000001</v>
      </c>
      <c r="H160">
        <v>2.4788700000000001</v>
      </c>
      <c r="I160">
        <v>2.2867700000000002</v>
      </c>
    </row>
    <row r="161" spans="1:9" x14ac:dyDescent="0.35">
      <c r="A161">
        <v>2.81907</v>
      </c>
      <c r="B161">
        <v>1.8380700000000001</v>
      </c>
      <c r="C161">
        <v>1.2889200000000001</v>
      </c>
      <c r="D161">
        <v>1.4658899999999999</v>
      </c>
      <c r="E161">
        <v>3.0377200000000002</v>
      </c>
      <c r="F161">
        <v>1.9257299999999999</v>
      </c>
      <c r="G161">
        <v>2.1768200000000002</v>
      </c>
      <c r="H161">
        <v>2.4699300000000002</v>
      </c>
      <c r="I161">
        <v>2.2835399999999999</v>
      </c>
    </row>
    <row r="162" spans="1:9" x14ac:dyDescent="0.35">
      <c r="A162">
        <v>2.81175</v>
      </c>
      <c r="B162">
        <v>1.8199700000000001</v>
      </c>
      <c r="C162">
        <v>1.26973</v>
      </c>
      <c r="D162">
        <v>1.4475199999999999</v>
      </c>
      <c r="E162">
        <v>3.0377200000000002</v>
      </c>
      <c r="F162">
        <v>1.9200699999999999</v>
      </c>
      <c r="G162">
        <v>2.1654300000000002</v>
      </c>
      <c r="H162">
        <v>2.4654600000000002</v>
      </c>
      <c r="I162">
        <v>2.2770700000000001</v>
      </c>
    </row>
    <row r="163" spans="1:9" x14ac:dyDescent="0.35">
      <c r="A163">
        <v>2.8080699999999998</v>
      </c>
      <c r="B163">
        <v>1.8035600000000001</v>
      </c>
      <c r="C163">
        <v>1.26023</v>
      </c>
      <c r="D163">
        <v>1.43832</v>
      </c>
      <c r="E163">
        <v>3.0377200000000002</v>
      </c>
      <c r="F163">
        <v>1.9087499999999999</v>
      </c>
      <c r="G163">
        <v>2.1597</v>
      </c>
      <c r="H163">
        <v>2.4565000000000001</v>
      </c>
      <c r="I163">
        <v>2.2706</v>
      </c>
    </row>
    <row r="164" spans="1:9" x14ac:dyDescent="0.35">
      <c r="A164">
        <v>2.8002899999999999</v>
      </c>
      <c r="B164">
        <v>1.7951900000000001</v>
      </c>
      <c r="C164">
        <v>1.2415400000000001</v>
      </c>
      <c r="D164">
        <v>1.41994</v>
      </c>
      <c r="E164">
        <v>3.0377200000000002</v>
      </c>
      <c r="F164">
        <v>1.8974299999999999</v>
      </c>
      <c r="G164">
        <v>2.1482100000000002</v>
      </c>
      <c r="H164">
        <v>2.44754</v>
      </c>
      <c r="I164">
        <v>2.2673700000000001</v>
      </c>
    </row>
    <row r="165" spans="1:9" x14ac:dyDescent="0.35">
      <c r="A165">
        <v>2.7928999999999999</v>
      </c>
      <c r="B165">
        <v>1.7770900000000001</v>
      </c>
      <c r="C165">
        <v>1.2323500000000001</v>
      </c>
      <c r="D165">
        <v>1.41073</v>
      </c>
      <c r="E165">
        <v>3.0377200000000002</v>
      </c>
      <c r="F165">
        <v>1.89177</v>
      </c>
      <c r="G165">
        <v>2.1424500000000002</v>
      </c>
      <c r="H165">
        <v>2.4385699999999999</v>
      </c>
      <c r="I165">
        <v>2.2608999999999999</v>
      </c>
    </row>
    <row r="166" spans="1:9" x14ac:dyDescent="0.35">
      <c r="A166">
        <v>2.7896100000000001</v>
      </c>
      <c r="B166">
        <v>1.76091</v>
      </c>
      <c r="C166">
        <v>1.21421</v>
      </c>
      <c r="D166">
        <v>1.39235</v>
      </c>
      <c r="E166">
        <v>3.0377200000000002</v>
      </c>
      <c r="F166">
        <v>1.88046</v>
      </c>
      <c r="G166">
        <v>2.1309100000000001</v>
      </c>
      <c r="H166">
        <v>2.4340899999999999</v>
      </c>
      <c r="I166">
        <v>2.2544300000000002</v>
      </c>
    </row>
    <row r="167" spans="1:9" x14ac:dyDescent="0.35">
      <c r="A167">
        <v>2.7822</v>
      </c>
      <c r="B167">
        <v>1.7523500000000001</v>
      </c>
      <c r="C167">
        <v>1.1964699999999999</v>
      </c>
      <c r="D167">
        <v>1.3740300000000001</v>
      </c>
      <c r="E167">
        <v>3.0377200000000002</v>
      </c>
      <c r="F167">
        <v>1.8691500000000001</v>
      </c>
      <c r="G167">
        <v>2.1193399999999998</v>
      </c>
      <c r="H167">
        <v>2.4251299999999998</v>
      </c>
      <c r="I167">
        <v>2.24796</v>
      </c>
    </row>
    <row r="168" spans="1:9" x14ac:dyDescent="0.35">
      <c r="A168">
        <v>2.7747700000000002</v>
      </c>
      <c r="B168">
        <v>1.73428</v>
      </c>
      <c r="C168">
        <v>1.1877200000000001</v>
      </c>
      <c r="D168">
        <v>1.3649</v>
      </c>
      <c r="E168">
        <v>3.0377200000000002</v>
      </c>
      <c r="F168">
        <v>1.8634900000000001</v>
      </c>
      <c r="G168">
        <v>2.11355</v>
      </c>
      <c r="H168">
        <v>2.4206400000000001</v>
      </c>
      <c r="I168">
        <v>2.24437</v>
      </c>
    </row>
    <row r="169" spans="1:9" x14ac:dyDescent="0.35">
      <c r="A169">
        <v>2.77102</v>
      </c>
      <c r="B169">
        <v>1.71715</v>
      </c>
      <c r="C169">
        <v>1.17062</v>
      </c>
      <c r="D169">
        <v>1.34673</v>
      </c>
      <c r="E169">
        <v>3.0377200000000002</v>
      </c>
      <c r="F169">
        <v>1.85219</v>
      </c>
      <c r="G169">
        <v>2.1019600000000001</v>
      </c>
      <c r="H169">
        <v>2.41168</v>
      </c>
      <c r="I169">
        <v>2.2382599999999999</v>
      </c>
    </row>
    <row r="170" spans="1:9" x14ac:dyDescent="0.35">
      <c r="A170">
        <v>2.7635999999999998</v>
      </c>
      <c r="B170">
        <v>1.70862</v>
      </c>
      <c r="C170">
        <v>1.15398</v>
      </c>
      <c r="D170">
        <v>1.33769</v>
      </c>
      <c r="E170">
        <v>3.0377200000000002</v>
      </c>
      <c r="F170">
        <v>1.8408800000000001</v>
      </c>
      <c r="G170">
        <v>2.0961599999999998</v>
      </c>
      <c r="H170">
        <v>2.4071899999999999</v>
      </c>
      <c r="I170">
        <v>2.2317900000000002</v>
      </c>
    </row>
    <row r="171" spans="1:9" x14ac:dyDescent="0.35">
      <c r="A171">
        <v>2.75989</v>
      </c>
      <c r="B171">
        <v>1.69154</v>
      </c>
      <c r="C171">
        <v>1.1457599999999999</v>
      </c>
      <c r="D171">
        <v>1.3197700000000001</v>
      </c>
      <c r="E171">
        <v>3.0377200000000002</v>
      </c>
      <c r="F171">
        <v>1.8351999999999999</v>
      </c>
      <c r="G171">
        <v>2.0845400000000001</v>
      </c>
      <c r="H171">
        <v>2.3982199999999998</v>
      </c>
      <c r="I171">
        <v>2.2253099999999999</v>
      </c>
    </row>
    <row r="172" spans="1:9" x14ac:dyDescent="0.35">
      <c r="A172">
        <v>2.7524299999999999</v>
      </c>
      <c r="B172">
        <v>1.68299</v>
      </c>
      <c r="C172">
        <v>1.1296600000000001</v>
      </c>
      <c r="D172">
        <v>1.3020700000000001</v>
      </c>
      <c r="E172">
        <v>3.0377200000000002</v>
      </c>
      <c r="F172">
        <v>1.8238000000000001</v>
      </c>
      <c r="G172">
        <v>2.0729199999999999</v>
      </c>
      <c r="H172">
        <v>2.3892500000000001</v>
      </c>
      <c r="I172">
        <v>2.2220800000000001</v>
      </c>
    </row>
    <row r="173" spans="1:9" x14ac:dyDescent="0.35">
      <c r="A173">
        <v>2.7449699999999999</v>
      </c>
      <c r="B173">
        <v>1.6658999999999999</v>
      </c>
      <c r="C173">
        <v>1.1217299999999999</v>
      </c>
      <c r="D173">
        <v>1.29328</v>
      </c>
      <c r="E173">
        <v>3.0377200000000002</v>
      </c>
      <c r="F173">
        <v>1.8180700000000001</v>
      </c>
      <c r="G173">
        <v>2.0670999999999999</v>
      </c>
      <c r="H173">
        <v>2.38476</v>
      </c>
      <c r="I173">
        <v>2.2157100000000001</v>
      </c>
    </row>
    <row r="174" spans="1:9" x14ac:dyDescent="0.35">
      <c r="A174">
        <v>2.7412299999999998</v>
      </c>
      <c r="B174">
        <v>1.6497599999999999</v>
      </c>
      <c r="C174">
        <v>1.10622</v>
      </c>
      <c r="D174">
        <v>1.2759100000000001</v>
      </c>
      <c r="E174">
        <v>3.0377100000000001</v>
      </c>
      <c r="F174">
        <v>1.8065800000000001</v>
      </c>
      <c r="G174">
        <v>2.05545</v>
      </c>
      <c r="H174">
        <v>2.3757799999999998</v>
      </c>
      <c r="I174">
        <v>2.2090900000000002</v>
      </c>
    </row>
    <row r="175" spans="1:9" x14ac:dyDescent="0.35">
      <c r="A175">
        <v>2.7337600000000002</v>
      </c>
      <c r="B175">
        <v>1.6402600000000001</v>
      </c>
      <c r="C175">
        <v>1.09114</v>
      </c>
      <c r="D175">
        <v>1.2673399999999999</v>
      </c>
      <c r="E175">
        <v>3.0377100000000001</v>
      </c>
      <c r="F175">
        <v>1.79504</v>
      </c>
      <c r="G175">
        <v>2.0438100000000001</v>
      </c>
      <c r="H175">
        <v>2.3713000000000002</v>
      </c>
      <c r="I175">
        <v>2.2059799999999998</v>
      </c>
    </row>
    <row r="176" spans="1:9" x14ac:dyDescent="0.35">
      <c r="A176">
        <v>2.7300300000000002</v>
      </c>
      <c r="B176">
        <v>1.6241300000000001</v>
      </c>
      <c r="C176">
        <v>1.08371</v>
      </c>
      <c r="D176">
        <v>1.25038</v>
      </c>
      <c r="E176">
        <v>3.0377100000000001</v>
      </c>
      <c r="F176">
        <v>1.7892699999999999</v>
      </c>
      <c r="G176">
        <v>2.0379499999999999</v>
      </c>
      <c r="H176">
        <v>2.3622800000000002</v>
      </c>
      <c r="I176">
        <v>2.2001499999999998</v>
      </c>
    </row>
    <row r="177" spans="1:9" x14ac:dyDescent="0.35">
      <c r="A177">
        <v>2.72255</v>
      </c>
      <c r="B177">
        <v>1.6146400000000001</v>
      </c>
      <c r="C177">
        <v>1.06924</v>
      </c>
      <c r="D177">
        <v>1.2337199999999999</v>
      </c>
      <c r="E177">
        <v>3.0377100000000001</v>
      </c>
      <c r="F177">
        <v>1.7777000000000001</v>
      </c>
      <c r="G177">
        <v>2.0262500000000001</v>
      </c>
      <c r="H177">
        <v>2.3532899999999999</v>
      </c>
      <c r="I177">
        <v>2.1937000000000002</v>
      </c>
    </row>
    <row r="178" spans="1:9" x14ac:dyDescent="0.35">
      <c r="A178">
        <v>2.71509</v>
      </c>
      <c r="B178">
        <v>1.59755</v>
      </c>
      <c r="C178">
        <v>1.0621799999999999</v>
      </c>
      <c r="D178">
        <v>1.2254700000000001</v>
      </c>
      <c r="E178">
        <v>3.0377100000000001</v>
      </c>
      <c r="F178">
        <v>1.7661100000000001</v>
      </c>
      <c r="G178">
        <v>2.0204</v>
      </c>
      <c r="H178">
        <v>2.3488000000000002</v>
      </c>
      <c r="I178">
        <v>2.18797</v>
      </c>
    </row>
    <row r="179" spans="1:9" x14ac:dyDescent="0.35">
      <c r="A179">
        <v>2.7113900000000002</v>
      </c>
      <c r="B179">
        <v>1.58142</v>
      </c>
      <c r="C179">
        <v>1.04834</v>
      </c>
      <c r="D179">
        <v>1.2093</v>
      </c>
      <c r="E179">
        <v>3.0377100000000001</v>
      </c>
      <c r="F179">
        <v>1.76031</v>
      </c>
      <c r="G179">
        <v>2.0087000000000002</v>
      </c>
      <c r="H179">
        <v>2.33982</v>
      </c>
      <c r="I179">
        <v>2.1819199999999999</v>
      </c>
    </row>
    <row r="180" spans="1:9" x14ac:dyDescent="0.35">
      <c r="A180">
        <v>2.7040799999999998</v>
      </c>
      <c r="B180">
        <v>1.5719399999999999</v>
      </c>
      <c r="C180">
        <v>1.0349299999999999</v>
      </c>
      <c r="D180">
        <v>1.1936199999999999</v>
      </c>
      <c r="E180">
        <v>3.0377200000000002</v>
      </c>
      <c r="F180">
        <v>1.7486900000000001</v>
      </c>
      <c r="G180">
        <v>1.9970000000000001</v>
      </c>
      <c r="H180">
        <v>2.3308399999999998</v>
      </c>
      <c r="I180">
        <v>2.1789000000000001</v>
      </c>
    </row>
    <row r="181" spans="1:9" x14ac:dyDescent="0.35">
      <c r="A181">
        <v>2.6968399999999999</v>
      </c>
      <c r="B181">
        <v>1.5633999999999999</v>
      </c>
      <c r="C181">
        <v>1.0283500000000001</v>
      </c>
      <c r="D181">
        <v>1.1859</v>
      </c>
      <c r="E181">
        <v>3.0377200000000002</v>
      </c>
      <c r="F181">
        <v>1.7370699999999999</v>
      </c>
      <c r="G181">
        <v>1.9911399999999999</v>
      </c>
      <c r="H181">
        <v>2.3263500000000001</v>
      </c>
      <c r="I181">
        <v>2.1728499999999999</v>
      </c>
    </row>
    <row r="182" spans="1:9" x14ac:dyDescent="0.35">
      <c r="A182">
        <v>2.6932299999999998</v>
      </c>
      <c r="B182">
        <v>1.5472699999999999</v>
      </c>
      <c r="C182">
        <v>1.0156000000000001</v>
      </c>
      <c r="D182">
        <v>1.1708000000000001</v>
      </c>
      <c r="E182">
        <v>3.0377200000000002</v>
      </c>
      <c r="F182">
        <v>1.73125</v>
      </c>
      <c r="G182">
        <v>1.97943</v>
      </c>
      <c r="H182">
        <v>2.3173699999999999</v>
      </c>
      <c r="I182">
        <v>2.1698400000000002</v>
      </c>
    </row>
    <row r="183" spans="1:9" x14ac:dyDescent="0.35">
      <c r="A183">
        <v>2.6860599999999999</v>
      </c>
      <c r="B183">
        <v>1.5292399999999999</v>
      </c>
      <c r="C183">
        <v>1.00326</v>
      </c>
      <c r="D183">
        <v>1.1634500000000001</v>
      </c>
      <c r="E183">
        <v>3.0377200000000002</v>
      </c>
      <c r="F183">
        <v>1.7196100000000001</v>
      </c>
      <c r="G183">
        <v>1.96773</v>
      </c>
      <c r="H183">
        <v>2.3083900000000002</v>
      </c>
      <c r="I183">
        <v>2.16377</v>
      </c>
    </row>
    <row r="184" spans="1:9" x14ac:dyDescent="0.35">
      <c r="A184">
        <v>2.6789399999999999</v>
      </c>
      <c r="B184">
        <v>1.51217</v>
      </c>
      <c r="C184">
        <v>0.99721700000000002</v>
      </c>
      <c r="D184">
        <v>1.1491</v>
      </c>
      <c r="E184">
        <v>3.0377200000000002</v>
      </c>
      <c r="F184">
        <v>1.7137800000000001</v>
      </c>
      <c r="G184">
        <v>1.96193</v>
      </c>
      <c r="H184">
        <v>2.30389</v>
      </c>
      <c r="I184">
        <v>2.15741</v>
      </c>
    </row>
    <row r="185" spans="1:9" x14ac:dyDescent="0.35">
      <c r="A185">
        <v>2.6753900000000002</v>
      </c>
      <c r="B185">
        <v>1.50458</v>
      </c>
      <c r="C185">
        <v>0.98546699999999998</v>
      </c>
      <c r="D185">
        <v>1.13514</v>
      </c>
      <c r="E185">
        <v>3.0377200000000002</v>
      </c>
      <c r="F185">
        <v>1.7020999999999999</v>
      </c>
      <c r="G185">
        <v>1.95041</v>
      </c>
      <c r="H185">
        <v>2.2949099999999998</v>
      </c>
      <c r="I185">
        <v>2.15171</v>
      </c>
    </row>
    <row r="186" spans="1:9" x14ac:dyDescent="0.35">
      <c r="A186">
        <v>2.6682600000000001</v>
      </c>
      <c r="B186">
        <v>1.48746</v>
      </c>
      <c r="C186">
        <v>0.979765</v>
      </c>
      <c r="D186">
        <v>1.1282700000000001</v>
      </c>
      <c r="E186">
        <v>3.0377299999999998</v>
      </c>
      <c r="F186">
        <v>1.69042</v>
      </c>
      <c r="G186">
        <v>1.94468</v>
      </c>
      <c r="H186">
        <v>2.2904300000000002</v>
      </c>
      <c r="I186">
        <v>2.14567</v>
      </c>
    </row>
    <row r="187" spans="1:9" x14ac:dyDescent="0.35">
      <c r="A187">
        <v>2.6647500000000002</v>
      </c>
      <c r="B187">
        <v>1.47045</v>
      </c>
      <c r="C187">
        <v>0.96865299999999999</v>
      </c>
      <c r="D187">
        <v>1.11486</v>
      </c>
      <c r="E187">
        <v>3.0377299999999998</v>
      </c>
      <c r="F187">
        <v>1.6845699999999999</v>
      </c>
      <c r="G187">
        <v>1.93326</v>
      </c>
      <c r="H187">
        <v>2.28145</v>
      </c>
      <c r="I187">
        <v>2.13964</v>
      </c>
    </row>
    <row r="188" spans="1:9" x14ac:dyDescent="0.35">
      <c r="A188">
        <v>2.6577099999999998</v>
      </c>
      <c r="B188">
        <v>1.46191</v>
      </c>
      <c r="C188">
        <v>0.95791999999999999</v>
      </c>
      <c r="D188">
        <v>1.1018399999999999</v>
      </c>
      <c r="E188">
        <v>3.0377299999999998</v>
      </c>
      <c r="F188">
        <v>1.6728700000000001</v>
      </c>
      <c r="G188">
        <v>1.92188</v>
      </c>
      <c r="H188">
        <v>2.2769499999999998</v>
      </c>
      <c r="I188">
        <v>2.1366200000000002</v>
      </c>
    </row>
    <row r="189" spans="1:9" x14ac:dyDescent="0.35">
      <c r="A189">
        <v>2.6507200000000002</v>
      </c>
      <c r="B189">
        <v>1.4438800000000001</v>
      </c>
      <c r="C189">
        <v>0.95242899999999997</v>
      </c>
      <c r="D189">
        <v>1.0954200000000001</v>
      </c>
      <c r="E189">
        <v>3.0377299999999998</v>
      </c>
      <c r="F189">
        <v>1.66117</v>
      </c>
      <c r="G189">
        <v>1.91621</v>
      </c>
      <c r="H189">
        <v>2.26797</v>
      </c>
      <c r="I189">
        <v>2.1302599999999998</v>
      </c>
    </row>
    <row r="190" spans="1:9" x14ac:dyDescent="0.35">
      <c r="A190">
        <v>2.6437200000000001</v>
      </c>
      <c r="B190">
        <v>1.4362999999999999</v>
      </c>
      <c r="C190">
        <v>0.93976000000000004</v>
      </c>
      <c r="D190">
        <v>1.0828899999999999</v>
      </c>
      <c r="E190">
        <v>3.0377299999999998</v>
      </c>
      <c r="F190">
        <v>1.6553199999999999</v>
      </c>
      <c r="G190">
        <v>1.9049199999999999</v>
      </c>
      <c r="H190">
        <v>2.2589899999999998</v>
      </c>
      <c r="I190">
        <v>2.1245699999999998</v>
      </c>
    </row>
    <row r="191" spans="1:9" x14ac:dyDescent="0.35">
      <c r="A191">
        <v>2.6402100000000002</v>
      </c>
      <c r="B191">
        <v>1.41828</v>
      </c>
      <c r="C191">
        <v>0.92452999999999996</v>
      </c>
      <c r="D191">
        <v>1.0707800000000001</v>
      </c>
      <c r="E191">
        <v>3.0377299999999998</v>
      </c>
      <c r="F191">
        <v>1.64361</v>
      </c>
      <c r="G191">
        <v>1.89368</v>
      </c>
      <c r="H191">
        <v>2.2544900000000001</v>
      </c>
      <c r="I191">
        <v>2.1185399999999999</v>
      </c>
    </row>
    <row r="192" spans="1:9" x14ac:dyDescent="0.35">
      <c r="A192">
        <v>2.6332200000000001</v>
      </c>
      <c r="B192">
        <v>1.4021600000000001</v>
      </c>
      <c r="C192">
        <v>0.91620999999999997</v>
      </c>
      <c r="D192">
        <v>1.0647500000000001</v>
      </c>
      <c r="E192">
        <v>3.0377299999999998</v>
      </c>
      <c r="F192">
        <v>1.63775</v>
      </c>
      <c r="G192">
        <v>1.8880699999999999</v>
      </c>
      <c r="H192">
        <v>2.2455099999999999</v>
      </c>
      <c r="I192">
        <v>2.1155300000000001</v>
      </c>
    </row>
    <row r="193" spans="1:9" x14ac:dyDescent="0.35">
      <c r="A193">
        <v>2.62974</v>
      </c>
      <c r="B193">
        <v>1.3936299999999999</v>
      </c>
      <c r="C193">
        <v>0.89768599999999998</v>
      </c>
      <c r="D193">
        <v>1.0525</v>
      </c>
      <c r="E193">
        <v>3.0377399999999999</v>
      </c>
      <c r="F193">
        <v>1.6260399999999999</v>
      </c>
      <c r="G193">
        <v>1.8768800000000001</v>
      </c>
      <c r="H193">
        <v>2.2365300000000001</v>
      </c>
      <c r="I193">
        <v>2.1095100000000002</v>
      </c>
    </row>
    <row r="194" spans="1:9" x14ac:dyDescent="0.35">
      <c r="A194">
        <v>2.62277</v>
      </c>
      <c r="B194">
        <v>1.3766099999999999</v>
      </c>
      <c r="C194">
        <v>0.88789300000000004</v>
      </c>
      <c r="D194">
        <v>1.04027</v>
      </c>
      <c r="E194">
        <v>3.0377399999999999</v>
      </c>
      <c r="F194">
        <v>1.61432</v>
      </c>
      <c r="G194">
        <v>1.8713</v>
      </c>
      <c r="H194">
        <v>2.23204</v>
      </c>
      <c r="I194">
        <v>2.1034899999999999</v>
      </c>
    </row>
    <row r="195" spans="1:9" x14ac:dyDescent="0.35">
      <c r="A195">
        <v>2.6158000000000001</v>
      </c>
      <c r="B195">
        <v>1.35873</v>
      </c>
      <c r="C195">
        <v>0.86748000000000003</v>
      </c>
      <c r="D195">
        <v>1.0341800000000001</v>
      </c>
      <c r="E195">
        <v>3.03775</v>
      </c>
      <c r="F195">
        <v>1.60846</v>
      </c>
      <c r="G195">
        <v>1.86015</v>
      </c>
      <c r="H195">
        <v>2.2230500000000002</v>
      </c>
      <c r="I195">
        <v>2.1004800000000001</v>
      </c>
    </row>
    <row r="196" spans="1:9" x14ac:dyDescent="0.35">
      <c r="A196">
        <v>2.61233</v>
      </c>
      <c r="B196">
        <v>1.3503000000000001</v>
      </c>
      <c r="C196">
        <v>0.84686399999999995</v>
      </c>
      <c r="D196">
        <v>1.0221899999999999</v>
      </c>
      <c r="E196">
        <v>3.0377299999999998</v>
      </c>
      <c r="F196">
        <v>1.59674</v>
      </c>
      <c r="G196">
        <v>1.8490200000000001</v>
      </c>
      <c r="H196">
        <v>2.2140599999999999</v>
      </c>
      <c r="I196">
        <v>2.0944600000000002</v>
      </c>
    </row>
    <row r="197" spans="1:9" x14ac:dyDescent="0.35">
      <c r="A197">
        <v>2.6053799999999998</v>
      </c>
      <c r="B197">
        <v>1.3344800000000001</v>
      </c>
      <c r="C197">
        <v>0.83655900000000005</v>
      </c>
      <c r="D197">
        <v>1.0162500000000001</v>
      </c>
      <c r="E197">
        <v>3.0377299999999998</v>
      </c>
      <c r="F197">
        <v>1.585</v>
      </c>
      <c r="G197">
        <v>1.8434600000000001</v>
      </c>
      <c r="H197">
        <v>2.2095400000000001</v>
      </c>
      <c r="I197">
        <v>2.0881099999999999</v>
      </c>
    </row>
    <row r="198" spans="1:9" x14ac:dyDescent="0.35">
      <c r="A198">
        <v>2.5984400000000001</v>
      </c>
      <c r="B198">
        <v>1.3261400000000001</v>
      </c>
      <c r="C198">
        <v>0.81649000000000005</v>
      </c>
      <c r="D198">
        <v>1.0045999999999999</v>
      </c>
      <c r="E198">
        <v>3.0377299999999998</v>
      </c>
      <c r="F198">
        <v>1.5791599999999999</v>
      </c>
      <c r="G198">
        <v>1.83236</v>
      </c>
      <c r="H198">
        <v>2.2004899999999998</v>
      </c>
      <c r="I198">
        <v>2.0824400000000001</v>
      </c>
    </row>
    <row r="199" spans="1:9" x14ac:dyDescent="0.35">
      <c r="A199">
        <v>2.59497</v>
      </c>
      <c r="B199">
        <v>1.30965</v>
      </c>
      <c r="C199">
        <v>0.79571999999999998</v>
      </c>
      <c r="D199">
        <v>0.99327699999999997</v>
      </c>
      <c r="E199">
        <v>3.0377299999999998</v>
      </c>
      <c r="F199">
        <v>1.5673999999999999</v>
      </c>
      <c r="G199">
        <v>1.8212600000000001</v>
      </c>
      <c r="H199">
        <v>2.1959599999999999</v>
      </c>
      <c r="I199">
        <v>2.0794299999999999</v>
      </c>
    </row>
    <row r="200" spans="1:9" x14ac:dyDescent="0.35">
      <c r="A200">
        <v>2.5880399999999999</v>
      </c>
      <c r="B200">
        <v>1.29244</v>
      </c>
      <c r="C200">
        <v>0.78526700000000005</v>
      </c>
      <c r="D200">
        <v>0.98772800000000005</v>
      </c>
      <c r="E200">
        <v>3.0377299999999998</v>
      </c>
      <c r="F200">
        <v>1.5556700000000001</v>
      </c>
      <c r="G200">
        <v>1.8157099999999999</v>
      </c>
      <c r="H200">
        <v>2.1868699999999999</v>
      </c>
      <c r="I200">
        <v>2.07341</v>
      </c>
    </row>
    <row r="201" spans="1:9" x14ac:dyDescent="0.35">
      <c r="A201">
        <v>2.5845699999999998</v>
      </c>
      <c r="B201">
        <v>1.28522</v>
      </c>
      <c r="C201">
        <v>0.76449999999999996</v>
      </c>
      <c r="D201">
        <v>0.97695100000000001</v>
      </c>
      <c r="E201">
        <v>3.0377200000000002</v>
      </c>
      <c r="F201">
        <v>1.5498000000000001</v>
      </c>
      <c r="G201">
        <v>1.80463</v>
      </c>
      <c r="H201">
        <v>2.1777600000000001</v>
      </c>
      <c r="I201">
        <v>2.0674000000000001</v>
      </c>
    </row>
    <row r="202" spans="1:9" x14ac:dyDescent="0.35">
      <c r="A202">
        <v>2.5776400000000002</v>
      </c>
      <c r="B202">
        <v>1.26831</v>
      </c>
      <c r="C202">
        <v>0.74508799999999997</v>
      </c>
      <c r="D202">
        <v>0.96648599999999996</v>
      </c>
      <c r="E202">
        <v>3.0377200000000002</v>
      </c>
      <c r="F202">
        <v>1.53807</v>
      </c>
      <c r="G202">
        <v>1.7990900000000001</v>
      </c>
      <c r="H202">
        <v>2.17319</v>
      </c>
      <c r="I202">
        <v>2.0643899999999999</v>
      </c>
    </row>
    <row r="203" spans="1:9" x14ac:dyDescent="0.35">
      <c r="A203">
        <v>2.5706799999999999</v>
      </c>
      <c r="B203">
        <v>1.2612399999999999</v>
      </c>
      <c r="C203">
        <v>0.73624699999999998</v>
      </c>
      <c r="D203">
        <v>0.96131200000000006</v>
      </c>
      <c r="E203">
        <v>3.0377200000000002</v>
      </c>
      <c r="F203">
        <v>1.52634</v>
      </c>
      <c r="G203">
        <v>1.7880199999999999</v>
      </c>
      <c r="H203">
        <v>2.16405</v>
      </c>
      <c r="I203">
        <v>2.0580400000000001</v>
      </c>
    </row>
    <row r="204" spans="1:9" x14ac:dyDescent="0.35">
      <c r="A204">
        <v>2.56724</v>
      </c>
      <c r="B204">
        <v>1.2455700000000001</v>
      </c>
      <c r="C204">
        <v>0.72098700000000004</v>
      </c>
      <c r="D204">
        <v>0.95068399999999997</v>
      </c>
      <c r="E204">
        <v>3.0377200000000002</v>
      </c>
      <c r="F204">
        <v>1.52047</v>
      </c>
      <c r="G204">
        <v>1.77695</v>
      </c>
      <c r="H204">
        <v>2.1549</v>
      </c>
      <c r="I204">
        <v>2.0553699999999999</v>
      </c>
    </row>
    <row r="205" spans="1:9" x14ac:dyDescent="0.35">
      <c r="A205">
        <v>2.5602999999999998</v>
      </c>
      <c r="B205">
        <v>1.2301899999999999</v>
      </c>
      <c r="C205">
        <v>0.71421199999999996</v>
      </c>
      <c r="D205">
        <v>0.94492600000000004</v>
      </c>
      <c r="E205">
        <v>3.0377100000000001</v>
      </c>
      <c r="F205">
        <v>1.5087299999999999</v>
      </c>
      <c r="G205">
        <v>1.7714099999999999</v>
      </c>
      <c r="H205">
        <v>2.1503199999999998</v>
      </c>
      <c r="I205">
        <v>2.0490200000000001</v>
      </c>
    </row>
    <row r="206" spans="1:9" x14ac:dyDescent="0.35">
      <c r="A206">
        <v>2.5533199999999998</v>
      </c>
      <c r="B206">
        <v>1.2142900000000001</v>
      </c>
      <c r="C206">
        <v>0.70232399999999995</v>
      </c>
      <c r="D206">
        <v>0.93178799999999995</v>
      </c>
      <c r="E206">
        <v>3.0377299999999998</v>
      </c>
      <c r="F206">
        <v>1.4970000000000001</v>
      </c>
      <c r="G206">
        <v>1.7603500000000001</v>
      </c>
      <c r="H206">
        <v>2.1411600000000002</v>
      </c>
      <c r="I206">
        <v>2.0433400000000002</v>
      </c>
    </row>
    <row r="207" spans="1:9" x14ac:dyDescent="0.35">
      <c r="A207">
        <v>2.54983</v>
      </c>
      <c r="B207">
        <v>1.2077100000000001</v>
      </c>
      <c r="C207">
        <v>0.69040400000000002</v>
      </c>
      <c r="D207">
        <v>0.91684399999999999</v>
      </c>
      <c r="E207">
        <v>3.0377100000000001</v>
      </c>
      <c r="F207">
        <v>1.4911300000000001</v>
      </c>
      <c r="G207">
        <v>1.74929</v>
      </c>
      <c r="H207">
        <v>2.1365699999999999</v>
      </c>
      <c r="I207">
        <v>2.0373199999999998</v>
      </c>
    </row>
    <row r="208" spans="1:9" x14ac:dyDescent="0.35">
      <c r="A208">
        <v>2.5428099999999998</v>
      </c>
      <c r="B208">
        <v>1.19319</v>
      </c>
      <c r="C208">
        <v>0.68433500000000003</v>
      </c>
      <c r="D208">
        <v>0.90893199999999996</v>
      </c>
      <c r="E208">
        <v>3.0377100000000001</v>
      </c>
      <c r="F208">
        <v>1.4794</v>
      </c>
      <c r="G208">
        <v>1.74376</v>
      </c>
      <c r="H208">
        <v>2.1274199999999999</v>
      </c>
      <c r="I208">
        <v>2.0343200000000001</v>
      </c>
    </row>
    <row r="209" spans="1:9" x14ac:dyDescent="0.35">
      <c r="A209">
        <v>2.5392899999999998</v>
      </c>
      <c r="B209">
        <v>1.1852499999999999</v>
      </c>
      <c r="C209">
        <v>0.67179699999999998</v>
      </c>
      <c r="D209">
        <v>0.89152200000000004</v>
      </c>
      <c r="E209">
        <v>3.0377100000000001</v>
      </c>
      <c r="F209">
        <v>1.4677</v>
      </c>
      <c r="G209">
        <v>1.7326999999999999</v>
      </c>
      <c r="H209">
        <v>2.1182300000000001</v>
      </c>
      <c r="I209">
        <v>2.0283000000000002</v>
      </c>
    </row>
    <row r="210" spans="1:9" x14ac:dyDescent="0.35">
      <c r="A210">
        <v>2.5322499999999999</v>
      </c>
      <c r="B210">
        <v>1.17201</v>
      </c>
      <c r="C210">
        <v>0.65879699999999997</v>
      </c>
      <c r="D210">
        <v>0.87300599999999995</v>
      </c>
      <c r="E210">
        <v>3.0377200000000002</v>
      </c>
      <c r="F210">
        <v>1.4618899999999999</v>
      </c>
      <c r="G210">
        <v>1.7271700000000001</v>
      </c>
      <c r="H210">
        <v>2.1136300000000001</v>
      </c>
      <c r="I210">
        <v>2.0222899999999999</v>
      </c>
    </row>
    <row r="211" spans="1:9" x14ac:dyDescent="0.35">
      <c r="A211">
        <v>2.5247999999999999</v>
      </c>
      <c r="B211">
        <v>1.15761</v>
      </c>
      <c r="C211">
        <v>0.65217199999999997</v>
      </c>
      <c r="D211">
        <v>0.86369200000000002</v>
      </c>
      <c r="E211">
        <v>3.0377200000000002</v>
      </c>
      <c r="F211">
        <v>1.4503900000000001</v>
      </c>
      <c r="G211">
        <v>1.71604</v>
      </c>
      <c r="H211">
        <v>2.1044499999999999</v>
      </c>
      <c r="I211">
        <v>2.0192800000000002</v>
      </c>
    </row>
    <row r="212" spans="1:9" x14ac:dyDescent="0.35">
      <c r="A212">
        <v>2.5181300000000002</v>
      </c>
      <c r="B212">
        <v>1.15089</v>
      </c>
      <c r="C212">
        <v>0.63856400000000002</v>
      </c>
      <c r="D212">
        <v>0.84514</v>
      </c>
      <c r="E212">
        <v>3.03776</v>
      </c>
      <c r="F212">
        <v>1.4446699999999999</v>
      </c>
      <c r="G212">
        <v>1.7048000000000001</v>
      </c>
      <c r="H212">
        <v>2.0998600000000001</v>
      </c>
      <c r="I212">
        <v>2.0132599999999998</v>
      </c>
    </row>
    <row r="213" spans="1:9" x14ac:dyDescent="0.35">
      <c r="A213">
        <v>2.5146000000000002</v>
      </c>
      <c r="B213">
        <v>1.1384300000000001</v>
      </c>
      <c r="C213">
        <v>0.62458899999999995</v>
      </c>
      <c r="D213">
        <v>0.83587500000000003</v>
      </c>
      <c r="E213">
        <v>3.03776</v>
      </c>
      <c r="F213">
        <v>1.43329</v>
      </c>
      <c r="G213">
        <v>1.69916</v>
      </c>
      <c r="H213">
        <v>2.0906699999999998</v>
      </c>
      <c r="I213">
        <v>2.00725</v>
      </c>
    </row>
    <row r="214" spans="1:9" x14ac:dyDescent="0.35">
      <c r="A214">
        <v>2.50753</v>
      </c>
      <c r="B214">
        <v>1.1246799999999999</v>
      </c>
      <c r="C214">
        <v>0.61752300000000004</v>
      </c>
      <c r="D214">
        <v>0.81654499999999997</v>
      </c>
      <c r="E214">
        <v>3.0377399999999999</v>
      </c>
      <c r="F214">
        <v>1.42194</v>
      </c>
      <c r="G214">
        <v>1.6878299999999999</v>
      </c>
      <c r="H214">
        <v>2.08148</v>
      </c>
      <c r="I214">
        <v>2.0042399999999998</v>
      </c>
    </row>
    <row r="215" spans="1:9" x14ac:dyDescent="0.35">
      <c r="A215">
        <v>2.5004300000000002</v>
      </c>
      <c r="B215">
        <v>1.1182000000000001</v>
      </c>
      <c r="C215">
        <v>0.60410699999999995</v>
      </c>
      <c r="D215">
        <v>0.79752199999999995</v>
      </c>
      <c r="E215">
        <v>3.0377299999999998</v>
      </c>
      <c r="F215">
        <v>1.41632</v>
      </c>
      <c r="G215">
        <v>1.6821600000000001</v>
      </c>
      <c r="H215">
        <v>2.0768800000000001</v>
      </c>
      <c r="I215">
        <v>1.99821</v>
      </c>
    </row>
    <row r="216" spans="1:9" x14ac:dyDescent="0.35">
      <c r="A216">
        <v>2.4969199999999998</v>
      </c>
      <c r="B216">
        <v>1.1061300000000001</v>
      </c>
      <c r="C216">
        <v>0.58896599999999999</v>
      </c>
      <c r="D216">
        <v>0.77904700000000005</v>
      </c>
      <c r="E216">
        <v>3.0377299999999998</v>
      </c>
      <c r="F216">
        <v>1.40506</v>
      </c>
      <c r="G216">
        <v>1.6708000000000001</v>
      </c>
      <c r="H216">
        <v>2.0676800000000002</v>
      </c>
      <c r="I216">
        <v>1.9921800000000001</v>
      </c>
    </row>
    <row r="217" spans="1:9" x14ac:dyDescent="0.35">
      <c r="A217">
        <v>2.4898099999999999</v>
      </c>
      <c r="B217">
        <v>1.0935600000000001</v>
      </c>
      <c r="C217">
        <v>0.58180299999999996</v>
      </c>
      <c r="D217">
        <v>0.77023399999999997</v>
      </c>
      <c r="E217">
        <v>3.0377200000000002</v>
      </c>
      <c r="F217">
        <v>1.39388</v>
      </c>
      <c r="G217">
        <v>1.6594100000000001</v>
      </c>
      <c r="H217">
        <v>2.0630799999999998</v>
      </c>
      <c r="I217">
        <v>1.9892300000000001</v>
      </c>
    </row>
    <row r="218" spans="1:9" x14ac:dyDescent="0.35">
      <c r="A218">
        <v>2.4862700000000002</v>
      </c>
      <c r="B218">
        <v>1.08667</v>
      </c>
      <c r="C218">
        <v>0.56742899999999996</v>
      </c>
      <c r="D218">
        <v>0.754023</v>
      </c>
      <c r="E218">
        <v>3.0377200000000002</v>
      </c>
      <c r="F218">
        <v>1.3883099999999999</v>
      </c>
      <c r="G218">
        <v>1.6537200000000001</v>
      </c>
      <c r="H218">
        <v>2.0538799999999999</v>
      </c>
      <c r="I218">
        <v>1.9831700000000001</v>
      </c>
    </row>
    <row r="219" spans="1:9" x14ac:dyDescent="0.35">
      <c r="A219">
        <v>2.4791799999999999</v>
      </c>
      <c r="B219">
        <v>1.0744800000000001</v>
      </c>
      <c r="C219">
        <v>0.55395000000000005</v>
      </c>
      <c r="D219">
        <v>0.74671799999999999</v>
      </c>
      <c r="E219">
        <v>3.0377200000000002</v>
      </c>
      <c r="F219">
        <v>1.37721</v>
      </c>
      <c r="G219">
        <v>1.6423099999999999</v>
      </c>
      <c r="H219">
        <v>2.0446900000000001</v>
      </c>
      <c r="I219">
        <v>1.97715</v>
      </c>
    </row>
    <row r="220" spans="1:9" x14ac:dyDescent="0.35">
      <c r="A220">
        <v>2.4720900000000001</v>
      </c>
      <c r="B220">
        <v>1.0625899999999999</v>
      </c>
      <c r="C220">
        <v>0.54683000000000004</v>
      </c>
      <c r="D220">
        <v>0.73436599999999996</v>
      </c>
      <c r="E220">
        <v>3.03776</v>
      </c>
      <c r="F220">
        <v>1.3716299999999999</v>
      </c>
      <c r="G220">
        <v>1.6309</v>
      </c>
      <c r="H220">
        <v>2.0354800000000002</v>
      </c>
      <c r="I220">
        <v>1.9711099999999999</v>
      </c>
    </row>
    <row r="221" spans="1:9" x14ac:dyDescent="0.35">
      <c r="A221">
        <v>2.46854</v>
      </c>
      <c r="B221">
        <v>1.0566899999999999</v>
      </c>
      <c r="C221">
        <v>0.53272200000000003</v>
      </c>
      <c r="D221">
        <v>0.72407200000000005</v>
      </c>
      <c r="E221">
        <v>3.0377299999999998</v>
      </c>
      <c r="F221">
        <v>1.36046</v>
      </c>
      <c r="G221">
        <v>1.6251899999999999</v>
      </c>
      <c r="H221">
        <v>2.0308600000000001</v>
      </c>
      <c r="I221">
        <v>1.96807</v>
      </c>
    </row>
    <row r="222" spans="1:9" x14ac:dyDescent="0.35">
      <c r="A222">
        <v>2.4614400000000001</v>
      </c>
      <c r="B222">
        <v>1.0458499999999999</v>
      </c>
      <c r="C222">
        <v>0.52580199999999999</v>
      </c>
      <c r="D222">
        <v>0.71941299999999997</v>
      </c>
      <c r="E222">
        <v>3.0377200000000002</v>
      </c>
      <c r="F222">
        <v>1.34928</v>
      </c>
      <c r="G222">
        <v>1.6137699999999999</v>
      </c>
      <c r="H222">
        <v>2.0216500000000002</v>
      </c>
      <c r="I222">
        <v>1.9619800000000001</v>
      </c>
    </row>
    <row r="223" spans="1:9" x14ac:dyDescent="0.35">
      <c r="A223">
        <v>2.4578899999999999</v>
      </c>
      <c r="B223">
        <v>1.0346500000000001</v>
      </c>
      <c r="C223">
        <v>0.51211300000000004</v>
      </c>
      <c r="D223">
        <v>0.71062700000000001</v>
      </c>
      <c r="E223">
        <v>3.0377200000000002</v>
      </c>
      <c r="F223">
        <v>1.3436999999999999</v>
      </c>
      <c r="G223">
        <v>1.60233</v>
      </c>
      <c r="H223">
        <v>2.0170499999999998</v>
      </c>
      <c r="I223">
        <v>1.9559500000000001</v>
      </c>
    </row>
    <row r="224" spans="1:9" x14ac:dyDescent="0.35">
      <c r="A224">
        <v>2.45079</v>
      </c>
      <c r="B224">
        <v>1.02915</v>
      </c>
      <c r="C224">
        <v>0.49873800000000001</v>
      </c>
      <c r="D224">
        <v>0.70180799999999999</v>
      </c>
      <c r="E224">
        <v>3.0377100000000001</v>
      </c>
      <c r="F224">
        <v>1.33256</v>
      </c>
      <c r="G224">
        <v>1.5966100000000001</v>
      </c>
      <c r="H224">
        <v>2.0078399999999998</v>
      </c>
      <c r="I224">
        <v>1.9529000000000001</v>
      </c>
    </row>
    <row r="225" spans="1:9" x14ac:dyDescent="0.35">
      <c r="A225">
        <v>2.4436900000000001</v>
      </c>
      <c r="B225">
        <v>1.0178199999999999</v>
      </c>
      <c r="C225">
        <v>0.49153200000000002</v>
      </c>
      <c r="D225">
        <v>0.69754099999999997</v>
      </c>
      <c r="E225">
        <v>3.0377100000000001</v>
      </c>
      <c r="F225">
        <v>1.32148</v>
      </c>
      <c r="G225">
        <v>1.58517</v>
      </c>
      <c r="H225">
        <v>1.9986299999999999</v>
      </c>
      <c r="I225">
        <v>1.94679</v>
      </c>
    </row>
    <row r="226" spans="1:9" x14ac:dyDescent="0.35">
      <c r="A226">
        <v>2.44014</v>
      </c>
      <c r="B226">
        <v>1.0131399999999999</v>
      </c>
      <c r="C226">
        <v>0.47961300000000001</v>
      </c>
      <c r="D226">
        <v>0.68955</v>
      </c>
      <c r="E226">
        <v>3.0377100000000001</v>
      </c>
      <c r="F226">
        <v>1.31595</v>
      </c>
      <c r="G226">
        <v>1.57944</v>
      </c>
      <c r="H226">
        <v>1.99403</v>
      </c>
      <c r="I226">
        <v>1.9406600000000001</v>
      </c>
    </row>
    <row r="227" spans="1:9" x14ac:dyDescent="0.35">
      <c r="A227">
        <v>2.43303</v>
      </c>
      <c r="B227">
        <v>1.0028600000000001</v>
      </c>
      <c r="C227">
        <v>0.46752899999999997</v>
      </c>
      <c r="D227">
        <v>0.68582500000000002</v>
      </c>
      <c r="E227">
        <v>3.0377100000000001</v>
      </c>
      <c r="F227">
        <v>1.30497</v>
      </c>
      <c r="G227">
        <v>1.56799</v>
      </c>
      <c r="H227">
        <v>1.98491</v>
      </c>
      <c r="I227">
        <v>1.93418</v>
      </c>
    </row>
    <row r="228" spans="1:9" x14ac:dyDescent="0.35">
      <c r="A228">
        <v>2.4259300000000001</v>
      </c>
      <c r="B228">
        <v>0.99283900000000003</v>
      </c>
      <c r="C228">
        <v>0.46174500000000002</v>
      </c>
      <c r="D228">
        <v>0.67887699999999995</v>
      </c>
      <c r="E228">
        <v>3.0377100000000001</v>
      </c>
      <c r="F228">
        <v>1.2995000000000001</v>
      </c>
      <c r="G228">
        <v>1.55654</v>
      </c>
      <c r="H228">
        <v>1.97584</v>
      </c>
      <c r="I228">
        <v>1.9311</v>
      </c>
    </row>
    <row r="229" spans="1:9" x14ac:dyDescent="0.35">
      <c r="A229">
        <v>2.4223699999999999</v>
      </c>
      <c r="B229">
        <v>0.98795299999999997</v>
      </c>
      <c r="C229">
        <v>0.45011600000000002</v>
      </c>
      <c r="D229">
        <v>0.67249400000000004</v>
      </c>
      <c r="E229">
        <v>3.0377100000000001</v>
      </c>
      <c r="F229">
        <v>1.2886299999999999</v>
      </c>
      <c r="G229">
        <v>1.54508</v>
      </c>
      <c r="H229">
        <v>1.97133</v>
      </c>
      <c r="I229">
        <v>1.9249400000000001</v>
      </c>
    </row>
    <row r="230" spans="1:9" x14ac:dyDescent="0.35">
      <c r="A230">
        <v>2.41526</v>
      </c>
      <c r="B230">
        <v>0.97792999999999997</v>
      </c>
      <c r="C230">
        <v>0.44548700000000002</v>
      </c>
      <c r="D230">
        <v>0.66950299999999996</v>
      </c>
      <c r="E230">
        <v>3.0377000000000001</v>
      </c>
      <c r="F230">
        <v>1.2778700000000001</v>
      </c>
      <c r="G230">
        <v>1.5393300000000001</v>
      </c>
      <c r="H230">
        <v>1.9623600000000001</v>
      </c>
      <c r="I230">
        <v>1.91876</v>
      </c>
    </row>
    <row r="231" spans="1:9" x14ac:dyDescent="0.35">
      <c r="A231">
        <v>2.4117099999999998</v>
      </c>
      <c r="B231">
        <v>0.96875800000000001</v>
      </c>
      <c r="C231">
        <v>0.43565199999999998</v>
      </c>
      <c r="D231">
        <v>0.66397099999999998</v>
      </c>
      <c r="E231">
        <v>3.0377000000000001</v>
      </c>
      <c r="F231">
        <v>1.2725200000000001</v>
      </c>
      <c r="G231">
        <v>1.52786</v>
      </c>
      <c r="H231">
        <v>1.9578899999999999</v>
      </c>
      <c r="I231">
        <v>1.91568</v>
      </c>
    </row>
    <row r="232" spans="1:9" x14ac:dyDescent="0.35">
      <c r="A232">
        <v>2.4045899999999998</v>
      </c>
      <c r="B232">
        <v>0.96474800000000005</v>
      </c>
      <c r="C232">
        <v>0.431114</v>
      </c>
      <c r="D232">
        <v>0.65903400000000001</v>
      </c>
      <c r="E232">
        <v>3.0377000000000001</v>
      </c>
      <c r="F232">
        <v>1.2619</v>
      </c>
      <c r="G232">
        <v>1.5221199999999999</v>
      </c>
      <c r="H232">
        <v>1.9489700000000001</v>
      </c>
      <c r="I232">
        <v>1.9094899999999999</v>
      </c>
    </row>
    <row r="233" spans="1:9" x14ac:dyDescent="0.35">
      <c r="A233">
        <v>2.3974799999999998</v>
      </c>
      <c r="B233">
        <v>0.955735</v>
      </c>
      <c r="C233">
        <v>0.42277999999999999</v>
      </c>
      <c r="D233">
        <v>0.65680799999999995</v>
      </c>
      <c r="E233">
        <v>3.0377000000000001</v>
      </c>
      <c r="F233">
        <v>1.2566200000000001</v>
      </c>
      <c r="G233">
        <v>1.51064</v>
      </c>
      <c r="H233">
        <v>1.94451</v>
      </c>
      <c r="I233">
        <v>1.9033</v>
      </c>
    </row>
    <row r="234" spans="1:9" x14ac:dyDescent="0.35">
      <c r="A234">
        <v>2.3903599999999998</v>
      </c>
      <c r="B234">
        <v>0.94472999999999996</v>
      </c>
      <c r="C234">
        <v>0.41533399999999998</v>
      </c>
      <c r="D234">
        <v>0.65282499999999999</v>
      </c>
      <c r="E234">
        <v>3.0377399999999999</v>
      </c>
      <c r="F234">
        <v>1.2461599999999999</v>
      </c>
      <c r="G234">
        <v>1.49916</v>
      </c>
      <c r="H234">
        <v>1.93567</v>
      </c>
      <c r="I234">
        <v>1.90021</v>
      </c>
    </row>
    <row r="235" spans="1:9" x14ac:dyDescent="0.35">
      <c r="A235">
        <v>2.3868</v>
      </c>
      <c r="B235">
        <v>0.93897299999999995</v>
      </c>
      <c r="C235">
        <v>0.41205900000000001</v>
      </c>
      <c r="D235">
        <v>0.64952299999999996</v>
      </c>
      <c r="E235">
        <v>3.03769</v>
      </c>
      <c r="F235">
        <v>1.23583</v>
      </c>
      <c r="G235">
        <v>1.49342</v>
      </c>
      <c r="H235">
        <v>1.9267799999999999</v>
      </c>
      <c r="I235">
        <v>1.89367</v>
      </c>
    </row>
    <row r="236" spans="1:9" x14ac:dyDescent="0.35">
      <c r="A236">
        <v>2.3796900000000001</v>
      </c>
      <c r="B236">
        <v>0.92683800000000005</v>
      </c>
      <c r="C236">
        <v>0.406194</v>
      </c>
      <c r="D236">
        <v>0.64814700000000003</v>
      </c>
      <c r="E236">
        <v>3.03769</v>
      </c>
      <c r="F236">
        <v>1.2306900000000001</v>
      </c>
      <c r="G236">
        <v>1.48193</v>
      </c>
      <c r="H236">
        <v>1.91795</v>
      </c>
      <c r="I236">
        <v>1.88781</v>
      </c>
    </row>
    <row r="237" spans="1:9" x14ac:dyDescent="0.35">
      <c r="A237">
        <v>2.3725700000000001</v>
      </c>
      <c r="B237">
        <v>0.919292</v>
      </c>
      <c r="C237">
        <v>0.40341500000000002</v>
      </c>
      <c r="D237">
        <v>0.64593999999999996</v>
      </c>
      <c r="E237">
        <v>3.03769</v>
      </c>
      <c r="F237">
        <v>1.2205299999999999</v>
      </c>
      <c r="G237">
        <v>1.47044</v>
      </c>
      <c r="H237">
        <v>1.91354</v>
      </c>
      <c r="I237">
        <v>1.8847100000000001</v>
      </c>
    </row>
    <row r="238" spans="1:9" x14ac:dyDescent="0.35">
      <c r="A238">
        <v>2.3690199999999999</v>
      </c>
      <c r="B238">
        <v>0.90514499999999998</v>
      </c>
      <c r="C238">
        <v>0.39950600000000003</v>
      </c>
      <c r="D238">
        <v>0.64511799999999997</v>
      </c>
      <c r="E238">
        <v>3.03769</v>
      </c>
      <c r="F238">
        <v>1.2104699999999999</v>
      </c>
      <c r="G238">
        <v>1.46469</v>
      </c>
      <c r="H238">
        <v>1.90472</v>
      </c>
      <c r="I238">
        <v>1.87849</v>
      </c>
    </row>
    <row r="239" spans="1:9" x14ac:dyDescent="0.35">
      <c r="A239">
        <v>2.3618999999999999</v>
      </c>
      <c r="B239">
        <v>0.88764100000000001</v>
      </c>
      <c r="C239">
        <v>0.39650000000000002</v>
      </c>
      <c r="D239">
        <v>0.64405199999999996</v>
      </c>
      <c r="E239">
        <v>3.03769</v>
      </c>
      <c r="F239">
        <v>1.2054800000000001</v>
      </c>
      <c r="G239">
        <v>1.4532</v>
      </c>
      <c r="H239">
        <v>1.90032</v>
      </c>
      <c r="I239">
        <v>1.8723099999999999</v>
      </c>
    </row>
    <row r="240" spans="1:9" x14ac:dyDescent="0.35">
      <c r="A240">
        <v>2.3583400000000001</v>
      </c>
      <c r="B240">
        <v>0.88005500000000003</v>
      </c>
      <c r="C240">
        <v>0.39543800000000001</v>
      </c>
      <c r="D240">
        <v>0.64377499999999999</v>
      </c>
      <c r="E240">
        <v>3.03769</v>
      </c>
      <c r="F240">
        <v>1.19563</v>
      </c>
      <c r="G240">
        <v>1.44746</v>
      </c>
      <c r="H240">
        <v>1.8915200000000001</v>
      </c>
      <c r="I240">
        <v>1.86921</v>
      </c>
    </row>
    <row r="241" spans="1:9" x14ac:dyDescent="0.35">
      <c r="A241">
        <v>2.3512200000000001</v>
      </c>
      <c r="B241">
        <v>0.86186499999999999</v>
      </c>
      <c r="C241">
        <v>0.39420100000000002</v>
      </c>
      <c r="D241">
        <v>0.64394200000000001</v>
      </c>
      <c r="E241">
        <v>3.03769</v>
      </c>
      <c r="F241">
        <v>1.1907399999999999</v>
      </c>
      <c r="G241">
        <v>1.43597</v>
      </c>
      <c r="H241">
        <v>1.8827199999999999</v>
      </c>
      <c r="I241">
        <v>1.863</v>
      </c>
    </row>
    <row r="242" spans="1:9" x14ac:dyDescent="0.35">
      <c r="A242">
        <v>2.3441299999999998</v>
      </c>
      <c r="B242">
        <v>0.845553</v>
      </c>
      <c r="C242">
        <v>0.39414700000000003</v>
      </c>
      <c r="D242">
        <v>0.64487799999999995</v>
      </c>
      <c r="E242">
        <v>3.03769</v>
      </c>
      <c r="F242">
        <v>1.1810799999999999</v>
      </c>
      <c r="G242">
        <v>1.4244699999999999</v>
      </c>
      <c r="H242">
        <v>1.87832</v>
      </c>
      <c r="I242">
        <v>1.8599000000000001</v>
      </c>
    </row>
    <row r="243" spans="1:9" x14ac:dyDescent="0.35">
      <c r="A243">
        <v>2.3405399999999998</v>
      </c>
      <c r="B243">
        <v>0.83598399999999995</v>
      </c>
      <c r="C243">
        <v>0.39457199999999998</v>
      </c>
      <c r="D243">
        <v>0.64662200000000003</v>
      </c>
      <c r="E243">
        <v>3.03769</v>
      </c>
      <c r="F243">
        <v>1.17157</v>
      </c>
      <c r="G243">
        <v>1.4129799999999999</v>
      </c>
      <c r="H243">
        <v>1.86948</v>
      </c>
      <c r="I243">
        <v>1.8536900000000001</v>
      </c>
    </row>
    <row r="244" spans="1:9" x14ac:dyDescent="0.35">
      <c r="A244">
        <v>2.33344</v>
      </c>
      <c r="B244">
        <v>0.81989199999999995</v>
      </c>
      <c r="C244">
        <v>0.39631899999999998</v>
      </c>
      <c r="D244">
        <v>0.64779799999999998</v>
      </c>
      <c r="E244">
        <v>3.03769</v>
      </c>
      <c r="F244">
        <v>1.1668499999999999</v>
      </c>
      <c r="G244">
        <v>1.40724</v>
      </c>
      <c r="H244">
        <v>1.8606100000000001</v>
      </c>
      <c r="I244">
        <v>1.84748</v>
      </c>
    </row>
    <row r="245" spans="1:9" x14ac:dyDescent="0.35">
      <c r="A245">
        <v>2.3298800000000002</v>
      </c>
      <c r="B245">
        <v>0.80303599999999997</v>
      </c>
      <c r="C245">
        <v>0.39927200000000002</v>
      </c>
      <c r="D245">
        <v>0.65074399999999999</v>
      </c>
      <c r="E245">
        <v>3.03769</v>
      </c>
      <c r="F245">
        <v>1.15754</v>
      </c>
      <c r="G245">
        <v>1.3957599999999999</v>
      </c>
      <c r="H245">
        <v>1.8561799999999999</v>
      </c>
      <c r="I245">
        <v>1.8443799999999999</v>
      </c>
    </row>
    <row r="246" spans="1:9" x14ac:dyDescent="0.35">
      <c r="A246">
        <v>2.3227699999999998</v>
      </c>
      <c r="B246">
        <v>0.79374999999999996</v>
      </c>
      <c r="C246">
        <v>0.40118599999999999</v>
      </c>
      <c r="D246">
        <v>0.654478</v>
      </c>
      <c r="E246">
        <v>3.03769</v>
      </c>
      <c r="F246">
        <v>1.1483699999999999</v>
      </c>
      <c r="G246">
        <v>1.3843000000000001</v>
      </c>
      <c r="H246">
        <v>1.8472900000000001</v>
      </c>
      <c r="I246">
        <v>1.83782</v>
      </c>
    </row>
    <row r="247" spans="1:9" x14ac:dyDescent="0.35">
      <c r="A247">
        <v>2.3156400000000001</v>
      </c>
      <c r="B247">
        <v>0.77806699999999995</v>
      </c>
      <c r="C247">
        <v>0.405912</v>
      </c>
      <c r="D247">
        <v>0.65665799999999996</v>
      </c>
      <c r="E247">
        <v>3.03769</v>
      </c>
      <c r="F247">
        <v>1.1438299999999999</v>
      </c>
      <c r="G247">
        <v>1.37862</v>
      </c>
      <c r="H247">
        <v>1.8428500000000001</v>
      </c>
      <c r="I247">
        <v>1.83195</v>
      </c>
    </row>
    <row r="248" spans="1:9" x14ac:dyDescent="0.35">
      <c r="A248">
        <v>2.3116699999999999</v>
      </c>
      <c r="B248">
        <v>0.76985300000000001</v>
      </c>
      <c r="C248">
        <v>0.40870899999999999</v>
      </c>
      <c r="D248">
        <v>0.66154500000000005</v>
      </c>
      <c r="E248">
        <v>3.0377000000000001</v>
      </c>
      <c r="F248">
        <v>1.13487</v>
      </c>
      <c r="G248">
        <v>1.36717</v>
      </c>
      <c r="H248">
        <v>1.83395</v>
      </c>
      <c r="I248">
        <v>1.8288500000000001</v>
      </c>
    </row>
    <row r="249" spans="1:9" x14ac:dyDescent="0.35">
      <c r="A249">
        <v>2.3044799999999999</v>
      </c>
      <c r="B249">
        <v>0.75415100000000002</v>
      </c>
      <c r="C249">
        <v>0.415163</v>
      </c>
      <c r="D249">
        <v>0.66711900000000002</v>
      </c>
      <c r="E249">
        <v>3.0377000000000001</v>
      </c>
      <c r="F249">
        <v>1.13042</v>
      </c>
      <c r="G249">
        <v>1.36148</v>
      </c>
      <c r="H249">
        <v>1.8294999999999999</v>
      </c>
      <c r="I249">
        <v>1.8222799999999999</v>
      </c>
    </row>
    <row r="250" spans="1:9" x14ac:dyDescent="0.35">
      <c r="A250">
        <v>2.3012700000000001</v>
      </c>
      <c r="B250">
        <v>0.740286</v>
      </c>
      <c r="C250">
        <v>0.42272799999999999</v>
      </c>
      <c r="D250">
        <v>0.67014799999999997</v>
      </c>
      <c r="E250">
        <v>3.03769</v>
      </c>
      <c r="F250">
        <v>1.12165</v>
      </c>
      <c r="G250">
        <v>1.35015</v>
      </c>
      <c r="H250">
        <v>1.8205899999999999</v>
      </c>
      <c r="I250">
        <v>1.81952</v>
      </c>
    </row>
    <row r="251" spans="1:9" x14ac:dyDescent="0.35">
      <c r="A251">
        <v>2.2940499999999999</v>
      </c>
      <c r="B251">
        <v>0.73321800000000004</v>
      </c>
      <c r="C251">
        <v>0.42691200000000001</v>
      </c>
      <c r="D251">
        <v>0.67670300000000005</v>
      </c>
      <c r="E251">
        <v>3.03769</v>
      </c>
      <c r="F251">
        <v>1.11303</v>
      </c>
      <c r="G251">
        <v>1.3388800000000001</v>
      </c>
      <c r="H251">
        <v>1.81168</v>
      </c>
      <c r="I251">
        <v>1.81331</v>
      </c>
    </row>
    <row r="252" spans="1:9" x14ac:dyDescent="0.35">
      <c r="A252">
        <v>2.28681</v>
      </c>
      <c r="B252">
        <v>0.722526</v>
      </c>
      <c r="C252">
        <v>0.43604799999999999</v>
      </c>
      <c r="D252">
        <v>0.68022199999999999</v>
      </c>
      <c r="E252">
        <v>3.03769</v>
      </c>
      <c r="F252">
        <v>1.10876</v>
      </c>
      <c r="G252">
        <v>1.33327</v>
      </c>
      <c r="H252">
        <v>1.8027599999999999</v>
      </c>
      <c r="I252">
        <v>1.8070900000000001</v>
      </c>
    </row>
    <row r="253" spans="1:9" x14ac:dyDescent="0.35">
      <c r="A253">
        <v>2.2831800000000002</v>
      </c>
      <c r="B253">
        <v>0.71433000000000002</v>
      </c>
      <c r="C253">
        <v>0.446135</v>
      </c>
      <c r="D253">
        <v>0.68757900000000005</v>
      </c>
      <c r="E253">
        <v>3.03769</v>
      </c>
      <c r="F253">
        <v>1.1003400000000001</v>
      </c>
      <c r="G253">
        <v>1.3221099999999999</v>
      </c>
      <c r="H253">
        <v>1.7983199999999999</v>
      </c>
      <c r="I253">
        <v>1.8039799999999999</v>
      </c>
    </row>
    <row r="254" spans="1:9" x14ac:dyDescent="0.35">
      <c r="A254">
        <v>2.2759100000000001</v>
      </c>
      <c r="B254">
        <v>0.71019600000000005</v>
      </c>
      <c r="C254">
        <v>0.45152100000000001</v>
      </c>
      <c r="D254">
        <v>0.69134300000000004</v>
      </c>
      <c r="E254">
        <v>3.03769</v>
      </c>
      <c r="F254">
        <v>1.0961700000000001</v>
      </c>
      <c r="G254">
        <v>1.31105</v>
      </c>
      <c r="H254">
        <v>1.78938</v>
      </c>
      <c r="I254">
        <v>1.79742</v>
      </c>
    </row>
    <row r="255" spans="1:9" x14ac:dyDescent="0.35">
      <c r="A255">
        <v>2.2722799999999999</v>
      </c>
      <c r="B255">
        <v>0.70157999999999998</v>
      </c>
      <c r="C255">
        <v>0.462862</v>
      </c>
      <c r="D255">
        <v>0.69755900000000004</v>
      </c>
      <c r="E255">
        <v>3.03769</v>
      </c>
      <c r="F255">
        <v>1.08796</v>
      </c>
      <c r="G255">
        <v>1.3055399999999999</v>
      </c>
      <c r="H255">
        <v>1.78491</v>
      </c>
      <c r="I255">
        <v>1.79155</v>
      </c>
    </row>
    <row r="256" spans="1:9" x14ac:dyDescent="0.35">
      <c r="A256">
        <v>2.2650100000000002</v>
      </c>
      <c r="B256">
        <v>0.69331200000000004</v>
      </c>
      <c r="C256">
        <v>0.47486800000000001</v>
      </c>
      <c r="D256">
        <v>0.70327899999999999</v>
      </c>
      <c r="E256">
        <v>3.03769</v>
      </c>
      <c r="F256">
        <v>1.07989</v>
      </c>
      <c r="G256">
        <v>1.2946</v>
      </c>
      <c r="H256">
        <v>1.7759799999999999</v>
      </c>
      <c r="I256">
        <v>1.7881</v>
      </c>
    </row>
    <row r="257" spans="1:9" x14ac:dyDescent="0.35">
      <c r="A257">
        <v>2.25773</v>
      </c>
      <c r="B257">
        <v>0.68968799999999997</v>
      </c>
      <c r="C257">
        <v>0.48111100000000001</v>
      </c>
      <c r="D257">
        <v>0.70602100000000001</v>
      </c>
      <c r="E257">
        <v>3.03769</v>
      </c>
      <c r="F257">
        <v>1.07589</v>
      </c>
      <c r="G257">
        <v>1.2891699999999999</v>
      </c>
      <c r="H257">
        <v>1.7715099999999999</v>
      </c>
      <c r="I257">
        <v>1.7822199999999999</v>
      </c>
    </row>
    <row r="258" spans="1:9" x14ac:dyDescent="0.35">
      <c r="A258">
        <v>2.2504300000000002</v>
      </c>
      <c r="B258">
        <v>0.68124300000000004</v>
      </c>
      <c r="C258">
        <v>0.49386099999999999</v>
      </c>
      <c r="D258">
        <v>0.71134699999999995</v>
      </c>
      <c r="E258">
        <v>3.0376799999999999</v>
      </c>
      <c r="F258">
        <v>1.06802</v>
      </c>
      <c r="G258">
        <v>1.2783599999999999</v>
      </c>
      <c r="H258">
        <v>1.76258</v>
      </c>
      <c r="I258">
        <v>1.776</v>
      </c>
    </row>
    <row r="259" spans="1:9" x14ac:dyDescent="0.35">
      <c r="A259">
        <v>2.2467700000000002</v>
      </c>
      <c r="B259">
        <v>0.67402200000000001</v>
      </c>
      <c r="C259">
        <v>0.50677300000000003</v>
      </c>
      <c r="D259">
        <v>0.71371799999999996</v>
      </c>
      <c r="E259">
        <v>3.0376799999999999</v>
      </c>
      <c r="F259">
        <v>1.0641099999999999</v>
      </c>
      <c r="G259">
        <v>1.2675700000000001</v>
      </c>
      <c r="H259">
        <v>1.7536400000000001</v>
      </c>
      <c r="I259">
        <v>1.7728900000000001</v>
      </c>
    </row>
    <row r="260" spans="1:9" x14ac:dyDescent="0.35">
      <c r="A260">
        <v>2.2394599999999998</v>
      </c>
      <c r="B260">
        <v>0.66997200000000001</v>
      </c>
      <c r="C260">
        <v>0.51327999999999996</v>
      </c>
      <c r="D260">
        <v>0.71776099999999998</v>
      </c>
      <c r="E260">
        <v>3.0376799999999999</v>
      </c>
      <c r="F260">
        <v>1.0564199999999999</v>
      </c>
      <c r="G260">
        <v>1.26224</v>
      </c>
      <c r="H260">
        <v>1.7446999999999999</v>
      </c>
      <c r="I260">
        <v>1.76667</v>
      </c>
    </row>
    <row r="261" spans="1:9" x14ac:dyDescent="0.35">
      <c r="A261">
        <v>2.2357999999999998</v>
      </c>
      <c r="B261">
        <v>0.66365200000000002</v>
      </c>
      <c r="C261">
        <v>0.52607800000000005</v>
      </c>
      <c r="D261">
        <v>0.72082800000000002</v>
      </c>
      <c r="E261">
        <v>3.0376699999999999</v>
      </c>
      <c r="F261">
        <v>1.04888</v>
      </c>
      <c r="G261">
        <v>1.2517199999999999</v>
      </c>
      <c r="H261">
        <v>1.7402200000000001</v>
      </c>
      <c r="I261">
        <v>1.7604500000000001</v>
      </c>
    </row>
    <row r="262" spans="1:9" x14ac:dyDescent="0.35">
      <c r="A262">
        <v>2.2284899999999999</v>
      </c>
      <c r="B262">
        <v>0.65773800000000004</v>
      </c>
      <c r="C262">
        <v>0.53961199999999998</v>
      </c>
      <c r="D262">
        <v>0.72203499999999998</v>
      </c>
      <c r="E262">
        <v>3.0376699999999999</v>
      </c>
      <c r="F262">
        <v>1.04515</v>
      </c>
      <c r="G262">
        <v>1.2414000000000001</v>
      </c>
      <c r="H262">
        <v>1.7312799999999999</v>
      </c>
      <c r="I262">
        <v>1.7573399999999999</v>
      </c>
    </row>
    <row r="263" spans="1:9" x14ac:dyDescent="0.35">
      <c r="A263">
        <v>2.2248299999999999</v>
      </c>
      <c r="B263">
        <v>0.65511699999999995</v>
      </c>
      <c r="C263">
        <v>0.54672399999999999</v>
      </c>
      <c r="D263">
        <v>0.72384700000000002</v>
      </c>
      <c r="E263">
        <v>3.0376699999999999</v>
      </c>
      <c r="F263">
        <v>1.0377700000000001</v>
      </c>
      <c r="G263">
        <v>1.2363</v>
      </c>
      <c r="H263">
        <v>1.72681</v>
      </c>
      <c r="I263">
        <v>1.75108</v>
      </c>
    </row>
    <row r="264" spans="1:9" x14ac:dyDescent="0.35">
      <c r="A264">
        <v>2.2174999999999998</v>
      </c>
      <c r="B264">
        <v>0.65042999999999995</v>
      </c>
      <c r="C264">
        <v>0.56071800000000005</v>
      </c>
      <c r="D264">
        <v>0.72502100000000003</v>
      </c>
      <c r="E264">
        <v>3.0376699999999999</v>
      </c>
      <c r="F264">
        <v>1.03416</v>
      </c>
      <c r="G264">
        <v>1.2262299999999999</v>
      </c>
      <c r="H264">
        <v>1.71787</v>
      </c>
      <c r="I264">
        <v>1.74794</v>
      </c>
    </row>
    <row r="265" spans="1:9" x14ac:dyDescent="0.35">
      <c r="A265">
        <v>2.2101799999999998</v>
      </c>
      <c r="B265">
        <v>0.64841599999999999</v>
      </c>
      <c r="C265">
        <v>0.56793899999999997</v>
      </c>
      <c r="D265">
        <v>0.72540800000000005</v>
      </c>
      <c r="E265">
        <v>3.0376699999999999</v>
      </c>
      <c r="F265">
        <v>1.0269900000000001</v>
      </c>
      <c r="G265">
        <v>1.2163299999999999</v>
      </c>
      <c r="H265">
        <v>1.70892</v>
      </c>
      <c r="I265">
        <v>1.74163</v>
      </c>
    </row>
    <row r="266" spans="1:9" x14ac:dyDescent="0.35">
      <c r="A266">
        <v>2.2028500000000002</v>
      </c>
      <c r="B266">
        <v>0.644872</v>
      </c>
      <c r="C266">
        <v>0.58122499999999999</v>
      </c>
      <c r="D266">
        <v>0.72586300000000004</v>
      </c>
      <c r="E266">
        <v>3.0376699999999999</v>
      </c>
      <c r="F266">
        <v>1.01997</v>
      </c>
      <c r="G266">
        <v>1.21143</v>
      </c>
      <c r="H266">
        <v>1.70445</v>
      </c>
      <c r="I266">
        <v>1.73529</v>
      </c>
    </row>
    <row r="267" spans="1:9" x14ac:dyDescent="0.35">
      <c r="A267">
        <v>2.1991800000000001</v>
      </c>
      <c r="B267">
        <v>0.64209899999999998</v>
      </c>
      <c r="C267">
        <v>0.59254899999999999</v>
      </c>
      <c r="D267">
        <v>0.72601199999999999</v>
      </c>
      <c r="E267">
        <v>3.0376699999999999</v>
      </c>
      <c r="F267">
        <v>1.01308</v>
      </c>
      <c r="G267">
        <v>1.2017599999999999</v>
      </c>
      <c r="H267">
        <v>1.6955</v>
      </c>
      <c r="I267">
        <v>1.7289399999999999</v>
      </c>
    </row>
    <row r="268" spans="1:9" x14ac:dyDescent="0.35">
      <c r="A268">
        <v>2.1918500000000001</v>
      </c>
      <c r="B268">
        <v>0.64098500000000003</v>
      </c>
      <c r="C268">
        <v>0.59787199999999996</v>
      </c>
      <c r="D268">
        <v>0.72600200000000004</v>
      </c>
      <c r="E268">
        <v>3.0376699999999999</v>
      </c>
      <c r="F268">
        <v>1.0096799999999999</v>
      </c>
      <c r="G268">
        <v>1.1922299999999999</v>
      </c>
      <c r="H268">
        <v>1.68655</v>
      </c>
      <c r="I268">
        <v>1.72576</v>
      </c>
    </row>
    <row r="269" spans="1:9" x14ac:dyDescent="0.35">
      <c r="A269">
        <v>2.18818</v>
      </c>
      <c r="B269">
        <v>0.63941400000000004</v>
      </c>
      <c r="C269">
        <v>0.60852899999999999</v>
      </c>
      <c r="D269">
        <v>0.72587900000000005</v>
      </c>
      <c r="E269">
        <v>3.0377000000000001</v>
      </c>
      <c r="F269">
        <v>1.00298</v>
      </c>
      <c r="G269">
        <v>1.1875199999999999</v>
      </c>
      <c r="H269">
        <v>1.6820600000000001</v>
      </c>
      <c r="I269">
        <v>1.7193799999999999</v>
      </c>
    </row>
    <row r="270" spans="1:9" x14ac:dyDescent="0.35">
      <c r="A270">
        <v>2.1808399999999999</v>
      </c>
      <c r="B270">
        <v>0.638934</v>
      </c>
      <c r="C270">
        <v>0.61395200000000005</v>
      </c>
      <c r="D270">
        <v>0.72577899999999995</v>
      </c>
      <c r="E270">
        <v>3.0376300000000001</v>
      </c>
      <c r="F270">
        <v>0.999664</v>
      </c>
      <c r="G270">
        <v>1.1781600000000001</v>
      </c>
      <c r="H270">
        <v>1.6731499999999999</v>
      </c>
      <c r="I270">
        <v>1.7129799999999999</v>
      </c>
    </row>
    <row r="271" spans="1:9" x14ac:dyDescent="0.35">
      <c r="A271">
        <v>2.1735199999999999</v>
      </c>
      <c r="B271">
        <v>0.63860600000000001</v>
      </c>
      <c r="C271">
        <v>0.62432900000000002</v>
      </c>
      <c r="D271">
        <v>0.72550099999999995</v>
      </c>
      <c r="E271">
        <v>3.0376300000000001</v>
      </c>
      <c r="F271">
        <v>0.99314400000000003</v>
      </c>
      <c r="G271">
        <v>1.1735500000000001</v>
      </c>
      <c r="H271">
        <v>1.66866</v>
      </c>
      <c r="I271">
        <v>1.70977</v>
      </c>
    </row>
    <row r="272" spans="1:9" x14ac:dyDescent="0.35">
      <c r="A272">
        <v>2.1698300000000001</v>
      </c>
      <c r="B272">
        <v>0.63912500000000005</v>
      </c>
      <c r="C272">
        <v>0.63394200000000001</v>
      </c>
      <c r="D272">
        <v>0.72517299999999996</v>
      </c>
      <c r="E272">
        <v>3.0376099999999999</v>
      </c>
      <c r="F272">
        <v>0.98675800000000002</v>
      </c>
      <c r="G272">
        <v>1.1644099999999999</v>
      </c>
      <c r="H272">
        <v>1.65971</v>
      </c>
      <c r="I272">
        <v>1.7034</v>
      </c>
    </row>
    <row r="273" spans="1:9" x14ac:dyDescent="0.35">
      <c r="A273">
        <v>2.1625000000000001</v>
      </c>
      <c r="B273">
        <v>0.63978299999999999</v>
      </c>
      <c r="C273">
        <v>0.63845099999999999</v>
      </c>
      <c r="D273">
        <v>0.72499000000000002</v>
      </c>
      <c r="E273">
        <v>3.0375999999999999</v>
      </c>
      <c r="F273">
        <v>0.98359799999999997</v>
      </c>
      <c r="G273">
        <v>1.1553899999999999</v>
      </c>
      <c r="H273">
        <v>1.6507700000000001</v>
      </c>
      <c r="I273">
        <v>1.70021</v>
      </c>
    </row>
    <row r="274" spans="1:9" x14ac:dyDescent="0.35">
      <c r="A274">
        <v>2.15516</v>
      </c>
      <c r="B274">
        <v>0.64150200000000002</v>
      </c>
      <c r="C274">
        <v>0.64680499999999996</v>
      </c>
      <c r="D274">
        <v>0.724603</v>
      </c>
      <c r="E274">
        <v>3.0375999999999999</v>
      </c>
      <c r="F274">
        <v>0.97738199999999997</v>
      </c>
      <c r="G274">
        <v>1.1509199999999999</v>
      </c>
      <c r="H274">
        <v>1.64629</v>
      </c>
      <c r="I274">
        <v>1.69381</v>
      </c>
    </row>
    <row r="275" spans="1:9" x14ac:dyDescent="0.35">
      <c r="A275">
        <v>2.1514899999999999</v>
      </c>
      <c r="B275">
        <v>0.64415199999999995</v>
      </c>
      <c r="C275">
        <v>0.65052900000000002</v>
      </c>
      <c r="D275">
        <v>0.72440300000000002</v>
      </c>
      <c r="E275">
        <v>3.0375999999999999</v>
      </c>
      <c r="F275">
        <v>0.97432600000000003</v>
      </c>
      <c r="G275">
        <v>1.14209</v>
      </c>
      <c r="H275">
        <v>1.6373500000000001</v>
      </c>
      <c r="I275">
        <v>1.6874100000000001</v>
      </c>
    </row>
    <row r="276" spans="1:9" x14ac:dyDescent="0.35">
      <c r="A276">
        <v>2.1441499999999998</v>
      </c>
      <c r="B276">
        <v>0.645791</v>
      </c>
      <c r="C276">
        <v>0.65772600000000003</v>
      </c>
      <c r="D276">
        <v>0.72398300000000004</v>
      </c>
      <c r="E276">
        <v>3.0375999999999999</v>
      </c>
      <c r="F276">
        <v>0.96828999999999998</v>
      </c>
      <c r="G276">
        <v>1.1333899999999999</v>
      </c>
      <c r="H276">
        <v>1.6284000000000001</v>
      </c>
      <c r="I276">
        <v>1.6841999999999999</v>
      </c>
    </row>
    <row r="277" spans="1:9" x14ac:dyDescent="0.35">
      <c r="A277">
        <v>2.1404800000000002</v>
      </c>
      <c r="B277">
        <v>0.64969200000000005</v>
      </c>
      <c r="C277">
        <v>0.66445299999999996</v>
      </c>
      <c r="D277">
        <v>0.72356100000000001</v>
      </c>
      <c r="E277">
        <v>3.0375999999999999</v>
      </c>
      <c r="F277">
        <v>0.96233900000000006</v>
      </c>
      <c r="G277">
        <v>1.1290800000000001</v>
      </c>
      <c r="H277">
        <v>1.6239300000000001</v>
      </c>
      <c r="I277">
        <v>1.67743</v>
      </c>
    </row>
    <row r="278" spans="1:9" x14ac:dyDescent="0.35">
      <c r="A278">
        <v>2.13314</v>
      </c>
      <c r="B278">
        <v>0.65439800000000004</v>
      </c>
      <c r="C278">
        <v>0.66768899999999998</v>
      </c>
      <c r="D278">
        <v>0.72334100000000001</v>
      </c>
      <c r="E278">
        <v>3.0375999999999999</v>
      </c>
      <c r="F278">
        <v>0.95928899999999995</v>
      </c>
      <c r="G278">
        <v>1.1205700000000001</v>
      </c>
      <c r="H278">
        <v>1.6149800000000001</v>
      </c>
      <c r="I278">
        <v>1.67458</v>
      </c>
    </row>
    <row r="279" spans="1:9" x14ac:dyDescent="0.35">
      <c r="A279">
        <v>2.1253899999999999</v>
      </c>
      <c r="B279">
        <v>0.65734899999999996</v>
      </c>
      <c r="C279">
        <v>0.67389900000000003</v>
      </c>
      <c r="D279">
        <v>0.722912</v>
      </c>
      <c r="E279">
        <v>3.0375999999999999</v>
      </c>
      <c r="F279">
        <v>0.95258699999999996</v>
      </c>
      <c r="G279">
        <v>1.1163700000000001</v>
      </c>
      <c r="H279">
        <v>1.6105100000000001</v>
      </c>
      <c r="I279">
        <v>1.66815</v>
      </c>
    </row>
    <row r="280" spans="1:9" x14ac:dyDescent="0.35">
      <c r="A280">
        <v>2.1217199999999998</v>
      </c>
      <c r="B280">
        <v>0.66289200000000004</v>
      </c>
      <c r="C280">
        <v>0.67982799999999999</v>
      </c>
      <c r="D280">
        <v>0.72249200000000002</v>
      </c>
      <c r="E280">
        <v>3.0375899999999998</v>
      </c>
      <c r="F280">
        <v>0.94893099999999997</v>
      </c>
      <c r="G280">
        <v>1.1080700000000001</v>
      </c>
      <c r="H280">
        <v>1.6010599999999999</v>
      </c>
      <c r="I280">
        <v>1.6617299999999999</v>
      </c>
    </row>
    <row r="281" spans="1:9" x14ac:dyDescent="0.35">
      <c r="A281">
        <v>2.1147800000000001</v>
      </c>
      <c r="B281">
        <v>0.66943900000000001</v>
      </c>
      <c r="C281">
        <v>0.68270500000000001</v>
      </c>
      <c r="D281">
        <v>0.72228800000000004</v>
      </c>
      <c r="E281">
        <v>3.0376099999999999</v>
      </c>
      <c r="F281">
        <v>0.94112399999999996</v>
      </c>
      <c r="G281">
        <v>1.09985</v>
      </c>
      <c r="H281">
        <v>1.5921099999999999</v>
      </c>
      <c r="I281">
        <v>1.6585099999999999</v>
      </c>
    </row>
    <row r="282" spans="1:9" x14ac:dyDescent="0.35">
      <c r="A282">
        <v>2.1074299999999999</v>
      </c>
      <c r="B282">
        <v>0.67295799999999995</v>
      </c>
      <c r="C282">
        <v>0.68827199999999999</v>
      </c>
      <c r="D282">
        <v>0.72185900000000003</v>
      </c>
      <c r="E282">
        <v>3.0375800000000002</v>
      </c>
      <c r="F282">
        <v>0.93255100000000002</v>
      </c>
      <c r="G282">
        <v>1.09579</v>
      </c>
      <c r="H282">
        <v>1.5876399999999999</v>
      </c>
      <c r="I282">
        <v>1.65208</v>
      </c>
    </row>
    <row r="283" spans="1:9" x14ac:dyDescent="0.35">
      <c r="A283">
        <v>2.1037599999999999</v>
      </c>
      <c r="B283">
        <v>0.680392</v>
      </c>
      <c r="C283">
        <v>0.69358900000000001</v>
      </c>
      <c r="D283">
        <v>0.72165500000000005</v>
      </c>
      <c r="E283">
        <v>3.0375800000000002</v>
      </c>
      <c r="F283">
        <v>0.92801299999999998</v>
      </c>
      <c r="G283">
        <v>1.08778</v>
      </c>
      <c r="H283">
        <v>1.5786899999999999</v>
      </c>
      <c r="I283">
        <v>1.6456299999999999</v>
      </c>
    </row>
    <row r="284" spans="1:9" x14ac:dyDescent="0.35">
      <c r="A284">
        <v>2.0964100000000001</v>
      </c>
      <c r="B284">
        <v>0.68823199999999995</v>
      </c>
      <c r="C284">
        <v>0.69615400000000005</v>
      </c>
      <c r="D284">
        <v>0.721221</v>
      </c>
      <c r="E284">
        <v>3.0375800000000002</v>
      </c>
      <c r="F284">
        <v>0.91787799999999997</v>
      </c>
      <c r="G284">
        <v>1.0799099999999999</v>
      </c>
      <c r="H284">
        <v>1.5742100000000001</v>
      </c>
      <c r="I284">
        <v>1.6424300000000001</v>
      </c>
    </row>
    <row r="285" spans="1:9" x14ac:dyDescent="0.35">
      <c r="A285">
        <v>2.0890499999999999</v>
      </c>
      <c r="B285">
        <v>0.69226200000000004</v>
      </c>
      <c r="C285">
        <v>0.70108700000000002</v>
      </c>
      <c r="D285">
        <v>0.72103499999999998</v>
      </c>
      <c r="E285">
        <v>3.0375700000000001</v>
      </c>
      <c r="F285">
        <v>0.90649400000000002</v>
      </c>
      <c r="G285">
        <v>1.0760099999999999</v>
      </c>
      <c r="H285">
        <v>1.5652600000000001</v>
      </c>
      <c r="I285">
        <v>1.63564</v>
      </c>
    </row>
    <row r="286" spans="1:9" x14ac:dyDescent="0.35">
      <c r="A286">
        <v>2.08541</v>
      </c>
      <c r="B286">
        <v>0.69945000000000002</v>
      </c>
      <c r="C286">
        <v>0.70574800000000004</v>
      </c>
      <c r="D286">
        <v>0.720696</v>
      </c>
      <c r="E286">
        <v>3.0375700000000001</v>
      </c>
      <c r="F286">
        <v>0.90052100000000002</v>
      </c>
      <c r="G286">
        <v>1.06833</v>
      </c>
      <c r="H286">
        <v>1.5563</v>
      </c>
      <c r="I286">
        <v>1.6295599999999999</v>
      </c>
    </row>
    <row r="287" spans="1:9" x14ac:dyDescent="0.35">
      <c r="A287">
        <v>2.0780500000000002</v>
      </c>
      <c r="B287">
        <v>0.70298300000000002</v>
      </c>
      <c r="C287">
        <v>0.70797600000000005</v>
      </c>
      <c r="D287">
        <v>0.72037899999999999</v>
      </c>
      <c r="E287">
        <v>3.03756</v>
      </c>
      <c r="F287">
        <v>0.88820399999999999</v>
      </c>
      <c r="G287">
        <v>1.0607899999999999</v>
      </c>
      <c r="H287">
        <v>1.5518000000000001</v>
      </c>
      <c r="I287">
        <v>1.6263399999999999</v>
      </c>
    </row>
    <row r="288" spans="1:9" x14ac:dyDescent="0.35">
      <c r="A288">
        <v>2.0743800000000001</v>
      </c>
      <c r="B288">
        <v>0.71005799999999997</v>
      </c>
      <c r="C288">
        <v>0.71221900000000005</v>
      </c>
      <c r="D288">
        <v>0.72024699999999997</v>
      </c>
      <c r="E288">
        <v>3.03756</v>
      </c>
      <c r="F288">
        <v>0.87537900000000002</v>
      </c>
      <c r="G288">
        <v>1.05705</v>
      </c>
      <c r="H288">
        <v>1.54278</v>
      </c>
      <c r="I288">
        <v>1.6198999999999999</v>
      </c>
    </row>
    <row r="289" spans="1:9" x14ac:dyDescent="0.35">
      <c r="A289">
        <v>2.0670299999999999</v>
      </c>
      <c r="B289">
        <v>0.71677599999999997</v>
      </c>
      <c r="C289">
        <v>0.71423400000000004</v>
      </c>
      <c r="D289">
        <v>0.72001599999999999</v>
      </c>
      <c r="E289">
        <v>3.03755</v>
      </c>
      <c r="F289">
        <v>0.86902599999999997</v>
      </c>
      <c r="G289">
        <v>1.0496799999999999</v>
      </c>
      <c r="H289">
        <v>1.53372</v>
      </c>
      <c r="I289">
        <v>1.6134500000000001</v>
      </c>
    </row>
    <row r="290" spans="1:9" x14ac:dyDescent="0.35">
      <c r="A290">
        <v>2.0596800000000002</v>
      </c>
      <c r="B290">
        <v>0.72276499999999999</v>
      </c>
      <c r="C290">
        <v>0.71805399999999997</v>
      </c>
      <c r="D290">
        <v>0.71991300000000003</v>
      </c>
      <c r="E290">
        <v>3.03755</v>
      </c>
      <c r="F290">
        <v>0.856904</v>
      </c>
      <c r="G290">
        <v>1.04603</v>
      </c>
      <c r="H290">
        <v>1.52918</v>
      </c>
      <c r="I290">
        <v>1.6102300000000001</v>
      </c>
    </row>
    <row r="291" spans="1:9" x14ac:dyDescent="0.35">
      <c r="A291">
        <v>2.0560100000000001</v>
      </c>
      <c r="B291">
        <v>0.72545999999999999</v>
      </c>
      <c r="C291">
        <v>0.72157899999999997</v>
      </c>
      <c r="D291">
        <v>0.719746</v>
      </c>
      <c r="E291">
        <v>3.03755</v>
      </c>
      <c r="F291">
        <v>0.85122399999999998</v>
      </c>
      <c r="G291">
        <v>1.0388500000000001</v>
      </c>
      <c r="H291">
        <v>1.5200800000000001</v>
      </c>
      <c r="I291">
        <v>1.60378</v>
      </c>
    </row>
    <row r="292" spans="1:9" x14ac:dyDescent="0.35">
      <c r="A292">
        <v>2.0486300000000002</v>
      </c>
      <c r="B292">
        <v>0.73026599999999997</v>
      </c>
      <c r="C292">
        <v>0.72482599999999997</v>
      </c>
      <c r="D292">
        <v>0.71962899999999996</v>
      </c>
      <c r="E292">
        <v>3.03755</v>
      </c>
      <c r="F292">
        <v>0.84024399999999999</v>
      </c>
      <c r="G292">
        <v>1.0318000000000001</v>
      </c>
      <c r="H292">
        <v>1.51553</v>
      </c>
      <c r="I292">
        <v>1.60056</v>
      </c>
    </row>
    <row r="293" spans="1:9" x14ac:dyDescent="0.35">
      <c r="A293">
        <v>2.04122</v>
      </c>
      <c r="B293">
        <v>0.73239799999999999</v>
      </c>
      <c r="C293">
        <v>0.72634699999999996</v>
      </c>
      <c r="D293">
        <v>0.71958999999999995</v>
      </c>
      <c r="E293">
        <v>3.0375399999999999</v>
      </c>
      <c r="F293">
        <v>0.83124399999999998</v>
      </c>
      <c r="G293">
        <v>1.0283100000000001</v>
      </c>
      <c r="H293">
        <v>1.50641</v>
      </c>
      <c r="I293">
        <v>1.5941099999999999</v>
      </c>
    </row>
    <row r="294" spans="1:9" x14ac:dyDescent="0.35">
      <c r="A294">
        <v>2.0370900000000001</v>
      </c>
      <c r="B294">
        <v>0.73614299999999999</v>
      </c>
      <c r="C294">
        <v>0.72916899999999996</v>
      </c>
      <c r="D294">
        <v>0.71953299999999998</v>
      </c>
      <c r="E294">
        <v>3.0375399999999999</v>
      </c>
      <c r="F294">
        <v>0.82735999999999998</v>
      </c>
      <c r="G294">
        <v>1.0214300000000001</v>
      </c>
      <c r="H294">
        <v>1.4972700000000001</v>
      </c>
      <c r="I294">
        <v>1.5876999999999999</v>
      </c>
    </row>
    <row r="295" spans="1:9" x14ac:dyDescent="0.35">
      <c r="A295">
        <v>2.02963</v>
      </c>
      <c r="B295">
        <v>0.73777300000000001</v>
      </c>
      <c r="C295">
        <v>0.73047899999999999</v>
      </c>
      <c r="D295">
        <v>0.71951799999999999</v>
      </c>
      <c r="E295">
        <v>3.0375399999999999</v>
      </c>
      <c r="F295">
        <v>0.81883099999999998</v>
      </c>
      <c r="G295">
        <v>1.0180499999999999</v>
      </c>
      <c r="H295">
        <v>1.4881200000000001</v>
      </c>
      <c r="I295">
        <v>1.58446</v>
      </c>
    </row>
    <row r="296" spans="1:9" x14ac:dyDescent="0.35">
      <c r="A296">
        <v>2.0263</v>
      </c>
      <c r="B296">
        <v>0.74061699999999997</v>
      </c>
      <c r="C296">
        <v>0.73286799999999996</v>
      </c>
      <c r="D296">
        <v>0.71953900000000004</v>
      </c>
      <c r="E296">
        <v>3.0375399999999999</v>
      </c>
      <c r="F296">
        <v>0.81392600000000004</v>
      </c>
      <c r="G296">
        <v>1.01136</v>
      </c>
      <c r="H296">
        <v>1.4835499999999999</v>
      </c>
      <c r="I296">
        <v>1.57765</v>
      </c>
    </row>
    <row r="297" spans="1:9" x14ac:dyDescent="0.35">
      <c r="A297">
        <v>2.0188000000000001</v>
      </c>
      <c r="B297">
        <v>0.74294199999999999</v>
      </c>
      <c r="C297">
        <v>0.735012</v>
      </c>
      <c r="D297">
        <v>0.71953800000000001</v>
      </c>
      <c r="E297">
        <v>3.0375399999999999</v>
      </c>
      <c r="F297">
        <v>0.80271800000000004</v>
      </c>
      <c r="G297">
        <v>1.0047900000000001</v>
      </c>
      <c r="H297">
        <v>1.4743900000000001</v>
      </c>
      <c r="I297">
        <v>1.5715600000000001</v>
      </c>
    </row>
    <row r="298" spans="1:9" x14ac:dyDescent="0.35">
      <c r="A298">
        <v>2.0112999999999999</v>
      </c>
      <c r="B298">
        <v>0.74481699999999995</v>
      </c>
      <c r="C298">
        <v>0.73599800000000004</v>
      </c>
      <c r="D298">
        <v>0.71956500000000001</v>
      </c>
      <c r="E298">
        <v>3.0375399999999999</v>
      </c>
      <c r="F298">
        <v>0.79043799999999997</v>
      </c>
      <c r="G298">
        <v>1.00153</v>
      </c>
      <c r="H298">
        <v>1.4698100000000001</v>
      </c>
      <c r="I298">
        <v>1.5683400000000001</v>
      </c>
    </row>
    <row r="299" spans="1:9" x14ac:dyDescent="0.35">
      <c r="A299">
        <v>2.0075400000000001</v>
      </c>
      <c r="B299">
        <v>0.74559900000000001</v>
      </c>
      <c r="C299">
        <v>0.73776600000000003</v>
      </c>
      <c r="D299">
        <v>0.71962899999999996</v>
      </c>
      <c r="E299">
        <v>3.0375399999999999</v>
      </c>
      <c r="F299">
        <v>0.777173</v>
      </c>
      <c r="G299">
        <v>0.99512800000000001</v>
      </c>
      <c r="H299">
        <v>1.4606399999999999</v>
      </c>
      <c r="I299">
        <v>1.5619000000000001</v>
      </c>
    </row>
    <row r="300" spans="1:9" x14ac:dyDescent="0.35">
      <c r="A300">
        <v>2.0001000000000002</v>
      </c>
      <c r="B300">
        <v>0.74688299999999996</v>
      </c>
      <c r="C300">
        <v>0.73855499999999996</v>
      </c>
      <c r="D300">
        <v>0.71967099999999995</v>
      </c>
      <c r="E300">
        <v>3.0375399999999999</v>
      </c>
      <c r="F300">
        <v>0.77098800000000001</v>
      </c>
      <c r="G300">
        <v>0.98883200000000004</v>
      </c>
      <c r="H300">
        <v>1.45147</v>
      </c>
      <c r="I300">
        <v>1.55867</v>
      </c>
    </row>
    <row r="301" spans="1:9" x14ac:dyDescent="0.35">
      <c r="A301">
        <v>1.99641</v>
      </c>
      <c r="B301">
        <v>0.74739100000000003</v>
      </c>
      <c r="C301">
        <v>0.739954</v>
      </c>
      <c r="D301">
        <v>0.71976499999999999</v>
      </c>
      <c r="E301">
        <v>3.03755</v>
      </c>
      <c r="F301">
        <v>0.760598</v>
      </c>
      <c r="G301">
        <v>0.98573200000000005</v>
      </c>
      <c r="H301">
        <v>1.4468799999999999</v>
      </c>
      <c r="I301">
        <v>1.55223</v>
      </c>
    </row>
    <row r="302" spans="1:9" x14ac:dyDescent="0.35">
      <c r="A302">
        <v>1.98909</v>
      </c>
      <c r="B302">
        <v>0.74815900000000002</v>
      </c>
      <c r="C302">
        <v>0.74109400000000003</v>
      </c>
      <c r="D302">
        <v>0.71987199999999996</v>
      </c>
      <c r="E302">
        <v>3.03756</v>
      </c>
      <c r="F302">
        <v>0.75643700000000003</v>
      </c>
      <c r="G302">
        <v>0.97961900000000002</v>
      </c>
      <c r="H302">
        <v>1.4377</v>
      </c>
      <c r="I302">
        <v>1.54542</v>
      </c>
    </row>
    <row r="303" spans="1:9" x14ac:dyDescent="0.35">
      <c r="A303">
        <v>1.9818499999999999</v>
      </c>
      <c r="B303">
        <v>0.74861800000000001</v>
      </c>
      <c r="C303">
        <v>0.74160099999999995</v>
      </c>
      <c r="D303">
        <v>0.71992599999999995</v>
      </c>
      <c r="E303">
        <v>3.03756</v>
      </c>
      <c r="F303">
        <v>0.74983999999999995</v>
      </c>
      <c r="G303">
        <v>0.97659499999999999</v>
      </c>
      <c r="H303">
        <v>1.4331100000000001</v>
      </c>
      <c r="I303">
        <v>1.5425599999999999</v>
      </c>
    </row>
    <row r="304" spans="1:9" x14ac:dyDescent="0.35">
      <c r="A304">
        <v>1.97824</v>
      </c>
      <c r="B304">
        <v>0.74874399999999997</v>
      </c>
      <c r="C304">
        <v>0.74241400000000002</v>
      </c>
      <c r="D304">
        <v>0.72003499999999998</v>
      </c>
      <c r="E304">
        <v>3.03756</v>
      </c>
      <c r="F304">
        <v>0.74723899999999999</v>
      </c>
      <c r="G304">
        <v>0.97065900000000005</v>
      </c>
      <c r="H304">
        <v>1.42394</v>
      </c>
      <c r="I304">
        <v>1.5361</v>
      </c>
    </row>
    <row r="305" spans="1:9" x14ac:dyDescent="0.35">
      <c r="A305">
        <v>1.97105</v>
      </c>
      <c r="B305">
        <v>0.74877400000000005</v>
      </c>
      <c r="C305">
        <v>0.74301600000000001</v>
      </c>
      <c r="D305">
        <v>0.72015499999999999</v>
      </c>
      <c r="E305">
        <v>3.03756</v>
      </c>
      <c r="F305">
        <v>0.74383100000000002</v>
      </c>
      <c r="G305">
        <v>0.96483600000000003</v>
      </c>
      <c r="H305">
        <v>1.41473</v>
      </c>
      <c r="I305">
        <v>1.5296099999999999</v>
      </c>
    </row>
    <row r="306" spans="1:9" x14ac:dyDescent="0.35">
      <c r="A306">
        <v>1.9639200000000001</v>
      </c>
      <c r="B306">
        <v>0.74854699999999996</v>
      </c>
      <c r="C306">
        <v>0.74324400000000002</v>
      </c>
      <c r="D306">
        <v>0.72020200000000001</v>
      </c>
      <c r="E306">
        <v>3.03756</v>
      </c>
      <c r="F306">
        <v>0.740977</v>
      </c>
      <c r="G306">
        <v>0.96190600000000004</v>
      </c>
      <c r="H306">
        <v>1.4101399999999999</v>
      </c>
      <c r="I306">
        <v>1.52634</v>
      </c>
    </row>
    <row r="307" spans="1:9" x14ac:dyDescent="0.35">
      <c r="A307">
        <v>1.9603600000000001</v>
      </c>
      <c r="B307">
        <v>0.74835300000000005</v>
      </c>
      <c r="C307">
        <v>0.74354799999999999</v>
      </c>
      <c r="D307">
        <v>0.72029799999999999</v>
      </c>
      <c r="E307">
        <v>3.03756</v>
      </c>
      <c r="F307">
        <v>0.738263</v>
      </c>
      <c r="G307">
        <v>0.95565800000000001</v>
      </c>
      <c r="H307">
        <v>1.40096</v>
      </c>
      <c r="I307">
        <v>1.5198199999999999</v>
      </c>
    </row>
    <row r="308" spans="1:9" x14ac:dyDescent="0.35">
      <c r="A308">
        <v>1.9532499999999999</v>
      </c>
      <c r="B308">
        <v>0.74779399999999996</v>
      </c>
      <c r="C308">
        <v>0.74362700000000004</v>
      </c>
      <c r="D308">
        <v>0.72034600000000004</v>
      </c>
      <c r="E308">
        <v>3.03756</v>
      </c>
      <c r="F308">
        <v>0.73273900000000003</v>
      </c>
      <c r="G308">
        <v>0.95236699999999996</v>
      </c>
      <c r="H308">
        <v>1.3917900000000001</v>
      </c>
      <c r="I308">
        <v>1.51658</v>
      </c>
    </row>
    <row r="309" spans="1:9" x14ac:dyDescent="0.35">
      <c r="A309">
        <v>1.9497100000000001</v>
      </c>
      <c r="B309">
        <v>0.74743899999999996</v>
      </c>
      <c r="C309">
        <v>0.74365400000000004</v>
      </c>
      <c r="D309">
        <v>0.72043100000000004</v>
      </c>
      <c r="E309">
        <v>3.03756</v>
      </c>
      <c r="F309">
        <v>0.72999000000000003</v>
      </c>
      <c r="G309">
        <v>0.94514500000000001</v>
      </c>
      <c r="H309">
        <v>1.3872100000000001</v>
      </c>
      <c r="I309">
        <v>1.50987</v>
      </c>
    </row>
    <row r="310" spans="1:9" x14ac:dyDescent="0.35">
      <c r="A310">
        <v>1.9426399999999999</v>
      </c>
      <c r="B310">
        <v>0.74659200000000003</v>
      </c>
      <c r="C310">
        <v>0.74351199999999995</v>
      </c>
      <c r="D310">
        <v>0.72050499999999995</v>
      </c>
      <c r="E310">
        <v>3.03756</v>
      </c>
      <c r="F310">
        <v>0.72462700000000002</v>
      </c>
      <c r="G310">
        <v>0.93712799999999996</v>
      </c>
      <c r="H310">
        <v>1.3780699999999999</v>
      </c>
      <c r="I310">
        <v>1.5038899999999999</v>
      </c>
    </row>
    <row r="311" spans="1:9" x14ac:dyDescent="0.35">
      <c r="A311">
        <v>1.9356</v>
      </c>
      <c r="B311">
        <v>0.74556800000000001</v>
      </c>
      <c r="C311">
        <v>0.74336999999999998</v>
      </c>
      <c r="D311">
        <v>0.72053599999999995</v>
      </c>
      <c r="E311">
        <v>3.03756</v>
      </c>
      <c r="F311">
        <v>0.71843900000000005</v>
      </c>
      <c r="G311">
        <v>0.93291299999999999</v>
      </c>
      <c r="H311">
        <v>1.3734999999999999</v>
      </c>
      <c r="I311">
        <v>1.50078</v>
      </c>
    </row>
    <row r="312" spans="1:9" x14ac:dyDescent="0.35">
      <c r="A312">
        <v>1.93208</v>
      </c>
      <c r="B312">
        <v>0.74499499999999996</v>
      </c>
      <c r="C312">
        <v>0.74296499999999999</v>
      </c>
      <c r="D312">
        <v>0.72059099999999998</v>
      </c>
      <c r="E312">
        <v>3.03756</v>
      </c>
      <c r="F312">
        <v>0.71556500000000001</v>
      </c>
      <c r="G312">
        <v>0.92378300000000002</v>
      </c>
      <c r="H312">
        <v>1.3644000000000001</v>
      </c>
      <c r="I312">
        <v>1.4945600000000001</v>
      </c>
    </row>
    <row r="313" spans="1:9" x14ac:dyDescent="0.35">
      <c r="A313">
        <v>1.92506</v>
      </c>
      <c r="B313">
        <v>0.74373900000000004</v>
      </c>
      <c r="C313">
        <v>0.74274099999999998</v>
      </c>
      <c r="D313">
        <v>0.72063299999999997</v>
      </c>
      <c r="E313">
        <v>3.03756</v>
      </c>
      <c r="F313">
        <v>0.71040199999999998</v>
      </c>
      <c r="G313">
        <v>0.91387600000000002</v>
      </c>
      <c r="H313">
        <v>1.3553299999999999</v>
      </c>
      <c r="I313">
        <v>1.4914700000000001</v>
      </c>
    </row>
    <row r="314" spans="1:9" x14ac:dyDescent="0.35">
      <c r="A314">
        <v>1.91804</v>
      </c>
      <c r="B314">
        <v>0.74236500000000005</v>
      </c>
      <c r="C314">
        <v>0.74214199999999997</v>
      </c>
      <c r="D314">
        <v>0.72065100000000004</v>
      </c>
      <c r="E314">
        <v>3.03755</v>
      </c>
      <c r="F314">
        <v>0.70620000000000005</v>
      </c>
      <c r="G314">
        <v>0.90873000000000004</v>
      </c>
      <c r="H314">
        <v>1.3508100000000001</v>
      </c>
      <c r="I314">
        <v>1.48532</v>
      </c>
    </row>
    <row r="315" spans="1:9" x14ac:dyDescent="0.35">
      <c r="A315">
        <v>1.9145399999999999</v>
      </c>
      <c r="B315">
        <v>0.74163699999999999</v>
      </c>
      <c r="C315">
        <v>0.74147799999999997</v>
      </c>
      <c r="D315">
        <v>0.72067599999999998</v>
      </c>
      <c r="E315">
        <v>3.03755</v>
      </c>
      <c r="F315">
        <v>0.70477100000000004</v>
      </c>
      <c r="G315">
        <v>0.89799799999999996</v>
      </c>
      <c r="H315">
        <v>1.34179</v>
      </c>
      <c r="I315">
        <v>1.4822599999999999</v>
      </c>
    </row>
    <row r="316" spans="1:9" x14ac:dyDescent="0.35">
      <c r="A316">
        <v>1.90754</v>
      </c>
      <c r="B316">
        <v>0.74013200000000001</v>
      </c>
      <c r="C316">
        <v>0.74108799999999997</v>
      </c>
      <c r="D316">
        <v>0.72068200000000004</v>
      </c>
      <c r="E316">
        <v>3.03755</v>
      </c>
      <c r="F316">
        <v>0.70092200000000005</v>
      </c>
      <c r="G316">
        <v>0.89247399999999999</v>
      </c>
      <c r="H316">
        <v>1.33731</v>
      </c>
      <c r="I316">
        <v>1.47583</v>
      </c>
    </row>
    <row r="317" spans="1:9" x14ac:dyDescent="0.35">
      <c r="A317">
        <v>1.90404</v>
      </c>
      <c r="B317">
        <v>0.73936400000000002</v>
      </c>
      <c r="C317">
        <v>0.74022500000000002</v>
      </c>
      <c r="D317">
        <v>0.720692</v>
      </c>
      <c r="E317">
        <v>3.03755</v>
      </c>
      <c r="F317">
        <v>0.69954000000000005</v>
      </c>
      <c r="G317">
        <v>0.88128099999999998</v>
      </c>
      <c r="H317">
        <v>1.32836</v>
      </c>
      <c r="I317">
        <v>1.4700899999999999</v>
      </c>
    </row>
    <row r="318" spans="1:9" x14ac:dyDescent="0.35">
      <c r="A318">
        <v>1.89706</v>
      </c>
      <c r="B318">
        <v>0.73781399999999997</v>
      </c>
      <c r="C318">
        <v>0.73931400000000003</v>
      </c>
      <c r="D318">
        <v>0.72069300000000003</v>
      </c>
      <c r="E318">
        <v>3.03755</v>
      </c>
      <c r="F318">
        <v>0.69847199999999998</v>
      </c>
      <c r="G318">
        <v>0.87006499999999998</v>
      </c>
      <c r="H318">
        <v>1.3194699999999999</v>
      </c>
      <c r="I318">
        <v>1.46404</v>
      </c>
    </row>
    <row r="319" spans="1:9" x14ac:dyDescent="0.35">
      <c r="A319">
        <v>1.8900999999999999</v>
      </c>
      <c r="B319">
        <v>0.73627200000000004</v>
      </c>
      <c r="C319">
        <v>0.73881600000000003</v>
      </c>
      <c r="D319">
        <v>0.72073299999999996</v>
      </c>
      <c r="E319">
        <v>3.03755</v>
      </c>
      <c r="F319">
        <v>0.69867500000000005</v>
      </c>
      <c r="G319">
        <v>0.86445700000000003</v>
      </c>
      <c r="H319">
        <v>1.3150299999999999</v>
      </c>
      <c r="I319">
        <v>1.4610300000000001</v>
      </c>
    </row>
    <row r="320" spans="1:9" x14ac:dyDescent="0.35">
      <c r="A320">
        <v>1.8866099999999999</v>
      </c>
      <c r="B320">
        <v>0.73477099999999995</v>
      </c>
      <c r="C320">
        <v>0.73779399999999995</v>
      </c>
      <c r="D320">
        <v>0.72068600000000005</v>
      </c>
      <c r="E320">
        <v>3.03755</v>
      </c>
      <c r="F320">
        <v>0.69911800000000002</v>
      </c>
      <c r="G320">
        <v>0.85325499999999999</v>
      </c>
      <c r="H320">
        <v>1.30623</v>
      </c>
      <c r="I320">
        <v>1.4550099999999999</v>
      </c>
    </row>
    <row r="321" spans="1:9" x14ac:dyDescent="0.35">
      <c r="A321">
        <v>1.87965</v>
      </c>
      <c r="B321">
        <v>0.73404000000000003</v>
      </c>
      <c r="C321">
        <v>0.73727500000000001</v>
      </c>
      <c r="D321">
        <v>0.72067599999999998</v>
      </c>
      <c r="E321">
        <v>3.03756</v>
      </c>
      <c r="F321">
        <v>0.70057199999999997</v>
      </c>
      <c r="G321">
        <v>0.84201899999999996</v>
      </c>
      <c r="H321">
        <v>1.2974600000000001</v>
      </c>
      <c r="I321">
        <v>1.45201</v>
      </c>
    </row>
    <row r="322" spans="1:9" x14ac:dyDescent="0.35">
      <c r="A322">
        <v>1.8761699999999999</v>
      </c>
      <c r="B322">
        <v>0.732653</v>
      </c>
      <c r="C322">
        <v>0.73620200000000002</v>
      </c>
      <c r="D322">
        <v>0.72065699999999999</v>
      </c>
      <c r="E322">
        <v>3.03756</v>
      </c>
      <c r="F322">
        <v>0.70272699999999999</v>
      </c>
      <c r="G322">
        <v>0.83641100000000002</v>
      </c>
      <c r="H322">
        <v>1.2930999999999999</v>
      </c>
      <c r="I322">
        <v>1.446</v>
      </c>
    </row>
    <row r="323" spans="1:9" x14ac:dyDescent="0.35">
      <c r="A323">
        <v>1.8692200000000001</v>
      </c>
      <c r="B323">
        <v>0.73199700000000001</v>
      </c>
      <c r="C323">
        <v>0.73514100000000004</v>
      </c>
      <c r="D323">
        <v>0.72063600000000005</v>
      </c>
      <c r="E323">
        <v>3.03756</v>
      </c>
      <c r="F323">
        <v>0.70406299999999999</v>
      </c>
      <c r="G323">
        <v>0.82428599999999996</v>
      </c>
      <c r="H323">
        <v>1.2844500000000001</v>
      </c>
      <c r="I323">
        <v>1.44001</v>
      </c>
    </row>
    <row r="324" spans="1:9" x14ac:dyDescent="0.35">
      <c r="A324">
        <v>1.8622700000000001</v>
      </c>
      <c r="B324">
        <v>0.73074799999999995</v>
      </c>
      <c r="C324">
        <v>0.73462000000000005</v>
      </c>
      <c r="D324">
        <v>0.72062599999999999</v>
      </c>
      <c r="E324">
        <v>3.03756</v>
      </c>
      <c r="F324">
        <v>0.70724600000000004</v>
      </c>
      <c r="G324">
        <v>0.811168</v>
      </c>
      <c r="H324">
        <v>1.2801899999999999</v>
      </c>
      <c r="I324">
        <v>1.43702</v>
      </c>
    </row>
    <row r="325" spans="1:9" x14ac:dyDescent="0.35">
      <c r="A325">
        <v>1.8587899999999999</v>
      </c>
      <c r="B325">
        <v>0.72966699999999995</v>
      </c>
      <c r="C325">
        <v>0.73360899999999996</v>
      </c>
      <c r="D325">
        <v>0.72060299999999999</v>
      </c>
      <c r="E325">
        <v>3.03756</v>
      </c>
      <c r="F325">
        <v>0.71097999999999995</v>
      </c>
      <c r="G325">
        <v>0.80474800000000002</v>
      </c>
      <c r="H325">
        <v>1.2718</v>
      </c>
      <c r="I325">
        <v>1.4310499999999999</v>
      </c>
    </row>
    <row r="326" spans="1:9" x14ac:dyDescent="0.35">
      <c r="A326">
        <v>1.85185</v>
      </c>
      <c r="B326">
        <v>0.72917799999999999</v>
      </c>
      <c r="C326">
        <v>0.73267300000000002</v>
      </c>
      <c r="D326">
        <v>0.72058900000000004</v>
      </c>
      <c r="E326">
        <v>3.03756</v>
      </c>
      <c r="F326">
        <v>0.71299100000000004</v>
      </c>
      <c r="G326">
        <v>0.79296100000000003</v>
      </c>
      <c r="H326">
        <v>1.2635799999999999</v>
      </c>
      <c r="I326">
        <v>1.42807</v>
      </c>
    </row>
    <row r="327" spans="1:9" x14ac:dyDescent="0.35">
      <c r="A327">
        <v>1.8483799999999999</v>
      </c>
      <c r="B327">
        <v>0.728321</v>
      </c>
      <c r="C327">
        <v>0.73222900000000002</v>
      </c>
      <c r="D327">
        <v>0.72056500000000001</v>
      </c>
      <c r="E327">
        <v>3.0375700000000001</v>
      </c>
      <c r="F327">
        <v>0.71671700000000005</v>
      </c>
      <c r="G327">
        <v>0.78765300000000005</v>
      </c>
      <c r="H327">
        <v>1.25953</v>
      </c>
      <c r="I327">
        <v>1.4220999999999999</v>
      </c>
    </row>
    <row r="328" spans="1:9" x14ac:dyDescent="0.35">
      <c r="A328">
        <v>1.8414299999999999</v>
      </c>
      <c r="B328">
        <v>0.727634</v>
      </c>
      <c r="C328">
        <v>0.73140000000000005</v>
      </c>
      <c r="D328">
        <v>0.72054200000000002</v>
      </c>
      <c r="E328">
        <v>3.0375700000000001</v>
      </c>
      <c r="F328">
        <v>0.71841999999999995</v>
      </c>
      <c r="G328">
        <v>0.778698</v>
      </c>
      <c r="H328">
        <v>1.2515099999999999</v>
      </c>
      <c r="I328">
        <v>1.41615</v>
      </c>
    </row>
    <row r="329" spans="1:9" x14ac:dyDescent="0.35">
      <c r="A329">
        <v>1.83449</v>
      </c>
      <c r="B329">
        <v>0.72734600000000005</v>
      </c>
      <c r="C329">
        <v>0.73101400000000005</v>
      </c>
      <c r="D329">
        <v>0.72053199999999995</v>
      </c>
      <c r="E329">
        <v>3.0375700000000001</v>
      </c>
      <c r="F329">
        <v>0.72133899999999995</v>
      </c>
      <c r="G329">
        <v>0.771227</v>
      </c>
      <c r="H329">
        <v>1.2436</v>
      </c>
      <c r="I329">
        <v>1.41317</v>
      </c>
    </row>
    <row r="330" spans="1:9" x14ac:dyDescent="0.35">
      <c r="A330">
        <v>1.8310200000000001</v>
      </c>
      <c r="B330">
        <v>0.72689000000000004</v>
      </c>
      <c r="C330">
        <v>0.73032200000000003</v>
      </c>
      <c r="D330">
        <v>0.72051100000000001</v>
      </c>
      <c r="E330">
        <v>3.0375700000000001</v>
      </c>
      <c r="F330">
        <v>0.72350499999999995</v>
      </c>
      <c r="G330">
        <v>0.76821499999999998</v>
      </c>
      <c r="H330">
        <v>1.23969</v>
      </c>
      <c r="I330">
        <v>1.40723</v>
      </c>
    </row>
    <row r="331" spans="1:9" x14ac:dyDescent="0.35">
      <c r="A331">
        <v>1.8240799999999999</v>
      </c>
      <c r="B331">
        <v>0.72658800000000001</v>
      </c>
      <c r="C331">
        <v>0.729738</v>
      </c>
      <c r="D331">
        <v>0.720499</v>
      </c>
      <c r="E331">
        <v>3.0375700000000001</v>
      </c>
      <c r="F331">
        <v>0.72436699999999998</v>
      </c>
      <c r="G331">
        <v>0.76307100000000005</v>
      </c>
      <c r="H331">
        <v>1.23193</v>
      </c>
      <c r="I331">
        <v>1.4042600000000001</v>
      </c>
    </row>
    <row r="332" spans="1:9" x14ac:dyDescent="0.35">
      <c r="A332">
        <v>1.8206199999999999</v>
      </c>
      <c r="B332">
        <v>0.72648999999999997</v>
      </c>
      <c r="C332">
        <v>0.72948299999999999</v>
      </c>
      <c r="D332">
        <v>0.72048599999999996</v>
      </c>
      <c r="E332">
        <v>3.0375700000000001</v>
      </c>
      <c r="F332">
        <v>0.72570999999999997</v>
      </c>
      <c r="G332">
        <v>0.76026000000000005</v>
      </c>
      <c r="H332">
        <v>1.2280599999999999</v>
      </c>
      <c r="I332">
        <v>1.3983399999999999</v>
      </c>
    </row>
    <row r="333" spans="1:9" x14ac:dyDescent="0.35">
      <c r="A333">
        <v>1.81368</v>
      </c>
      <c r="B333">
        <v>0.72639200000000004</v>
      </c>
      <c r="C333">
        <v>0.72905299999999995</v>
      </c>
      <c r="D333">
        <v>0.72047000000000005</v>
      </c>
      <c r="E333">
        <v>3.0375700000000001</v>
      </c>
      <c r="F333">
        <v>0.72655499999999995</v>
      </c>
      <c r="G333">
        <v>0.753278</v>
      </c>
      <c r="H333">
        <v>1.22037</v>
      </c>
      <c r="I333">
        <v>1.39242</v>
      </c>
    </row>
    <row r="334" spans="1:9" x14ac:dyDescent="0.35">
      <c r="A334">
        <v>1.80674</v>
      </c>
      <c r="B334">
        <v>0.72641500000000003</v>
      </c>
      <c r="C334">
        <v>0.72887900000000005</v>
      </c>
      <c r="D334">
        <v>0.72045599999999999</v>
      </c>
      <c r="E334">
        <v>3.0375700000000001</v>
      </c>
      <c r="F334">
        <v>0.72679300000000002</v>
      </c>
      <c r="G334">
        <v>0.74464399999999997</v>
      </c>
      <c r="H334">
        <v>1.21271</v>
      </c>
      <c r="I334">
        <v>1.38914</v>
      </c>
    </row>
    <row r="335" spans="1:9" x14ac:dyDescent="0.35">
      <c r="A335">
        <v>1.7998099999999999</v>
      </c>
      <c r="B335">
        <v>0.72647200000000001</v>
      </c>
      <c r="C335">
        <v>0.72860199999999997</v>
      </c>
      <c r="D335">
        <v>0.72044900000000001</v>
      </c>
      <c r="E335">
        <v>3.0375700000000001</v>
      </c>
      <c r="F335">
        <v>0.726989</v>
      </c>
      <c r="G335">
        <v>0.74009599999999998</v>
      </c>
      <c r="H335">
        <v>1.20889</v>
      </c>
      <c r="I335">
        <v>1.3835599999999999</v>
      </c>
    </row>
    <row r="336" spans="1:9" x14ac:dyDescent="0.35">
      <c r="A336">
        <v>1.79633</v>
      </c>
      <c r="B336">
        <v>0.72665299999999999</v>
      </c>
      <c r="C336">
        <v>0.72842799999999996</v>
      </c>
      <c r="D336">
        <v>0.72043900000000005</v>
      </c>
      <c r="E336">
        <v>3.0375700000000001</v>
      </c>
      <c r="F336">
        <v>0.726908</v>
      </c>
      <c r="G336">
        <v>0.73148400000000002</v>
      </c>
      <c r="H336">
        <v>1.2013</v>
      </c>
      <c r="I336">
        <v>1.37767</v>
      </c>
    </row>
    <row r="337" spans="1:9" x14ac:dyDescent="0.35">
      <c r="A337">
        <v>1.7893300000000001</v>
      </c>
      <c r="B337">
        <v>0.72677999999999998</v>
      </c>
      <c r="C337">
        <v>0.72837399999999997</v>
      </c>
      <c r="D337">
        <v>0.72043699999999999</v>
      </c>
      <c r="E337">
        <v>3.0375999999999999</v>
      </c>
      <c r="F337">
        <v>0.72678799999999999</v>
      </c>
      <c r="G337">
        <v>0.72379800000000005</v>
      </c>
      <c r="H337">
        <v>1.19377</v>
      </c>
      <c r="I337">
        <v>1.37473</v>
      </c>
    </row>
    <row r="338" spans="1:9" x14ac:dyDescent="0.35">
      <c r="A338">
        <v>1.78582</v>
      </c>
      <c r="B338">
        <v>0.72709599999999996</v>
      </c>
      <c r="C338">
        <v>0.72833400000000004</v>
      </c>
      <c r="D338">
        <v>0.72043100000000004</v>
      </c>
      <c r="E338">
        <v>3.0375899999999998</v>
      </c>
      <c r="F338">
        <v>0.72643899999999995</v>
      </c>
      <c r="G338">
        <v>0.72026299999999999</v>
      </c>
      <c r="H338">
        <v>1.19001</v>
      </c>
      <c r="I338">
        <v>1.36887</v>
      </c>
    </row>
    <row r="339" spans="1:9" x14ac:dyDescent="0.35">
      <c r="A339">
        <v>1.77878</v>
      </c>
      <c r="B339">
        <v>0.72748199999999996</v>
      </c>
      <c r="C339">
        <v>0.72834200000000004</v>
      </c>
      <c r="D339">
        <v>0.72042700000000004</v>
      </c>
      <c r="E339">
        <v>3.0376400000000001</v>
      </c>
      <c r="F339">
        <v>0.72621999999999998</v>
      </c>
      <c r="G339">
        <v>0.71392</v>
      </c>
      <c r="H339">
        <v>1.18255</v>
      </c>
      <c r="I339">
        <v>1.36595</v>
      </c>
    </row>
    <row r="340" spans="1:9" x14ac:dyDescent="0.35">
      <c r="A340">
        <v>1.7717099999999999</v>
      </c>
      <c r="B340">
        <v>0.72769200000000001</v>
      </c>
      <c r="C340">
        <v>0.72841900000000004</v>
      </c>
      <c r="D340">
        <v>0.72042399999999995</v>
      </c>
      <c r="E340">
        <v>3.0376099999999999</v>
      </c>
      <c r="F340">
        <v>0.72571099999999999</v>
      </c>
      <c r="G340">
        <v>0.71096800000000004</v>
      </c>
      <c r="H340">
        <v>1.1751799999999999</v>
      </c>
      <c r="I340">
        <v>1.36009</v>
      </c>
    </row>
    <row r="341" spans="1:9" x14ac:dyDescent="0.35">
      <c r="A341">
        <v>1.76817</v>
      </c>
      <c r="B341">
        <v>0.72817500000000002</v>
      </c>
      <c r="C341">
        <v>0.72855099999999995</v>
      </c>
      <c r="D341">
        <v>0.72042399999999995</v>
      </c>
      <c r="E341">
        <v>3.0375800000000002</v>
      </c>
      <c r="F341">
        <v>0.72543100000000005</v>
      </c>
      <c r="G341">
        <v>0.70560800000000001</v>
      </c>
      <c r="H341">
        <v>1.1715100000000001</v>
      </c>
      <c r="I341">
        <v>1.3568499999999999</v>
      </c>
    </row>
    <row r="342" spans="1:9" x14ac:dyDescent="0.35">
      <c r="A342">
        <v>1.76109</v>
      </c>
      <c r="B342">
        <v>0.72871900000000001</v>
      </c>
      <c r="C342">
        <v>0.72865899999999995</v>
      </c>
      <c r="D342">
        <v>0.72042600000000001</v>
      </c>
      <c r="E342">
        <v>3.0375800000000002</v>
      </c>
      <c r="F342">
        <v>0.72484300000000002</v>
      </c>
      <c r="G342">
        <v>0.70170500000000002</v>
      </c>
      <c r="H342">
        <v>1.16425</v>
      </c>
      <c r="I342">
        <v>1.3484499999999999</v>
      </c>
    </row>
    <row r="343" spans="1:9" x14ac:dyDescent="0.35">
      <c r="A343">
        <v>1.7539899999999999</v>
      </c>
      <c r="B343">
        <v>0.72899400000000003</v>
      </c>
      <c r="C343">
        <v>0.728912</v>
      </c>
      <c r="D343">
        <v>0.72042799999999996</v>
      </c>
      <c r="E343">
        <v>3.0375700000000001</v>
      </c>
      <c r="F343">
        <v>0.72420899999999999</v>
      </c>
      <c r="G343">
        <v>0.70063399999999998</v>
      </c>
      <c r="H343">
        <v>1.15707</v>
      </c>
      <c r="I343">
        <v>1.34555</v>
      </c>
    </row>
    <row r="344" spans="1:9" x14ac:dyDescent="0.35">
      <c r="A344">
        <v>1.75044</v>
      </c>
      <c r="B344">
        <v>0.72954799999999997</v>
      </c>
      <c r="C344">
        <v>0.72919900000000004</v>
      </c>
      <c r="D344">
        <v>0.72043100000000004</v>
      </c>
      <c r="E344">
        <v>3.0375700000000001</v>
      </c>
      <c r="F344">
        <v>0.72356100000000001</v>
      </c>
      <c r="G344">
        <v>0.70025700000000002</v>
      </c>
      <c r="H344">
        <v>1.15351</v>
      </c>
      <c r="I344">
        <v>1.3397600000000001</v>
      </c>
    </row>
    <row r="345" spans="1:9" x14ac:dyDescent="0.35">
      <c r="A345">
        <v>1.74333</v>
      </c>
      <c r="B345">
        <v>0.73011000000000004</v>
      </c>
      <c r="C345">
        <v>0.72935499999999998</v>
      </c>
      <c r="D345">
        <v>0.72045099999999995</v>
      </c>
      <c r="E345">
        <v>3.03756</v>
      </c>
      <c r="F345">
        <v>0.72323899999999997</v>
      </c>
      <c r="G345">
        <v>0.697272</v>
      </c>
      <c r="H345">
        <v>1.1464399999999999</v>
      </c>
      <c r="I345">
        <v>1.3340000000000001</v>
      </c>
    </row>
    <row r="346" spans="1:9" x14ac:dyDescent="0.35">
      <c r="A346">
        <v>1.7362200000000001</v>
      </c>
      <c r="B346">
        <v>0.73039900000000002</v>
      </c>
      <c r="C346">
        <v>0.729715</v>
      </c>
      <c r="D346">
        <v>0.72043100000000004</v>
      </c>
      <c r="E346">
        <v>3.03756</v>
      </c>
      <c r="F346">
        <v>0.72260599999999997</v>
      </c>
      <c r="G346">
        <v>0.69676700000000003</v>
      </c>
      <c r="H346">
        <v>1.13947</v>
      </c>
      <c r="I346">
        <v>1.3311200000000001</v>
      </c>
    </row>
    <row r="347" spans="1:9" x14ac:dyDescent="0.35">
      <c r="A347">
        <v>1.73265</v>
      </c>
      <c r="B347">
        <v>0.730993</v>
      </c>
      <c r="C347">
        <v>0.72987400000000002</v>
      </c>
      <c r="D347">
        <v>0.72043500000000005</v>
      </c>
      <c r="E347">
        <v>3.03755</v>
      </c>
      <c r="F347">
        <v>0.72229299999999996</v>
      </c>
      <c r="G347">
        <v>0.69688600000000001</v>
      </c>
      <c r="H347">
        <v>1.1360399999999999</v>
      </c>
      <c r="I347">
        <v>1.32538</v>
      </c>
    </row>
    <row r="348" spans="1:9" x14ac:dyDescent="0.35">
      <c r="A348">
        <v>1.7255199999999999</v>
      </c>
      <c r="B348">
        <v>0.73152700000000004</v>
      </c>
      <c r="C348">
        <v>0.73025799999999996</v>
      </c>
      <c r="D348">
        <v>0.720441</v>
      </c>
      <c r="E348">
        <v>3.03755</v>
      </c>
      <c r="F348">
        <v>0.721692</v>
      </c>
      <c r="G348">
        <v>0.69722899999999999</v>
      </c>
      <c r="H348">
        <v>1.1291500000000001</v>
      </c>
      <c r="I348">
        <v>1.3192999999999999</v>
      </c>
    </row>
    <row r="349" spans="1:9" x14ac:dyDescent="0.35">
      <c r="A349">
        <v>1.71841</v>
      </c>
      <c r="B349">
        <v>0.73179799999999995</v>
      </c>
      <c r="C349">
        <v>0.73064600000000002</v>
      </c>
      <c r="D349">
        <v>0.72044699999999995</v>
      </c>
      <c r="E349">
        <v>3.03755</v>
      </c>
      <c r="F349">
        <v>0.72113499999999997</v>
      </c>
      <c r="G349">
        <v>0.69846399999999997</v>
      </c>
      <c r="H349">
        <v>1.1257299999999999</v>
      </c>
      <c r="I349">
        <v>1.3138300000000001</v>
      </c>
    </row>
    <row r="350" spans="1:9" x14ac:dyDescent="0.35">
      <c r="A350">
        <v>1.7148399999999999</v>
      </c>
      <c r="B350">
        <v>0.73231599999999997</v>
      </c>
      <c r="C350">
        <v>0.73085199999999995</v>
      </c>
      <c r="D350">
        <v>0.72046399999999999</v>
      </c>
      <c r="E350">
        <v>3.0375800000000002</v>
      </c>
      <c r="F350">
        <v>0.72086799999999995</v>
      </c>
      <c r="G350">
        <v>0.70042099999999996</v>
      </c>
      <c r="H350">
        <v>1.1189899999999999</v>
      </c>
      <c r="I350">
        <v>1.3109200000000001</v>
      </c>
    </row>
    <row r="351" spans="1:9" x14ac:dyDescent="0.35">
      <c r="A351">
        <v>1.7077</v>
      </c>
      <c r="B351">
        <v>0.73280000000000001</v>
      </c>
      <c r="C351">
        <v>0.73125899999999999</v>
      </c>
      <c r="D351">
        <v>0.72045899999999996</v>
      </c>
      <c r="E351">
        <v>3.03755</v>
      </c>
      <c r="F351">
        <v>0.72037899999999999</v>
      </c>
      <c r="G351">
        <v>0.70166600000000001</v>
      </c>
      <c r="H351">
        <v>1.1123499999999999</v>
      </c>
      <c r="I351">
        <v>1.3051200000000001</v>
      </c>
    </row>
    <row r="352" spans="1:9" x14ac:dyDescent="0.35">
      <c r="A352">
        <v>1.7041299999999999</v>
      </c>
      <c r="B352">
        <v>0.73300699999999996</v>
      </c>
      <c r="C352">
        <v>0.73167899999999997</v>
      </c>
      <c r="D352">
        <v>0.72046600000000005</v>
      </c>
      <c r="E352">
        <v>3.03755</v>
      </c>
      <c r="F352">
        <v>0.71995799999999999</v>
      </c>
      <c r="G352">
        <v>0.70471799999999996</v>
      </c>
      <c r="H352">
        <v>1.10904</v>
      </c>
      <c r="I352">
        <v>1.29932</v>
      </c>
    </row>
    <row r="353" spans="1:9" x14ac:dyDescent="0.35">
      <c r="A353">
        <v>1.6969799999999999</v>
      </c>
      <c r="B353">
        <v>0.73344699999999996</v>
      </c>
      <c r="C353">
        <v>0.73185599999999995</v>
      </c>
      <c r="D353">
        <v>0.72046699999999997</v>
      </c>
      <c r="E353">
        <v>3.03755</v>
      </c>
      <c r="F353">
        <v>0.71978799999999998</v>
      </c>
      <c r="G353">
        <v>0.70646799999999998</v>
      </c>
      <c r="H353">
        <v>1.1025100000000001</v>
      </c>
      <c r="I353">
        <v>1.29643</v>
      </c>
    </row>
    <row r="354" spans="1:9" x14ac:dyDescent="0.35">
      <c r="A354">
        <v>1.6898299999999999</v>
      </c>
      <c r="B354">
        <v>0.73364700000000005</v>
      </c>
      <c r="C354">
        <v>0.732236</v>
      </c>
      <c r="D354">
        <v>0.72047300000000003</v>
      </c>
      <c r="E354">
        <v>3.03755</v>
      </c>
      <c r="F354">
        <v>0.71943100000000004</v>
      </c>
      <c r="G354">
        <v>0.71048900000000004</v>
      </c>
      <c r="H354">
        <v>1.0960700000000001</v>
      </c>
      <c r="I354">
        <v>1.29064</v>
      </c>
    </row>
    <row r="355" spans="1:9" x14ac:dyDescent="0.35">
      <c r="A355">
        <v>1.6862600000000001</v>
      </c>
      <c r="B355">
        <v>0.73401499999999997</v>
      </c>
      <c r="C355">
        <v>0.73263199999999995</v>
      </c>
      <c r="D355">
        <v>0.72047700000000003</v>
      </c>
      <c r="E355">
        <v>3.03755</v>
      </c>
      <c r="F355">
        <v>0.71929699999999996</v>
      </c>
      <c r="G355">
        <v>0.71462999999999999</v>
      </c>
      <c r="H355">
        <v>1.0928800000000001</v>
      </c>
      <c r="I355">
        <v>1.28488</v>
      </c>
    </row>
    <row r="356" spans="1:9" x14ac:dyDescent="0.35">
      <c r="A356">
        <v>1.6791100000000001</v>
      </c>
      <c r="B356">
        <v>0.73433300000000001</v>
      </c>
      <c r="C356">
        <v>0.73280599999999996</v>
      </c>
      <c r="D356">
        <v>0.72048100000000004</v>
      </c>
      <c r="E356">
        <v>3.03755</v>
      </c>
      <c r="F356">
        <v>0.71908700000000003</v>
      </c>
      <c r="G356">
        <v>0.71657400000000004</v>
      </c>
      <c r="H356">
        <v>1.08657</v>
      </c>
      <c r="I356">
        <v>1.2791399999999999</v>
      </c>
    </row>
    <row r="357" spans="1:9" x14ac:dyDescent="0.35">
      <c r="A357">
        <v>1.67553</v>
      </c>
      <c r="B357">
        <v>0.73448999999999998</v>
      </c>
      <c r="C357">
        <v>0.73313700000000004</v>
      </c>
      <c r="D357">
        <v>0.72048400000000001</v>
      </c>
      <c r="E357">
        <v>3.03755</v>
      </c>
      <c r="F357">
        <v>0.71895399999999998</v>
      </c>
      <c r="G357">
        <v>0.71992999999999996</v>
      </c>
      <c r="H357">
        <v>1.0834299999999999</v>
      </c>
      <c r="I357">
        <v>1.27342</v>
      </c>
    </row>
    <row r="358" spans="1:9" x14ac:dyDescent="0.35">
      <c r="A358">
        <v>1.66838</v>
      </c>
      <c r="B358">
        <v>0.73472400000000004</v>
      </c>
      <c r="C358">
        <v>0.73329299999999997</v>
      </c>
      <c r="D358">
        <v>0.72048400000000001</v>
      </c>
      <c r="E358">
        <v>3.03755</v>
      </c>
      <c r="F358">
        <v>0.71891300000000002</v>
      </c>
      <c r="G358">
        <v>0.72250599999999998</v>
      </c>
      <c r="H358">
        <v>1.07724</v>
      </c>
      <c r="I358">
        <v>1.27058</v>
      </c>
    </row>
    <row r="359" spans="1:9" x14ac:dyDescent="0.35">
      <c r="A359">
        <v>1.6612199999999999</v>
      </c>
      <c r="B359">
        <v>0.73482800000000004</v>
      </c>
      <c r="C359">
        <v>0.73357600000000001</v>
      </c>
      <c r="D359">
        <v>0.72048500000000004</v>
      </c>
      <c r="E359">
        <v>3.03755</v>
      </c>
      <c r="F359">
        <v>0.71887900000000005</v>
      </c>
      <c r="G359">
        <v>0.72351799999999999</v>
      </c>
      <c r="H359">
        <v>1.0711299999999999</v>
      </c>
      <c r="I359">
        <v>1.26491</v>
      </c>
    </row>
    <row r="360" spans="1:9" x14ac:dyDescent="0.35">
      <c r="A360">
        <v>1.65764</v>
      </c>
      <c r="B360">
        <v>0.73499400000000004</v>
      </c>
      <c r="C360">
        <v>0.73370299999999999</v>
      </c>
      <c r="D360">
        <v>0.72048800000000002</v>
      </c>
      <c r="E360">
        <v>3.03755</v>
      </c>
      <c r="F360">
        <v>0.71890500000000002</v>
      </c>
      <c r="G360">
        <v>0.725186</v>
      </c>
      <c r="H360">
        <v>1.0681</v>
      </c>
      <c r="I360">
        <v>1.2620800000000001</v>
      </c>
    </row>
    <row r="361" spans="1:9" x14ac:dyDescent="0.35">
      <c r="A361">
        <v>1.65049</v>
      </c>
      <c r="B361">
        <v>0.73511499999999996</v>
      </c>
      <c r="C361">
        <v>0.73393299999999995</v>
      </c>
      <c r="D361">
        <v>0.72048800000000002</v>
      </c>
      <c r="E361">
        <v>3.03755</v>
      </c>
      <c r="F361">
        <v>0.71894100000000005</v>
      </c>
      <c r="G361">
        <v>0.72636100000000003</v>
      </c>
      <c r="H361">
        <v>1.0621100000000001</v>
      </c>
      <c r="I361">
        <v>1.2564500000000001</v>
      </c>
    </row>
    <row r="362" spans="1:9" x14ac:dyDescent="0.35">
      <c r="A362">
        <v>1.6469100000000001</v>
      </c>
      <c r="B362">
        <v>0.73516099999999995</v>
      </c>
      <c r="C362">
        <v>0.734128</v>
      </c>
      <c r="D362">
        <v>0.72048699999999999</v>
      </c>
      <c r="E362">
        <v>3.03755</v>
      </c>
      <c r="F362">
        <v>0.71907299999999996</v>
      </c>
      <c r="G362">
        <v>0.726831</v>
      </c>
      <c r="H362">
        <v>1.0562100000000001</v>
      </c>
      <c r="I362">
        <v>1.25085</v>
      </c>
    </row>
    <row r="363" spans="1:9" x14ac:dyDescent="0.35">
      <c r="A363">
        <v>1.63975</v>
      </c>
      <c r="B363">
        <v>0.73521199999999998</v>
      </c>
      <c r="C363">
        <v>0.73428499999999997</v>
      </c>
      <c r="D363">
        <v>0.72048599999999996</v>
      </c>
      <c r="E363">
        <v>3.03755</v>
      </c>
      <c r="F363">
        <v>0.71915799999999996</v>
      </c>
      <c r="G363">
        <v>0.727441</v>
      </c>
      <c r="H363">
        <v>1.05328</v>
      </c>
      <c r="I363">
        <v>1.24529</v>
      </c>
    </row>
    <row r="364" spans="1:9" x14ac:dyDescent="0.35">
      <c r="A364">
        <v>1.6325700000000001</v>
      </c>
      <c r="B364">
        <v>0.73521800000000004</v>
      </c>
      <c r="C364">
        <v>0.73434999999999995</v>
      </c>
      <c r="D364">
        <v>0.72051900000000002</v>
      </c>
      <c r="E364">
        <v>3.03756</v>
      </c>
      <c r="F364">
        <v>0.71923499999999996</v>
      </c>
      <c r="G364">
        <v>0.72759200000000002</v>
      </c>
      <c r="H364">
        <v>1.04749</v>
      </c>
      <c r="I364">
        <v>1.2425200000000001</v>
      </c>
    </row>
    <row r="365" spans="1:9" x14ac:dyDescent="0.35">
      <c r="A365">
        <v>1.6254299999999999</v>
      </c>
      <c r="B365">
        <v>0.73520600000000003</v>
      </c>
      <c r="C365">
        <v>0.73445199999999999</v>
      </c>
      <c r="D365">
        <v>0.72048999999999996</v>
      </c>
      <c r="E365">
        <v>3.03755</v>
      </c>
      <c r="F365">
        <v>0.71939500000000001</v>
      </c>
      <c r="G365">
        <v>0.72763299999999997</v>
      </c>
      <c r="H365">
        <v>1.04464</v>
      </c>
      <c r="I365">
        <v>1.2370099999999999</v>
      </c>
    </row>
    <row r="366" spans="1:9" x14ac:dyDescent="0.35">
      <c r="A366">
        <v>1.62185</v>
      </c>
      <c r="B366">
        <v>0.73515399999999997</v>
      </c>
      <c r="C366">
        <v>0.73448899999999995</v>
      </c>
      <c r="D366">
        <v>0.72048500000000004</v>
      </c>
      <c r="E366">
        <v>3.03756</v>
      </c>
      <c r="F366">
        <v>0.71948199999999995</v>
      </c>
      <c r="G366">
        <v>0.72741500000000003</v>
      </c>
      <c r="H366">
        <v>1.03895</v>
      </c>
      <c r="I366">
        <v>1.2315400000000001</v>
      </c>
    </row>
    <row r="367" spans="1:9" x14ac:dyDescent="0.35">
      <c r="A367">
        <v>1.6146799999999999</v>
      </c>
      <c r="B367">
        <v>0.73506400000000005</v>
      </c>
      <c r="C367">
        <v>0.73454200000000003</v>
      </c>
      <c r="D367">
        <v>0.72052000000000005</v>
      </c>
      <c r="E367">
        <v>3.03756</v>
      </c>
      <c r="F367">
        <v>0.71966399999999997</v>
      </c>
      <c r="G367">
        <v>0.72723199999999999</v>
      </c>
      <c r="H367">
        <v>1.03332</v>
      </c>
      <c r="I367">
        <v>1.22881</v>
      </c>
    </row>
    <row r="368" spans="1:9" x14ac:dyDescent="0.35">
      <c r="A368">
        <v>1.6111</v>
      </c>
      <c r="B368">
        <v>0.73501099999999997</v>
      </c>
      <c r="C368">
        <v>0.73459700000000006</v>
      </c>
      <c r="D368">
        <v>0.720441</v>
      </c>
      <c r="E368">
        <v>3.03755</v>
      </c>
      <c r="F368">
        <v>0.71984000000000004</v>
      </c>
      <c r="G368">
        <v>0.72676600000000002</v>
      </c>
      <c r="H368">
        <v>1.0305500000000001</v>
      </c>
      <c r="I368">
        <v>1.22339</v>
      </c>
    </row>
    <row r="369" spans="1:9" x14ac:dyDescent="0.35">
      <c r="A369">
        <v>1.6039399999999999</v>
      </c>
      <c r="B369">
        <v>0.73487499999999994</v>
      </c>
      <c r="C369">
        <v>0.73457099999999997</v>
      </c>
      <c r="D369">
        <v>0.72044600000000003</v>
      </c>
      <c r="E369">
        <v>3.03755</v>
      </c>
      <c r="F369">
        <v>0.71992999999999996</v>
      </c>
      <c r="G369">
        <v>0.72619900000000004</v>
      </c>
      <c r="H369">
        <v>1.0250600000000001</v>
      </c>
      <c r="I369">
        <v>1.2177100000000001</v>
      </c>
    </row>
    <row r="370" spans="1:9" x14ac:dyDescent="0.35">
      <c r="A370">
        <v>1.59677</v>
      </c>
      <c r="B370">
        <v>0.73470899999999995</v>
      </c>
      <c r="C370">
        <v>0.734545</v>
      </c>
      <c r="D370">
        <v>0.72043599999999997</v>
      </c>
      <c r="E370">
        <v>3.03755</v>
      </c>
      <c r="F370">
        <v>0.72014299999999998</v>
      </c>
      <c r="G370">
        <v>0.72589099999999995</v>
      </c>
      <c r="H370">
        <v>1.02234</v>
      </c>
      <c r="I370">
        <v>1.2150300000000001</v>
      </c>
    </row>
    <row r="371" spans="1:9" x14ac:dyDescent="0.35">
      <c r="A371">
        <v>1.5927899999999999</v>
      </c>
      <c r="B371">
        <v>0.73463500000000004</v>
      </c>
      <c r="C371">
        <v>0.73449200000000003</v>
      </c>
      <c r="D371">
        <v>0.72043000000000001</v>
      </c>
      <c r="E371">
        <v>3.03755</v>
      </c>
      <c r="F371">
        <v>0.72020600000000001</v>
      </c>
      <c r="G371">
        <v>0.72524200000000005</v>
      </c>
      <c r="H371">
        <v>1.0169699999999999</v>
      </c>
      <c r="I371">
        <v>1.21</v>
      </c>
    </row>
    <row r="372" spans="1:9" x14ac:dyDescent="0.35">
      <c r="A372">
        <v>1.58602</v>
      </c>
      <c r="B372">
        <v>0.73444100000000001</v>
      </c>
      <c r="C372">
        <v>0.73445899999999997</v>
      </c>
      <c r="D372">
        <v>0.72042600000000001</v>
      </c>
      <c r="E372">
        <v>3.0375399999999999</v>
      </c>
      <c r="F372">
        <v>0.72035099999999996</v>
      </c>
      <c r="G372">
        <v>0.72490600000000005</v>
      </c>
      <c r="H372">
        <v>1.0116799999999999</v>
      </c>
      <c r="I372">
        <v>1.2047099999999999</v>
      </c>
    </row>
    <row r="373" spans="1:9" x14ac:dyDescent="0.35">
      <c r="A373">
        <v>1.5788599999999999</v>
      </c>
      <c r="B373">
        <v>0.73433199999999998</v>
      </c>
      <c r="C373">
        <v>0.73436599999999996</v>
      </c>
      <c r="D373">
        <v>0.72042799999999996</v>
      </c>
      <c r="E373">
        <v>3.0375399999999999</v>
      </c>
      <c r="F373">
        <v>0.72047799999999995</v>
      </c>
      <c r="G373">
        <v>0.72421500000000005</v>
      </c>
      <c r="H373">
        <v>1.0090600000000001</v>
      </c>
      <c r="I373">
        <v>1.20208</v>
      </c>
    </row>
    <row r="374" spans="1:9" x14ac:dyDescent="0.35">
      <c r="A374">
        <v>1.5752699999999999</v>
      </c>
      <c r="B374">
        <v>0.73411300000000002</v>
      </c>
      <c r="C374">
        <v>0.73431000000000002</v>
      </c>
      <c r="D374">
        <v>0.72042799999999996</v>
      </c>
      <c r="E374">
        <v>3.0375399999999999</v>
      </c>
      <c r="F374">
        <v>0.72053599999999995</v>
      </c>
      <c r="G374">
        <v>0.72351699999999997</v>
      </c>
      <c r="H374">
        <v>1.0038899999999999</v>
      </c>
      <c r="I374">
        <v>1.1968399999999999</v>
      </c>
    </row>
    <row r="375" spans="1:9" x14ac:dyDescent="0.35">
      <c r="A375">
        <v>1.5681</v>
      </c>
      <c r="B375">
        <v>0.73388699999999996</v>
      </c>
      <c r="C375">
        <v>0.73418799999999995</v>
      </c>
      <c r="D375">
        <v>0.72043100000000004</v>
      </c>
      <c r="E375">
        <v>3.0375399999999999</v>
      </c>
      <c r="F375">
        <v>0.72063299999999997</v>
      </c>
      <c r="G375">
        <v>0.72316899999999995</v>
      </c>
      <c r="H375">
        <v>0.99880199999999997</v>
      </c>
      <c r="I375">
        <v>1.19164</v>
      </c>
    </row>
    <row r="376" spans="1:9" x14ac:dyDescent="0.35">
      <c r="A376">
        <v>1.56094</v>
      </c>
      <c r="B376">
        <v>0.73377499999999996</v>
      </c>
      <c r="C376">
        <v>0.73405399999999998</v>
      </c>
      <c r="D376">
        <v>0.72043000000000001</v>
      </c>
      <c r="E376">
        <v>3.0375200000000002</v>
      </c>
      <c r="F376">
        <v>0.72070900000000004</v>
      </c>
      <c r="G376">
        <v>0.72247799999999995</v>
      </c>
      <c r="H376">
        <v>0.99627600000000005</v>
      </c>
      <c r="I376">
        <v>1.1890499999999999</v>
      </c>
    </row>
    <row r="377" spans="1:9" x14ac:dyDescent="0.35">
      <c r="A377">
        <v>1.55735</v>
      </c>
      <c r="B377">
        <v>0.73353900000000005</v>
      </c>
      <c r="C377">
        <v>0.73398399999999997</v>
      </c>
      <c r="D377">
        <v>0.72043400000000002</v>
      </c>
      <c r="E377">
        <v>3.0375299999999998</v>
      </c>
      <c r="F377">
        <v>0.72073699999999996</v>
      </c>
      <c r="G377">
        <v>0.72181899999999999</v>
      </c>
      <c r="H377">
        <v>0.99129199999999995</v>
      </c>
      <c r="I377">
        <v>1.18391</v>
      </c>
    </row>
    <row r="378" spans="1:9" x14ac:dyDescent="0.35">
      <c r="A378">
        <v>1.55016</v>
      </c>
      <c r="B378">
        <v>0.73342099999999999</v>
      </c>
      <c r="C378">
        <v>0.73382599999999998</v>
      </c>
      <c r="D378">
        <v>0.72043900000000005</v>
      </c>
      <c r="E378">
        <v>3.0375299999999998</v>
      </c>
      <c r="F378">
        <v>0.72078399999999998</v>
      </c>
      <c r="G378">
        <v>0.72149399999999997</v>
      </c>
      <c r="H378">
        <v>0.98882899999999996</v>
      </c>
      <c r="I378">
        <v>1.17865</v>
      </c>
    </row>
    <row r="379" spans="1:9" x14ac:dyDescent="0.35">
      <c r="A379">
        <v>1.54657</v>
      </c>
      <c r="B379">
        <v>0.73319299999999998</v>
      </c>
      <c r="C379">
        <v>0.73366299999999995</v>
      </c>
      <c r="D379">
        <v>0.72044299999999994</v>
      </c>
      <c r="E379">
        <v>3.0375299999999998</v>
      </c>
      <c r="F379">
        <v>0.72081399999999995</v>
      </c>
      <c r="G379">
        <v>0.72089199999999998</v>
      </c>
      <c r="H379">
        <v>0.98394800000000004</v>
      </c>
      <c r="I379">
        <v>1.1762600000000001</v>
      </c>
    </row>
    <row r="380" spans="1:9" x14ac:dyDescent="0.35">
      <c r="A380">
        <v>1.5389299999999999</v>
      </c>
      <c r="B380">
        <v>0.73297299999999999</v>
      </c>
      <c r="C380">
        <v>0.73357799999999995</v>
      </c>
      <c r="D380">
        <v>0.72044799999999998</v>
      </c>
      <c r="E380">
        <v>3.0375299999999998</v>
      </c>
      <c r="F380">
        <v>0.72082500000000005</v>
      </c>
      <c r="G380">
        <v>0.72061900000000001</v>
      </c>
      <c r="H380">
        <v>0.97913899999999998</v>
      </c>
      <c r="I380">
        <v>1.1712100000000001</v>
      </c>
    </row>
    <row r="381" spans="1:9" x14ac:dyDescent="0.35">
      <c r="A381">
        <v>1.53207</v>
      </c>
      <c r="B381">
        <v>0.73286899999999999</v>
      </c>
      <c r="C381">
        <v>0.73341100000000004</v>
      </c>
      <c r="D381">
        <v>0.72049399999999997</v>
      </c>
      <c r="E381">
        <v>3.03755</v>
      </c>
      <c r="F381">
        <v>0.720831</v>
      </c>
      <c r="G381">
        <v>0.72011199999999997</v>
      </c>
      <c r="H381">
        <v>0.97675500000000004</v>
      </c>
      <c r="I381">
        <v>1.16621</v>
      </c>
    </row>
    <row r="382" spans="1:9" x14ac:dyDescent="0.35">
      <c r="A382">
        <v>1.5284199999999999</v>
      </c>
      <c r="B382">
        <v>0.73266799999999999</v>
      </c>
      <c r="C382">
        <v>0.73333000000000004</v>
      </c>
      <c r="D382">
        <v>0.720468</v>
      </c>
      <c r="E382">
        <v>3.03755</v>
      </c>
      <c r="F382">
        <v>0.72082400000000002</v>
      </c>
      <c r="G382">
        <v>0.71970199999999995</v>
      </c>
      <c r="H382">
        <v>0.97204000000000002</v>
      </c>
      <c r="I382">
        <v>1.16371</v>
      </c>
    </row>
    <row r="383" spans="1:9" x14ac:dyDescent="0.35">
      <c r="A383">
        <v>1.52112</v>
      </c>
      <c r="B383">
        <v>0.73248500000000005</v>
      </c>
      <c r="C383">
        <v>0.73316800000000004</v>
      </c>
      <c r="D383">
        <v>0.72046299999999996</v>
      </c>
      <c r="E383">
        <v>3.0375899999999998</v>
      </c>
      <c r="F383">
        <v>0.72081499999999998</v>
      </c>
      <c r="G383">
        <v>0.719329</v>
      </c>
      <c r="H383">
        <v>0.96739900000000001</v>
      </c>
      <c r="I383">
        <v>1.15848</v>
      </c>
    </row>
    <row r="384" spans="1:9" x14ac:dyDescent="0.35">
      <c r="A384">
        <v>1.5174700000000001</v>
      </c>
      <c r="B384">
        <v>0.73239799999999999</v>
      </c>
      <c r="C384">
        <v>0.73301000000000005</v>
      </c>
      <c r="D384">
        <v>0.72046299999999996</v>
      </c>
      <c r="E384">
        <v>3.03756</v>
      </c>
      <c r="F384">
        <v>0.72079499999999996</v>
      </c>
      <c r="G384">
        <v>0.71917900000000001</v>
      </c>
      <c r="H384">
        <v>0.96509199999999995</v>
      </c>
      <c r="I384">
        <v>1.15384</v>
      </c>
    </row>
    <row r="385" spans="1:9" x14ac:dyDescent="0.35">
      <c r="A385">
        <v>1.5101100000000001</v>
      </c>
      <c r="B385">
        <v>0.73222699999999996</v>
      </c>
      <c r="C385">
        <v>0.73291399999999995</v>
      </c>
      <c r="D385">
        <v>0.72046600000000005</v>
      </c>
      <c r="E385">
        <v>3.03755</v>
      </c>
      <c r="F385">
        <v>0.72078399999999998</v>
      </c>
      <c r="G385">
        <v>0.71887800000000002</v>
      </c>
      <c r="H385">
        <v>0.960368</v>
      </c>
      <c r="I385">
        <v>1.1513800000000001</v>
      </c>
    </row>
    <row r="386" spans="1:9" x14ac:dyDescent="0.35">
      <c r="A386">
        <v>1.5023500000000001</v>
      </c>
      <c r="B386">
        <v>0.73218099999999997</v>
      </c>
      <c r="C386">
        <v>0.73276399999999997</v>
      </c>
      <c r="D386">
        <v>0.72046900000000003</v>
      </c>
      <c r="E386">
        <v>3.03755</v>
      </c>
      <c r="F386">
        <v>0.72075400000000001</v>
      </c>
      <c r="G386">
        <v>0.71877800000000003</v>
      </c>
      <c r="H386">
        <v>0.957839</v>
      </c>
      <c r="I386">
        <v>1.1465399999999999</v>
      </c>
    </row>
    <row r="387" spans="1:9" x14ac:dyDescent="0.35">
      <c r="A387">
        <v>1.4990699999999999</v>
      </c>
      <c r="B387">
        <v>0.732047</v>
      </c>
      <c r="C387">
        <v>0.73266600000000004</v>
      </c>
      <c r="D387">
        <v>0.720472</v>
      </c>
      <c r="E387">
        <v>3.03755</v>
      </c>
      <c r="F387">
        <v>0.72072099999999995</v>
      </c>
      <c r="G387">
        <v>0.71864600000000001</v>
      </c>
      <c r="H387">
        <v>0.95247499999999996</v>
      </c>
      <c r="I387">
        <v>1.1417299999999999</v>
      </c>
    </row>
    <row r="388" spans="1:9" x14ac:dyDescent="0.35">
      <c r="A388">
        <v>1.4917</v>
      </c>
      <c r="B388">
        <v>0.73194899999999996</v>
      </c>
      <c r="C388">
        <v>0.73256399999999999</v>
      </c>
      <c r="D388">
        <v>0.72047499999999998</v>
      </c>
      <c r="E388">
        <v>3.03755</v>
      </c>
      <c r="F388">
        <v>0.72070100000000004</v>
      </c>
      <c r="G388">
        <v>0.71860199999999996</v>
      </c>
      <c r="H388">
        <v>0.94665299999999997</v>
      </c>
      <c r="I388">
        <v>1.13933</v>
      </c>
    </row>
    <row r="389" spans="1:9" x14ac:dyDescent="0.35">
      <c r="A389">
        <v>1.4843200000000001</v>
      </c>
      <c r="B389">
        <v>0.73190299999999997</v>
      </c>
      <c r="C389">
        <v>0.73244200000000004</v>
      </c>
      <c r="D389">
        <v>0.72047399999999995</v>
      </c>
      <c r="E389">
        <v>3.0375399999999999</v>
      </c>
      <c r="F389">
        <v>0.72066399999999997</v>
      </c>
      <c r="G389">
        <v>0.71861299999999995</v>
      </c>
      <c r="H389">
        <v>0.94360900000000003</v>
      </c>
      <c r="I389">
        <v>1.1345799999999999</v>
      </c>
    </row>
    <row r="390" spans="1:9" x14ac:dyDescent="0.35">
      <c r="A390">
        <v>1.4806299999999999</v>
      </c>
      <c r="B390">
        <v>0.73183100000000001</v>
      </c>
      <c r="C390">
        <v>0.73233599999999999</v>
      </c>
      <c r="D390">
        <v>0.72047700000000003</v>
      </c>
      <c r="E390">
        <v>3.0375399999999999</v>
      </c>
      <c r="F390">
        <v>0.72061799999999998</v>
      </c>
      <c r="G390">
        <v>0.71867099999999995</v>
      </c>
      <c r="H390">
        <v>0.93707499999999999</v>
      </c>
      <c r="I390">
        <v>1.1298600000000001</v>
      </c>
    </row>
    <row r="391" spans="1:9" x14ac:dyDescent="0.35">
      <c r="A391">
        <v>1.4732400000000001</v>
      </c>
      <c r="B391">
        <v>0.73178200000000004</v>
      </c>
      <c r="C391">
        <v>0.73228700000000002</v>
      </c>
      <c r="D391">
        <v>0.72047899999999998</v>
      </c>
      <c r="E391">
        <v>3.0375399999999999</v>
      </c>
      <c r="F391">
        <v>0.72061299999999995</v>
      </c>
      <c r="G391">
        <v>0.71872400000000003</v>
      </c>
      <c r="H391">
        <v>0.93002300000000004</v>
      </c>
      <c r="I391">
        <v>1.1275200000000001</v>
      </c>
    </row>
    <row r="392" spans="1:9" x14ac:dyDescent="0.35">
      <c r="A392">
        <v>1.46584</v>
      </c>
      <c r="B392">
        <v>0.73176799999999997</v>
      </c>
      <c r="C392">
        <v>0.73220399999999997</v>
      </c>
      <c r="D392">
        <v>0.72048100000000004</v>
      </c>
      <c r="E392">
        <v>3.0375399999999999</v>
      </c>
      <c r="F392">
        <v>0.72056200000000004</v>
      </c>
      <c r="G392">
        <v>0.71885500000000002</v>
      </c>
      <c r="H392">
        <v>0.92635999999999996</v>
      </c>
      <c r="I392">
        <v>1.1226100000000001</v>
      </c>
    </row>
    <row r="393" spans="1:9" x14ac:dyDescent="0.35">
      <c r="A393">
        <v>1.46214</v>
      </c>
      <c r="B393">
        <v>0.73174899999999998</v>
      </c>
      <c r="C393">
        <v>0.73214000000000001</v>
      </c>
      <c r="D393">
        <v>0.72048299999999998</v>
      </c>
      <c r="E393">
        <v>3.0375399999999999</v>
      </c>
      <c r="F393">
        <v>0.72053599999999995</v>
      </c>
      <c r="G393">
        <v>0.719028</v>
      </c>
      <c r="H393">
        <v>0.91861400000000004</v>
      </c>
      <c r="I393">
        <v>1.1205499999999999</v>
      </c>
    </row>
    <row r="394" spans="1:9" x14ac:dyDescent="0.35">
      <c r="A394">
        <v>1.4547099999999999</v>
      </c>
      <c r="B394">
        <v>0.73174300000000003</v>
      </c>
      <c r="C394">
        <v>0.73211199999999999</v>
      </c>
      <c r="D394">
        <v>0.72048100000000004</v>
      </c>
      <c r="E394">
        <v>3.0375399999999999</v>
      </c>
      <c r="F394">
        <v>0.72050499999999995</v>
      </c>
      <c r="G394">
        <v>0.71912100000000001</v>
      </c>
      <c r="H394">
        <v>0.91455699999999995</v>
      </c>
      <c r="I394">
        <v>1.11595</v>
      </c>
    </row>
    <row r="395" spans="1:9" x14ac:dyDescent="0.35">
      <c r="A395">
        <v>1.45059</v>
      </c>
      <c r="B395">
        <v>0.73175100000000004</v>
      </c>
      <c r="C395">
        <v>0.73207</v>
      </c>
      <c r="D395">
        <v>0.72046699999999997</v>
      </c>
      <c r="E395">
        <v>3.0375299999999998</v>
      </c>
      <c r="F395">
        <v>0.72047799999999995</v>
      </c>
      <c r="G395">
        <v>0.71932200000000002</v>
      </c>
      <c r="H395">
        <v>0.906192</v>
      </c>
      <c r="I395">
        <v>1.11137</v>
      </c>
    </row>
    <row r="396" spans="1:9" x14ac:dyDescent="0.35">
      <c r="A396">
        <v>1.44364</v>
      </c>
      <c r="B396">
        <v>0.73175999999999997</v>
      </c>
      <c r="C396">
        <v>0.73205600000000004</v>
      </c>
      <c r="D396">
        <v>0.72048199999999996</v>
      </c>
      <c r="E396">
        <v>3.0375299999999998</v>
      </c>
      <c r="F396">
        <v>0.720468</v>
      </c>
      <c r="G396">
        <v>0.71943000000000001</v>
      </c>
      <c r="H396">
        <v>0.89754199999999995</v>
      </c>
      <c r="I396">
        <v>1.1090599999999999</v>
      </c>
    </row>
    <row r="397" spans="1:9" x14ac:dyDescent="0.35">
      <c r="A397">
        <v>1.43621</v>
      </c>
      <c r="B397">
        <v>0.73178100000000001</v>
      </c>
      <c r="C397">
        <v>0.73203499999999999</v>
      </c>
      <c r="D397">
        <v>0.72048000000000001</v>
      </c>
      <c r="E397">
        <v>3.0375299999999998</v>
      </c>
      <c r="F397">
        <v>0.72044699999999995</v>
      </c>
      <c r="G397">
        <v>0.71963999999999995</v>
      </c>
      <c r="H397">
        <v>0.89305299999999999</v>
      </c>
      <c r="I397">
        <v>1.10443</v>
      </c>
    </row>
    <row r="398" spans="1:9" x14ac:dyDescent="0.35">
      <c r="A398">
        <v>1.43251</v>
      </c>
      <c r="B398">
        <v>0.73183200000000004</v>
      </c>
      <c r="C398">
        <v>0.73206899999999997</v>
      </c>
      <c r="D398">
        <v>0.72048299999999998</v>
      </c>
      <c r="E398">
        <v>3.0375299999999998</v>
      </c>
      <c r="F398">
        <v>0.72043599999999997</v>
      </c>
      <c r="G398">
        <v>0.71984700000000001</v>
      </c>
      <c r="H398">
        <v>0.883876</v>
      </c>
      <c r="I398">
        <v>1.10212</v>
      </c>
    </row>
    <row r="399" spans="1:9" x14ac:dyDescent="0.35">
      <c r="A399">
        <v>1.4250799999999999</v>
      </c>
      <c r="B399">
        <v>0.73189800000000005</v>
      </c>
      <c r="C399">
        <v>0.73205399999999998</v>
      </c>
      <c r="D399">
        <v>0.72048400000000001</v>
      </c>
      <c r="E399">
        <v>3.0375299999999998</v>
      </c>
      <c r="F399">
        <v>0.72042200000000001</v>
      </c>
      <c r="G399">
        <v>0.71994899999999995</v>
      </c>
      <c r="H399">
        <v>0.87420600000000004</v>
      </c>
      <c r="I399">
        <v>1.09748</v>
      </c>
    </row>
    <row r="400" spans="1:9" x14ac:dyDescent="0.35">
      <c r="A400">
        <v>1.4176599999999999</v>
      </c>
      <c r="B400">
        <v>0.73193299999999994</v>
      </c>
      <c r="C400">
        <v>0.73207599999999995</v>
      </c>
      <c r="D400">
        <v>0.72048299999999998</v>
      </c>
      <c r="E400">
        <v>3.0375200000000002</v>
      </c>
      <c r="F400">
        <v>0.72041200000000005</v>
      </c>
      <c r="G400">
        <v>0.72013700000000003</v>
      </c>
      <c r="H400">
        <v>0.86922500000000003</v>
      </c>
      <c r="I400">
        <v>1.0928599999999999</v>
      </c>
    </row>
    <row r="401" spans="1:9" x14ac:dyDescent="0.35">
      <c r="A401">
        <v>1.41395</v>
      </c>
      <c r="B401">
        <v>0.73201099999999997</v>
      </c>
      <c r="C401">
        <v>0.73210600000000003</v>
      </c>
      <c r="D401">
        <v>0.72048299999999998</v>
      </c>
      <c r="E401">
        <v>3.0375200000000002</v>
      </c>
      <c r="F401">
        <v>0.72040999999999999</v>
      </c>
      <c r="G401">
        <v>0.72031999999999996</v>
      </c>
      <c r="H401">
        <v>0.859043</v>
      </c>
      <c r="I401">
        <v>1.0905499999999999</v>
      </c>
    </row>
    <row r="402" spans="1:9" x14ac:dyDescent="0.35">
      <c r="A402">
        <v>1.4065300000000001</v>
      </c>
      <c r="B402">
        <v>0.73205600000000004</v>
      </c>
      <c r="C402">
        <v>0.73212600000000005</v>
      </c>
      <c r="D402">
        <v>0.72047799999999995</v>
      </c>
      <c r="E402">
        <v>3.0375200000000002</v>
      </c>
      <c r="F402">
        <v>0.72040400000000004</v>
      </c>
      <c r="G402">
        <v>0.72040400000000004</v>
      </c>
      <c r="H402">
        <v>0.85394400000000004</v>
      </c>
      <c r="I402">
        <v>1.0859700000000001</v>
      </c>
    </row>
    <row r="403" spans="1:9" x14ac:dyDescent="0.35">
      <c r="A403">
        <v>1.40282</v>
      </c>
      <c r="B403">
        <v>0.73214800000000002</v>
      </c>
      <c r="C403">
        <v>0.73216999999999999</v>
      </c>
      <c r="D403">
        <v>0.72047899999999998</v>
      </c>
      <c r="E403">
        <v>3.0375200000000002</v>
      </c>
      <c r="F403">
        <v>0.72040199999999999</v>
      </c>
      <c r="G403">
        <v>0.720549</v>
      </c>
      <c r="H403">
        <v>0.844414</v>
      </c>
      <c r="I403">
        <v>1.08144</v>
      </c>
    </row>
    <row r="404" spans="1:9" x14ac:dyDescent="0.35">
      <c r="A404">
        <v>1.39541</v>
      </c>
      <c r="B404">
        <v>0.73224500000000003</v>
      </c>
      <c r="C404">
        <v>0.73221899999999995</v>
      </c>
      <c r="D404">
        <v>0.72047899999999998</v>
      </c>
      <c r="E404">
        <v>3.0375200000000002</v>
      </c>
      <c r="F404">
        <v>0.72040000000000004</v>
      </c>
      <c r="G404">
        <v>0.72066799999999998</v>
      </c>
      <c r="H404">
        <v>0.83634900000000001</v>
      </c>
      <c r="I404">
        <v>1.0791900000000001</v>
      </c>
    </row>
    <row r="405" spans="1:9" x14ac:dyDescent="0.35">
      <c r="A405">
        <v>1.3875599999999999</v>
      </c>
      <c r="B405">
        <v>0.73229299999999997</v>
      </c>
      <c r="C405">
        <v>0.73224400000000001</v>
      </c>
      <c r="D405">
        <v>0.72047700000000003</v>
      </c>
      <c r="E405">
        <v>3.0375100000000002</v>
      </c>
      <c r="F405">
        <v>0.72040000000000004</v>
      </c>
      <c r="G405">
        <v>0.72077500000000005</v>
      </c>
      <c r="H405">
        <v>0.83022399999999996</v>
      </c>
      <c r="I405">
        <v>1.0747199999999999</v>
      </c>
    </row>
    <row r="406" spans="1:9" x14ac:dyDescent="0.35">
      <c r="A406">
        <v>1.3843000000000001</v>
      </c>
      <c r="B406">
        <v>0.73239600000000005</v>
      </c>
      <c r="C406">
        <v>0.73230099999999998</v>
      </c>
      <c r="D406">
        <v>0.72047700000000003</v>
      </c>
      <c r="E406">
        <v>3.0375100000000002</v>
      </c>
      <c r="F406">
        <v>0.72039500000000001</v>
      </c>
      <c r="G406">
        <v>0.72079000000000004</v>
      </c>
      <c r="H406">
        <v>0.82761799999999996</v>
      </c>
      <c r="I406">
        <v>1.0725</v>
      </c>
    </row>
    <row r="407" spans="1:9" x14ac:dyDescent="0.35">
      <c r="A407">
        <v>1.3769499999999999</v>
      </c>
      <c r="B407">
        <v>0.73249799999999998</v>
      </c>
      <c r="C407">
        <v>0.73236400000000001</v>
      </c>
      <c r="D407">
        <v>0.72047700000000003</v>
      </c>
      <c r="E407">
        <v>3.0375100000000002</v>
      </c>
      <c r="F407">
        <v>0.72039500000000001</v>
      </c>
      <c r="G407">
        <v>0.72084700000000002</v>
      </c>
      <c r="H407">
        <v>0.82262800000000003</v>
      </c>
      <c r="I407">
        <v>1.0681099999999999</v>
      </c>
    </row>
    <row r="408" spans="1:9" x14ac:dyDescent="0.35">
      <c r="A408">
        <v>1.37327</v>
      </c>
      <c r="B408">
        <v>0.73255099999999995</v>
      </c>
      <c r="C408">
        <v>0.73239799999999999</v>
      </c>
      <c r="D408">
        <v>0.72047899999999998</v>
      </c>
      <c r="E408">
        <v>3.0375100000000002</v>
      </c>
      <c r="F408">
        <v>0.72040000000000004</v>
      </c>
      <c r="G408">
        <v>0.72087000000000001</v>
      </c>
      <c r="H408">
        <v>0.81965900000000003</v>
      </c>
      <c r="I408">
        <v>1.0637700000000001</v>
      </c>
    </row>
    <row r="409" spans="1:9" x14ac:dyDescent="0.35">
      <c r="A409">
        <v>1.36592</v>
      </c>
      <c r="B409">
        <v>0.73265100000000005</v>
      </c>
      <c r="C409">
        <v>0.73246599999999995</v>
      </c>
      <c r="D409">
        <v>0.72047899999999998</v>
      </c>
      <c r="E409">
        <v>3.0375100000000002</v>
      </c>
      <c r="F409">
        <v>0.72040499999999996</v>
      </c>
      <c r="G409">
        <v>0.72089999999999999</v>
      </c>
      <c r="H409">
        <v>0.81203400000000003</v>
      </c>
      <c r="I409">
        <v>1.06162</v>
      </c>
    </row>
    <row r="410" spans="1:9" x14ac:dyDescent="0.35">
      <c r="A410">
        <v>1.35859</v>
      </c>
      <c r="B410">
        <v>0.73269799999999996</v>
      </c>
      <c r="C410">
        <v>0.73253400000000002</v>
      </c>
      <c r="D410">
        <v>0.72047899999999998</v>
      </c>
      <c r="E410">
        <v>3.0375100000000002</v>
      </c>
      <c r="F410">
        <v>0.72041299999999997</v>
      </c>
      <c r="G410">
        <v>0.72090600000000005</v>
      </c>
      <c r="H410">
        <v>0.80752500000000005</v>
      </c>
      <c r="I410">
        <v>1.0573600000000001</v>
      </c>
    </row>
    <row r="411" spans="1:9" x14ac:dyDescent="0.35">
      <c r="A411">
        <v>1.35453</v>
      </c>
      <c r="B411">
        <v>0.73279099999999997</v>
      </c>
      <c r="C411">
        <v>0.73256699999999997</v>
      </c>
      <c r="D411">
        <v>0.72047700000000003</v>
      </c>
      <c r="E411">
        <v>3.0375100000000002</v>
      </c>
      <c r="F411">
        <v>0.72041599999999995</v>
      </c>
      <c r="G411">
        <v>0.72091000000000005</v>
      </c>
      <c r="H411">
        <v>0.79762599999999995</v>
      </c>
      <c r="I411">
        <v>1.05315</v>
      </c>
    </row>
    <row r="412" spans="1:9" x14ac:dyDescent="0.35">
      <c r="A412">
        <v>1.3476399999999999</v>
      </c>
      <c r="B412">
        <v>0.73287800000000003</v>
      </c>
      <c r="C412">
        <v>0.73263599999999995</v>
      </c>
      <c r="D412">
        <v>0.72047600000000001</v>
      </c>
      <c r="E412">
        <v>3.0375100000000002</v>
      </c>
      <c r="F412">
        <v>0.72042499999999998</v>
      </c>
      <c r="G412">
        <v>0.72089599999999998</v>
      </c>
      <c r="H412">
        <v>0.78707400000000005</v>
      </c>
      <c r="I412">
        <v>1.0510600000000001</v>
      </c>
    </row>
    <row r="413" spans="1:9" x14ac:dyDescent="0.35">
      <c r="A413">
        <v>1.3403799999999999</v>
      </c>
      <c r="B413">
        <v>0.73292100000000004</v>
      </c>
      <c r="C413">
        <v>0.73266100000000001</v>
      </c>
      <c r="D413">
        <v>0.72051500000000002</v>
      </c>
      <c r="E413">
        <v>3.0375100000000002</v>
      </c>
      <c r="F413">
        <v>0.72043400000000002</v>
      </c>
      <c r="G413">
        <v>0.72088700000000006</v>
      </c>
      <c r="H413">
        <v>0.78171400000000002</v>
      </c>
      <c r="I413">
        <v>1.0469200000000001</v>
      </c>
    </row>
    <row r="414" spans="1:9" x14ac:dyDescent="0.35">
      <c r="A414">
        <v>1.3367599999999999</v>
      </c>
      <c r="B414">
        <v>0.73299700000000001</v>
      </c>
      <c r="C414">
        <v>0.73273500000000003</v>
      </c>
      <c r="D414">
        <v>0.72048100000000004</v>
      </c>
      <c r="E414">
        <v>3.0375100000000002</v>
      </c>
      <c r="F414">
        <v>0.72043999999999997</v>
      </c>
      <c r="G414">
        <v>0.720858</v>
      </c>
      <c r="H414">
        <v>0.77146700000000001</v>
      </c>
      <c r="I414">
        <v>1.04281</v>
      </c>
    </row>
    <row r="415" spans="1:9" x14ac:dyDescent="0.35">
      <c r="A415">
        <v>1.3295399999999999</v>
      </c>
      <c r="B415">
        <v>0.73300399999999999</v>
      </c>
      <c r="C415">
        <v>0.73276399999999997</v>
      </c>
      <c r="D415">
        <v>0.72047600000000001</v>
      </c>
      <c r="E415">
        <v>3.0375100000000002</v>
      </c>
      <c r="F415">
        <v>0.72044900000000001</v>
      </c>
      <c r="G415">
        <v>0.72083900000000001</v>
      </c>
      <c r="H415">
        <v>0.762988</v>
      </c>
      <c r="I415">
        <v>1.04078</v>
      </c>
    </row>
    <row r="416" spans="1:9" x14ac:dyDescent="0.35">
      <c r="A416">
        <v>1.3259399999999999</v>
      </c>
      <c r="B416">
        <v>0.733101</v>
      </c>
      <c r="C416">
        <v>0.73286600000000002</v>
      </c>
      <c r="D416">
        <v>0.72047399999999995</v>
      </c>
      <c r="E416">
        <v>3.0375100000000002</v>
      </c>
      <c r="F416">
        <v>0.72045700000000001</v>
      </c>
      <c r="G416">
        <v>0.7208</v>
      </c>
      <c r="H416">
        <v>0.75968199999999997</v>
      </c>
      <c r="I416">
        <v>1.0367500000000001</v>
      </c>
    </row>
    <row r="417" spans="1:9" x14ac:dyDescent="0.35">
      <c r="A417">
        <v>1.3187800000000001</v>
      </c>
      <c r="B417">
        <v>0.733155</v>
      </c>
      <c r="C417">
        <v>0.73289700000000002</v>
      </c>
      <c r="D417">
        <v>0.720472</v>
      </c>
      <c r="E417">
        <v>3.0375100000000002</v>
      </c>
      <c r="F417">
        <v>0.72045999999999999</v>
      </c>
      <c r="G417">
        <v>0.72075699999999998</v>
      </c>
      <c r="H417">
        <v>0.75480999999999998</v>
      </c>
      <c r="I417">
        <v>1.0327599999999999</v>
      </c>
    </row>
    <row r="418" spans="1:9" x14ac:dyDescent="0.35">
      <c r="A418">
        <v>1.3116399999999999</v>
      </c>
      <c r="B418">
        <v>0.73317699999999997</v>
      </c>
      <c r="C418">
        <v>0.73295900000000003</v>
      </c>
      <c r="D418">
        <v>0.72047300000000003</v>
      </c>
      <c r="E418">
        <v>3.0375299999999998</v>
      </c>
      <c r="F418">
        <v>0.72046600000000005</v>
      </c>
      <c r="G418">
        <v>0.72073600000000004</v>
      </c>
      <c r="H418">
        <v>0.75302599999999997</v>
      </c>
      <c r="I418">
        <v>1.03078</v>
      </c>
    </row>
    <row r="419" spans="1:9" x14ac:dyDescent="0.35">
      <c r="A419">
        <v>1.30809</v>
      </c>
      <c r="B419">
        <v>0.73321599999999998</v>
      </c>
      <c r="C419">
        <v>0.73298799999999997</v>
      </c>
      <c r="D419">
        <v>0.720472</v>
      </c>
      <c r="E419">
        <v>3.0375200000000002</v>
      </c>
      <c r="F419">
        <v>0.72047700000000003</v>
      </c>
      <c r="G419">
        <v>0.72069000000000005</v>
      </c>
      <c r="H419">
        <v>0.75004300000000002</v>
      </c>
      <c r="I419">
        <v>1.02684</v>
      </c>
    </row>
    <row r="420" spans="1:9" x14ac:dyDescent="0.35">
      <c r="A420">
        <v>1.3010299999999999</v>
      </c>
      <c r="B420">
        <v>0.73325499999999999</v>
      </c>
      <c r="C420">
        <v>0.73303499999999999</v>
      </c>
      <c r="D420">
        <v>0.72047099999999997</v>
      </c>
      <c r="E420">
        <v>3.0375100000000002</v>
      </c>
      <c r="F420">
        <v>0.72049200000000002</v>
      </c>
      <c r="G420">
        <v>0.72065599999999996</v>
      </c>
      <c r="H420">
        <v>0.74675800000000003</v>
      </c>
      <c r="I420">
        <v>1.02488</v>
      </c>
    </row>
    <row r="421" spans="1:9" x14ac:dyDescent="0.35">
      <c r="A421">
        <v>1.29417</v>
      </c>
      <c r="B421">
        <v>0.73324100000000003</v>
      </c>
      <c r="C421">
        <v>0.73307500000000003</v>
      </c>
      <c r="D421">
        <v>0.720468</v>
      </c>
      <c r="E421">
        <v>3.0375100000000002</v>
      </c>
      <c r="F421">
        <v>0.72049799999999997</v>
      </c>
      <c r="G421">
        <v>0.72063200000000005</v>
      </c>
      <c r="H421">
        <v>0.74480599999999997</v>
      </c>
      <c r="I421">
        <v>1.0209999999999999</v>
      </c>
    </row>
    <row r="422" spans="1:9" x14ac:dyDescent="0.35">
      <c r="A422">
        <v>1.2904199999999999</v>
      </c>
      <c r="B422">
        <v>0.73328599999999999</v>
      </c>
      <c r="C422">
        <v>0.73309000000000002</v>
      </c>
      <c r="D422">
        <v>0.72046699999999997</v>
      </c>
      <c r="E422">
        <v>3.0375100000000002</v>
      </c>
      <c r="F422">
        <v>0.72049799999999997</v>
      </c>
      <c r="G422">
        <v>0.72058500000000003</v>
      </c>
      <c r="H422">
        <v>0.74022299999999996</v>
      </c>
      <c r="I422">
        <v>1.01908</v>
      </c>
    </row>
    <row r="423" spans="1:9" x14ac:dyDescent="0.35">
      <c r="A423">
        <v>1.2841199999999999</v>
      </c>
      <c r="B423">
        <v>0.73328599999999999</v>
      </c>
      <c r="C423">
        <v>0.73311800000000005</v>
      </c>
      <c r="D423">
        <v>0.720468</v>
      </c>
      <c r="E423">
        <v>3.0375100000000002</v>
      </c>
      <c r="F423">
        <v>0.720499</v>
      </c>
      <c r="G423">
        <v>0.72056500000000001</v>
      </c>
      <c r="H423">
        <v>0.73501700000000003</v>
      </c>
      <c r="I423">
        <v>1.0150399999999999</v>
      </c>
    </row>
    <row r="424" spans="1:9" x14ac:dyDescent="0.35">
      <c r="A424">
        <v>1.2775399999999999</v>
      </c>
      <c r="B424">
        <v>0.73329299999999997</v>
      </c>
      <c r="C424">
        <v>0.73313899999999999</v>
      </c>
      <c r="D424">
        <v>0.72046699999999997</v>
      </c>
      <c r="E424">
        <v>3.0375100000000002</v>
      </c>
      <c r="F424">
        <v>0.72049799999999997</v>
      </c>
      <c r="G424">
        <v>0.720522</v>
      </c>
      <c r="H424">
        <v>0.73228000000000004</v>
      </c>
      <c r="I424">
        <v>1.0114700000000001</v>
      </c>
    </row>
    <row r="425" spans="1:9" x14ac:dyDescent="0.35">
      <c r="A425">
        <v>1.27427</v>
      </c>
      <c r="B425">
        <v>0.73329</v>
      </c>
      <c r="C425">
        <v>0.73314800000000002</v>
      </c>
      <c r="D425">
        <v>0.72046699999999997</v>
      </c>
      <c r="E425">
        <v>3.0375100000000002</v>
      </c>
      <c r="F425">
        <v>0.720499</v>
      </c>
      <c r="G425">
        <v>0.72052400000000005</v>
      </c>
      <c r="H425">
        <v>0.72680500000000003</v>
      </c>
      <c r="I425">
        <v>1.0095700000000001</v>
      </c>
    </row>
    <row r="426" spans="1:9" x14ac:dyDescent="0.35">
      <c r="A426">
        <v>1.2677799999999999</v>
      </c>
      <c r="B426">
        <v>0.73327799999999999</v>
      </c>
      <c r="C426">
        <v>0.73314100000000004</v>
      </c>
      <c r="D426">
        <v>0.72046500000000002</v>
      </c>
      <c r="E426">
        <v>3.0375100000000002</v>
      </c>
      <c r="F426">
        <v>0.72049700000000005</v>
      </c>
      <c r="G426">
        <v>0.72047700000000003</v>
      </c>
      <c r="H426">
        <v>0.72408399999999995</v>
      </c>
      <c r="I426">
        <v>1.00586</v>
      </c>
    </row>
    <row r="427" spans="1:9" x14ac:dyDescent="0.35">
      <c r="A427">
        <v>1.26136</v>
      </c>
      <c r="B427">
        <v>0.73326800000000003</v>
      </c>
      <c r="C427">
        <v>0.73314800000000002</v>
      </c>
      <c r="D427">
        <v>0.72047499999999998</v>
      </c>
      <c r="E427">
        <v>3.0375100000000002</v>
      </c>
      <c r="F427">
        <v>0.72049399999999997</v>
      </c>
      <c r="G427">
        <v>0.72043500000000005</v>
      </c>
      <c r="H427">
        <v>0.71904100000000004</v>
      </c>
      <c r="I427">
        <v>1.00217</v>
      </c>
    </row>
    <row r="428" spans="1:9" x14ac:dyDescent="0.35">
      <c r="A428">
        <v>1.25817</v>
      </c>
      <c r="B428">
        <v>0.73324500000000004</v>
      </c>
      <c r="C428">
        <v>0.73314599999999996</v>
      </c>
      <c r="D428">
        <v>0.72047899999999998</v>
      </c>
      <c r="E428">
        <v>3.0375100000000002</v>
      </c>
      <c r="F428">
        <v>0.72049099999999999</v>
      </c>
      <c r="G428">
        <v>0.72040800000000005</v>
      </c>
      <c r="H428">
        <v>0.71442300000000003</v>
      </c>
      <c r="I428">
        <v>1.00034</v>
      </c>
    </row>
    <row r="429" spans="1:9" x14ac:dyDescent="0.35">
      <c r="A429">
        <v>1.25183</v>
      </c>
      <c r="B429">
        <v>0.73323300000000002</v>
      </c>
      <c r="C429">
        <v>0.73314199999999996</v>
      </c>
      <c r="D429">
        <v>0.72047899999999998</v>
      </c>
      <c r="E429">
        <v>3.0375000000000001</v>
      </c>
      <c r="F429">
        <v>0.72048800000000002</v>
      </c>
      <c r="G429">
        <v>0.72039500000000001</v>
      </c>
      <c r="H429">
        <v>0.71226999999999996</v>
      </c>
      <c r="I429">
        <v>0.99671200000000004</v>
      </c>
    </row>
    <row r="430" spans="1:9" x14ac:dyDescent="0.35">
      <c r="A430">
        <v>1.24868</v>
      </c>
      <c r="B430">
        <v>0.73320099999999999</v>
      </c>
      <c r="C430">
        <v>0.73313600000000001</v>
      </c>
      <c r="D430">
        <v>0.72047799999999995</v>
      </c>
      <c r="E430">
        <v>3.03749</v>
      </c>
      <c r="F430">
        <v>0.72048800000000002</v>
      </c>
      <c r="G430">
        <v>0.72037700000000005</v>
      </c>
      <c r="H430">
        <v>0.70852899999999996</v>
      </c>
      <c r="I430">
        <v>0.99490500000000004</v>
      </c>
    </row>
    <row r="431" spans="1:9" x14ac:dyDescent="0.35">
      <c r="A431">
        <v>1.2424200000000001</v>
      </c>
      <c r="B431">
        <v>0.73316499999999996</v>
      </c>
      <c r="C431">
        <v>0.733124</v>
      </c>
      <c r="D431">
        <v>0.72048000000000001</v>
      </c>
      <c r="E431">
        <v>3.0375000000000001</v>
      </c>
      <c r="F431">
        <v>0.72048500000000004</v>
      </c>
      <c r="G431">
        <v>0.72036599999999995</v>
      </c>
      <c r="H431">
        <v>0.70584000000000002</v>
      </c>
      <c r="I431">
        <v>0.99112999999999996</v>
      </c>
    </row>
    <row r="432" spans="1:9" x14ac:dyDescent="0.35">
      <c r="A432">
        <v>1.23587</v>
      </c>
      <c r="B432">
        <v>0.73314299999999999</v>
      </c>
      <c r="C432">
        <v>0.73310699999999995</v>
      </c>
      <c r="D432">
        <v>0.72047799999999995</v>
      </c>
      <c r="E432">
        <v>3.0375000000000001</v>
      </c>
      <c r="F432">
        <v>0.72048100000000004</v>
      </c>
      <c r="G432">
        <v>0.72036299999999998</v>
      </c>
      <c r="H432">
        <v>0.70494199999999996</v>
      </c>
      <c r="I432">
        <v>0.987788</v>
      </c>
    </row>
    <row r="433" spans="1:9" x14ac:dyDescent="0.35">
      <c r="A433">
        <v>1.23312</v>
      </c>
      <c r="B433">
        <v>0.733101</v>
      </c>
      <c r="C433">
        <v>0.73309899999999995</v>
      </c>
      <c r="D433">
        <v>0.72047700000000003</v>
      </c>
      <c r="E433">
        <v>3.0375000000000001</v>
      </c>
      <c r="F433">
        <v>0.72047799999999995</v>
      </c>
      <c r="G433">
        <v>0.72035899999999997</v>
      </c>
      <c r="H433">
        <v>0.70421</v>
      </c>
      <c r="I433">
        <v>0.98603399999999997</v>
      </c>
    </row>
    <row r="434" spans="1:9" x14ac:dyDescent="0.35">
      <c r="A434">
        <v>1.22698</v>
      </c>
      <c r="B434">
        <v>0.73305699999999996</v>
      </c>
      <c r="C434">
        <v>0.73307599999999995</v>
      </c>
      <c r="D434">
        <v>0.72047399999999995</v>
      </c>
      <c r="E434">
        <v>3.0375000000000001</v>
      </c>
      <c r="F434">
        <v>0.72047499999999998</v>
      </c>
      <c r="G434">
        <v>0.72035800000000005</v>
      </c>
      <c r="H434">
        <v>0.704295</v>
      </c>
      <c r="I434">
        <v>0.98255099999999995</v>
      </c>
    </row>
    <row r="435" spans="1:9" x14ac:dyDescent="0.35">
      <c r="A435">
        <v>1.22089</v>
      </c>
      <c r="B435">
        <v>0.73303600000000002</v>
      </c>
      <c r="C435">
        <v>0.73305100000000001</v>
      </c>
      <c r="D435">
        <v>0.720472</v>
      </c>
      <c r="E435">
        <v>3.0375100000000002</v>
      </c>
      <c r="F435">
        <v>0.72047600000000001</v>
      </c>
      <c r="G435">
        <v>0.72035899999999997</v>
      </c>
      <c r="H435">
        <v>0.70519399999999999</v>
      </c>
      <c r="I435">
        <v>0.98081799999999997</v>
      </c>
    </row>
    <row r="436" spans="1:9" x14ac:dyDescent="0.35">
      <c r="A436">
        <v>1.2178599999999999</v>
      </c>
      <c r="B436">
        <v>0.73298799999999997</v>
      </c>
      <c r="C436">
        <v>0.73303600000000002</v>
      </c>
      <c r="D436">
        <v>0.72047000000000005</v>
      </c>
      <c r="E436">
        <v>3.03749</v>
      </c>
      <c r="F436">
        <v>0.72047399999999995</v>
      </c>
      <c r="G436">
        <v>0.72036299999999998</v>
      </c>
      <c r="H436">
        <v>0.706951</v>
      </c>
      <c r="I436">
        <v>0.97738800000000003</v>
      </c>
    </row>
    <row r="437" spans="1:9" x14ac:dyDescent="0.35">
      <c r="A437">
        <v>1.21184</v>
      </c>
      <c r="B437">
        <v>0.732962</v>
      </c>
      <c r="C437">
        <v>0.73300699999999996</v>
      </c>
      <c r="D437">
        <v>0.72047099999999997</v>
      </c>
      <c r="E437">
        <v>3.03749</v>
      </c>
      <c r="F437">
        <v>0.720472</v>
      </c>
      <c r="G437">
        <v>0.72036900000000004</v>
      </c>
      <c r="H437">
        <v>0.70812200000000003</v>
      </c>
      <c r="I437">
        <v>0.97399899999999995</v>
      </c>
    </row>
    <row r="438" spans="1:9" x14ac:dyDescent="0.35">
      <c r="A438">
        <v>1.2088399999999999</v>
      </c>
      <c r="B438">
        <v>0.73291399999999995</v>
      </c>
      <c r="C438">
        <v>0.73299400000000003</v>
      </c>
      <c r="D438">
        <v>0.72046900000000003</v>
      </c>
      <c r="E438">
        <v>3.03749</v>
      </c>
      <c r="F438">
        <v>0.72049399999999997</v>
      </c>
      <c r="G438">
        <v>0.72037700000000005</v>
      </c>
      <c r="H438">
        <v>0.710673</v>
      </c>
      <c r="I438">
        <v>0.97231599999999996</v>
      </c>
    </row>
    <row r="439" spans="1:9" x14ac:dyDescent="0.35">
      <c r="A439">
        <v>1.2028700000000001</v>
      </c>
      <c r="B439">
        <v>0.73286600000000002</v>
      </c>
      <c r="C439">
        <v>0.73296300000000003</v>
      </c>
      <c r="D439">
        <v>0.72046699999999997</v>
      </c>
      <c r="E439">
        <v>3.03749</v>
      </c>
      <c r="F439">
        <v>0.72047300000000003</v>
      </c>
      <c r="G439">
        <v>0.72040499999999996</v>
      </c>
      <c r="H439">
        <v>0.71201000000000003</v>
      </c>
      <c r="I439">
        <v>0.96879400000000004</v>
      </c>
    </row>
    <row r="440" spans="1:9" x14ac:dyDescent="0.35">
      <c r="A440">
        <v>1.1969700000000001</v>
      </c>
      <c r="B440">
        <v>0.73284499999999997</v>
      </c>
      <c r="C440">
        <v>0.732931</v>
      </c>
      <c r="D440">
        <v>0.72046600000000005</v>
      </c>
      <c r="E440">
        <v>3.0375000000000001</v>
      </c>
      <c r="F440">
        <v>0.72047000000000005</v>
      </c>
      <c r="G440">
        <v>0.72039799999999998</v>
      </c>
      <c r="H440">
        <v>0.71455800000000003</v>
      </c>
      <c r="I440">
        <v>0.96569000000000005</v>
      </c>
    </row>
    <row r="441" spans="1:9" x14ac:dyDescent="0.35">
      <c r="A441">
        <v>1.1940299999999999</v>
      </c>
      <c r="B441">
        <v>0.73277999999999999</v>
      </c>
      <c r="C441">
        <v>0.73291300000000004</v>
      </c>
      <c r="D441">
        <v>0.72046600000000005</v>
      </c>
      <c r="E441">
        <v>3.0375000000000001</v>
      </c>
      <c r="F441">
        <v>0.72046900000000003</v>
      </c>
      <c r="G441">
        <v>0.72041100000000002</v>
      </c>
      <c r="H441">
        <v>0.71696199999999999</v>
      </c>
      <c r="I441">
        <v>0.96401000000000003</v>
      </c>
    </row>
    <row r="442" spans="1:9" x14ac:dyDescent="0.35">
      <c r="A442">
        <v>1.1878899999999999</v>
      </c>
      <c r="B442">
        <v>0.73274300000000003</v>
      </c>
      <c r="C442">
        <v>0.73287599999999997</v>
      </c>
      <c r="D442">
        <v>0.72046699999999997</v>
      </c>
      <c r="E442">
        <v>3.0375000000000001</v>
      </c>
      <c r="F442">
        <v>0.720468</v>
      </c>
      <c r="G442">
        <v>0.72041500000000003</v>
      </c>
      <c r="H442">
        <v>0.71805799999999997</v>
      </c>
      <c r="I442">
        <v>0.96050599999999997</v>
      </c>
    </row>
    <row r="443" spans="1:9" x14ac:dyDescent="0.35">
      <c r="A443">
        <v>1.18242</v>
      </c>
      <c r="B443">
        <v>0.73272199999999998</v>
      </c>
      <c r="C443">
        <v>0.73285500000000003</v>
      </c>
      <c r="D443">
        <v>0.720468</v>
      </c>
      <c r="E443">
        <v>3.0375000000000001</v>
      </c>
      <c r="F443">
        <v>0.72046900000000003</v>
      </c>
      <c r="G443">
        <v>0.72042799999999996</v>
      </c>
      <c r="H443">
        <v>0.71997500000000003</v>
      </c>
      <c r="I443">
        <v>0.95869499999999996</v>
      </c>
    </row>
    <row r="444" spans="1:9" x14ac:dyDescent="0.35">
      <c r="A444">
        <v>1.17954</v>
      </c>
      <c r="B444">
        <v>0.73268699999999998</v>
      </c>
      <c r="C444">
        <v>0.73284300000000002</v>
      </c>
      <c r="D444">
        <v>0.72047099999999997</v>
      </c>
      <c r="E444">
        <v>3.0375200000000002</v>
      </c>
      <c r="F444">
        <v>0.72046900000000003</v>
      </c>
      <c r="G444">
        <v>0.72043900000000005</v>
      </c>
      <c r="H444">
        <v>0.72148299999999999</v>
      </c>
      <c r="I444">
        <v>0.95486400000000005</v>
      </c>
    </row>
    <row r="445" spans="1:9" x14ac:dyDescent="0.35">
      <c r="A445">
        <v>1.1738299999999999</v>
      </c>
      <c r="B445">
        <v>0.73267400000000005</v>
      </c>
      <c r="C445">
        <v>0.73281300000000005</v>
      </c>
      <c r="D445">
        <v>0.72047099999999997</v>
      </c>
      <c r="E445">
        <v>3.0375200000000002</v>
      </c>
      <c r="F445">
        <v>0.720468</v>
      </c>
      <c r="G445">
        <v>0.72044699999999995</v>
      </c>
      <c r="H445">
        <v>0.72206000000000004</v>
      </c>
      <c r="I445">
        <v>0.95077299999999998</v>
      </c>
    </row>
    <row r="446" spans="1:9" x14ac:dyDescent="0.35">
      <c r="A446">
        <v>1.1709799999999999</v>
      </c>
      <c r="B446">
        <v>0.73264600000000002</v>
      </c>
      <c r="C446">
        <v>0.73278500000000002</v>
      </c>
      <c r="D446">
        <v>0.72046200000000005</v>
      </c>
      <c r="E446">
        <v>3.0375200000000002</v>
      </c>
      <c r="F446">
        <v>0.72046699999999997</v>
      </c>
      <c r="G446">
        <v>0.72045800000000004</v>
      </c>
      <c r="H446">
        <v>0.72306300000000001</v>
      </c>
      <c r="I446">
        <v>0.948654</v>
      </c>
    </row>
    <row r="447" spans="1:9" x14ac:dyDescent="0.35">
      <c r="A447">
        <v>1.16534</v>
      </c>
      <c r="B447">
        <v>0.73262400000000005</v>
      </c>
      <c r="C447">
        <v>0.73277000000000003</v>
      </c>
      <c r="D447">
        <v>0.72046500000000002</v>
      </c>
      <c r="E447">
        <v>3.0375200000000002</v>
      </c>
      <c r="F447">
        <v>0.72046699999999997</v>
      </c>
      <c r="G447">
        <v>0.72046100000000002</v>
      </c>
      <c r="H447">
        <v>0.72370299999999999</v>
      </c>
      <c r="I447">
        <v>0.94421299999999997</v>
      </c>
    </row>
    <row r="448" spans="1:9" x14ac:dyDescent="0.35">
      <c r="A448">
        <v>1.1625300000000001</v>
      </c>
      <c r="B448">
        <v>0.73260400000000003</v>
      </c>
      <c r="C448">
        <v>0.73274499999999998</v>
      </c>
      <c r="D448">
        <v>0.72046699999999997</v>
      </c>
      <c r="E448">
        <v>3.0375200000000002</v>
      </c>
      <c r="F448">
        <v>0.72046900000000003</v>
      </c>
      <c r="G448">
        <v>0.72047000000000005</v>
      </c>
      <c r="H448">
        <v>0.72389199999999998</v>
      </c>
      <c r="I448">
        <v>0.94192100000000001</v>
      </c>
    </row>
    <row r="449" spans="1:9" x14ac:dyDescent="0.35">
      <c r="A449">
        <v>1.15696</v>
      </c>
      <c r="B449">
        <v>0.73259700000000005</v>
      </c>
      <c r="C449">
        <v>0.73273500000000003</v>
      </c>
      <c r="D449">
        <v>0.72046900000000003</v>
      </c>
      <c r="E449">
        <v>3.0375200000000002</v>
      </c>
      <c r="F449">
        <v>0.72046900000000003</v>
      </c>
      <c r="G449">
        <v>0.72047799999999995</v>
      </c>
      <c r="H449">
        <v>0.72406199999999998</v>
      </c>
      <c r="I449">
        <v>0.93709600000000004</v>
      </c>
    </row>
    <row r="450" spans="1:9" x14ac:dyDescent="0.35">
      <c r="A450">
        <v>1.15144</v>
      </c>
      <c r="B450">
        <v>0.73258699999999999</v>
      </c>
      <c r="C450">
        <v>0.73271399999999998</v>
      </c>
      <c r="D450">
        <v>0.72046100000000002</v>
      </c>
      <c r="E450">
        <v>3.0375200000000002</v>
      </c>
      <c r="F450">
        <v>0.72047000000000005</v>
      </c>
      <c r="G450">
        <v>0.72048299999999998</v>
      </c>
      <c r="H450">
        <v>0.72406899999999996</v>
      </c>
      <c r="I450">
        <v>0.93199500000000002</v>
      </c>
    </row>
    <row r="451" spans="1:9" x14ac:dyDescent="0.35">
      <c r="A451">
        <v>1.1459600000000001</v>
      </c>
      <c r="B451">
        <v>0.73258500000000004</v>
      </c>
      <c r="C451">
        <v>0.73270400000000002</v>
      </c>
      <c r="D451">
        <v>0.72046500000000002</v>
      </c>
      <c r="E451">
        <v>3.0375200000000002</v>
      </c>
      <c r="F451">
        <v>0.72046900000000003</v>
      </c>
      <c r="G451">
        <v>0.72048900000000005</v>
      </c>
      <c r="H451">
        <v>0.72397400000000001</v>
      </c>
      <c r="I451">
        <v>0.92938100000000001</v>
      </c>
    </row>
    <row r="452" spans="1:9" x14ac:dyDescent="0.35">
      <c r="A452">
        <v>1.14324</v>
      </c>
      <c r="B452">
        <v>0.73258199999999996</v>
      </c>
      <c r="C452">
        <v>0.73268699999999998</v>
      </c>
      <c r="D452">
        <v>0.72046399999999999</v>
      </c>
      <c r="E452">
        <v>3.0375200000000002</v>
      </c>
      <c r="F452">
        <v>0.72046900000000003</v>
      </c>
      <c r="G452">
        <v>0.72047899999999998</v>
      </c>
      <c r="H452">
        <v>0.72377199999999997</v>
      </c>
      <c r="I452">
        <v>0.92391900000000005</v>
      </c>
    </row>
    <row r="453" spans="1:9" x14ac:dyDescent="0.35">
      <c r="A453">
        <v>1.13784</v>
      </c>
      <c r="B453">
        <v>0.73258299999999998</v>
      </c>
      <c r="C453">
        <v>0.73267199999999999</v>
      </c>
      <c r="D453">
        <v>0.72046699999999997</v>
      </c>
      <c r="E453">
        <v>3.0375200000000002</v>
      </c>
      <c r="F453">
        <v>0.72045800000000004</v>
      </c>
      <c r="G453">
        <v>0.72049600000000003</v>
      </c>
      <c r="H453">
        <v>0.72364099999999998</v>
      </c>
      <c r="I453">
        <v>0.91819499999999998</v>
      </c>
    </row>
    <row r="454" spans="1:9" x14ac:dyDescent="0.35">
      <c r="A454">
        <v>1.1351500000000001</v>
      </c>
      <c r="B454">
        <v>0.73258199999999996</v>
      </c>
      <c r="C454">
        <v>0.73266799999999999</v>
      </c>
      <c r="D454">
        <v>0.72047000000000005</v>
      </c>
      <c r="E454">
        <v>3.0375100000000002</v>
      </c>
      <c r="F454">
        <v>0.72045599999999999</v>
      </c>
      <c r="G454">
        <v>0.72049300000000005</v>
      </c>
      <c r="H454">
        <v>0.72334299999999996</v>
      </c>
      <c r="I454">
        <v>0.91526300000000005</v>
      </c>
    </row>
    <row r="455" spans="1:9" x14ac:dyDescent="0.35">
      <c r="A455">
        <v>1.12982</v>
      </c>
      <c r="B455">
        <v>0.73258699999999999</v>
      </c>
      <c r="C455">
        <v>0.73264799999999997</v>
      </c>
      <c r="D455">
        <v>0.72047300000000003</v>
      </c>
      <c r="E455">
        <v>3.0375200000000002</v>
      </c>
      <c r="F455">
        <v>0.72045599999999999</v>
      </c>
      <c r="G455">
        <v>0.72049700000000005</v>
      </c>
      <c r="H455">
        <v>0.72301300000000002</v>
      </c>
      <c r="I455">
        <v>0.90922899999999995</v>
      </c>
    </row>
    <row r="456" spans="1:9" x14ac:dyDescent="0.35">
      <c r="A456">
        <v>1.12425</v>
      </c>
      <c r="B456">
        <v>0.73259600000000002</v>
      </c>
      <c r="C456">
        <v>0.73264600000000002</v>
      </c>
      <c r="D456">
        <v>0.72047600000000001</v>
      </c>
      <c r="E456">
        <v>3.0375100000000002</v>
      </c>
      <c r="F456">
        <v>0.72045800000000004</v>
      </c>
      <c r="G456">
        <v>0.72050099999999995</v>
      </c>
      <c r="H456">
        <v>0.72284000000000004</v>
      </c>
      <c r="I456">
        <v>0.90616300000000005</v>
      </c>
    </row>
    <row r="457" spans="1:9" x14ac:dyDescent="0.35">
      <c r="A457">
        <v>1.12192</v>
      </c>
      <c r="B457">
        <v>0.73260800000000004</v>
      </c>
      <c r="C457">
        <v>0.73264499999999999</v>
      </c>
      <c r="D457">
        <v>0.72047600000000001</v>
      </c>
      <c r="E457">
        <v>3.0375100000000002</v>
      </c>
      <c r="F457">
        <v>0.72045899999999996</v>
      </c>
      <c r="G457">
        <v>0.72050199999999998</v>
      </c>
      <c r="H457">
        <v>0.72248699999999999</v>
      </c>
      <c r="I457">
        <v>0.89990300000000001</v>
      </c>
    </row>
    <row r="458" spans="1:9" x14ac:dyDescent="0.35">
      <c r="A458">
        <v>1.1167100000000001</v>
      </c>
      <c r="B458">
        <v>0.73261600000000004</v>
      </c>
      <c r="C458">
        <v>0.73264200000000002</v>
      </c>
      <c r="D458">
        <v>0.72047799999999995</v>
      </c>
      <c r="E458">
        <v>3.0375100000000002</v>
      </c>
      <c r="F458">
        <v>0.72046200000000005</v>
      </c>
      <c r="G458">
        <v>0.72050700000000001</v>
      </c>
      <c r="H458">
        <v>0.72230300000000003</v>
      </c>
      <c r="I458">
        <v>0.89352100000000001</v>
      </c>
    </row>
    <row r="459" spans="1:9" x14ac:dyDescent="0.35">
      <c r="A459">
        <v>1.11155</v>
      </c>
      <c r="B459">
        <v>0.73261600000000004</v>
      </c>
      <c r="C459">
        <v>0.73263999999999996</v>
      </c>
      <c r="D459">
        <v>0.72049399999999997</v>
      </c>
      <c r="E459">
        <v>3.0375100000000002</v>
      </c>
      <c r="F459">
        <v>0.72046100000000002</v>
      </c>
      <c r="G459">
        <v>0.72050000000000003</v>
      </c>
      <c r="H459">
        <v>0.72194499999999995</v>
      </c>
      <c r="I459">
        <v>0.89031000000000005</v>
      </c>
    </row>
    <row r="460" spans="1:9" x14ac:dyDescent="0.35">
      <c r="A460">
        <v>1.1087100000000001</v>
      </c>
      <c r="B460">
        <v>0.73263100000000003</v>
      </c>
      <c r="C460">
        <v>0.73264099999999999</v>
      </c>
      <c r="D460">
        <v>0.72049300000000005</v>
      </c>
      <c r="E460">
        <v>3.0375100000000002</v>
      </c>
      <c r="F460">
        <v>0.72046399999999999</v>
      </c>
      <c r="G460">
        <v>0.720495</v>
      </c>
      <c r="H460">
        <v>0.72159200000000001</v>
      </c>
      <c r="I460">
        <v>0.88383800000000001</v>
      </c>
    </row>
    <row r="461" spans="1:9" x14ac:dyDescent="0.35">
      <c r="A461">
        <v>1.1039099999999999</v>
      </c>
      <c r="B461">
        <v>0.73265199999999997</v>
      </c>
      <c r="C461">
        <v>0.73264499999999999</v>
      </c>
      <c r="D461">
        <v>0.72046699999999997</v>
      </c>
      <c r="E461">
        <v>3.0375100000000002</v>
      </c>
      <c r="F461">
        <v>0.72046600000000005</v>
      </c>
      <c r="G461">
        <v>0.72049600000000003</v>
      </c>
      <c r="H461">
        <v>0.72142099999999998</v>
      </c>
      <c r="I461">
        <v>0.87649500000000002</v>
      </c>
    </row>
    <row r="462" spans="1:9" x14ac:dyDescent="0.35">
      <c r="A462">
        <v>1.1013999999999999</v>
      </c>
      <c r="B462">
        <v>0.73266299999999995</v>
      </c>
      <c r="C462">
        <v>0.73265000000000002</v>
      </c>
      <c r="D462">
        <v>0.72046699999999997</v>
      </c>
      <c r="E462">
        <v>3.0375100000000002</v>
      </c>
      <c r="F462">
        <v>0.72046900000000003</v>
      </c>
      <c r="G462">
        <v>0.72049399999999997</v>
      </c>
      <c r="H462">
        <v>0.72109500000000004</v>
      </c>
      <c r="I462">
        <v>0.87282800000000005</v>
      </c>
    </row>
    <row r="463" spans="1:9" x14ac:dyDescent="0.35">
      <c r="A463">
        <v>1.0964</v>
      </c>
      <c r="B463">
        <v>0.73268299999999997</v>
      </c>
      <c r="C463">
        <v>0.732657</v>
      </c>
      <c r="D463">
        <v>0.72046900000000003</v>
      </c>
      <c r="E463">
        <v>3.0375200000000002</v>
      </c>
      <c r="F463">
        <v>0.72047099999999997</v>
      </c>
      <c r="G463">
        <v>0.72049200000000002</v>
      </c>
      <c r="H463">
        <v>0.72094199999999997</v>
      </c>
      <c r="I463">
        <v>0.86516800000000005</v>
      </c>
    </row>
    <row r="464" spans="1:9" x14ac:dyDescent="0.35">
      <c r="A464">
        <v>1.09144</v>
      </c>
      <c r="B464">
        <v>0.73270400000000002</v>
      </c>
      <c r="C464">
        <v>0.73266699999999996</v>
      </c>
      <c r="D464">
        <v>0.72047099999999997</v>
      </c>
      <c r="E464">
        <v>3.0375299999999998</v>
      </c>
      <c r="F464">
        <v>0.72047499999999998</v>
      </c>
      <c r="G464">
        <v>0.72048999999999996</v>
      </c>
      <c r="H464">
        <v>0.72065999999999997</v>
      </c>
      <c r="I464">
        <v>0.86171399999999998</v>
      </c>
    </row>
    <row r="465" spans="1:9" x14ac:dyDescent="0.35">
      <c r="A465">
        <v>1.0887100000000001</v>
      </c>
      <c r="B465">
        <v>0.73271399999999998</v>
      </c>
      <c r="C465">
        <v>0.73267000000000004</v>
      </c>
      <c r="D465">
        <v>0.72047399999999995</v>
      </c>
      <c r="E465">
        <v>3.0375000000000001</v>
      </c>
      <c r="F465">
        <v>0.72050700000000001</v>
      </c>
      <c r="G465">
        <v>0.72048699999999999</v>
      </c>
      <c r="H465">
        <v>0.72039399999999998</v>
      </c>
      <c r="I465">
        <v>0.85424800000000001</v>
      </c>
    </row>
    <row r="466" spans="1:9" x14ac:dyDescent="0.35">
      <c r="A466">
        <v>1.0841000000000001</v>
      </c>
      <c r="B466">
        <v>0.73273500000000003</v>
      </c>
      <c r="C466">
        <v>0.73268200000000006</v>
      </c>
      <c r="D466">
        <v>0.72047600000000001</v>
      </c>
      <c r="E466">
        <v>3.0375000000000001</v>
      </c>
      <c r="F466">
        <v>0.72047099999999997</v>
      </c>
      <c r="G466">
        <v>0.72048800000000002</v>
      </c>
      <c r="H466">
        <v>0.720275</v>
      </c>
      <c r="I466">
        <v>0.84793799999999997</v>
      </c>
    </row>
    <row r="467" spans="1:9" x14ac:dyDescent="0.35">
      <c r="A467">
        <v>1.07927</v>
      </c>
      <c r="B467">
        <v>0.73275699999999999</v>
      </c>
      <c r="C467">
        <v>0.73268999999999995</v>
      </c>
      <c r="D467">
        <v>0.72047499999999998</v>
      </c>
      <c r="E467">
        <v>3.0375000000000001</v>
      </c>
      <c r="F467">
        <v>0.72047399999999995</v>
      </c>
      <c r="G467">
        <v>0.72048599999999996</v>
      </c>
      <c r="H467">
        <v>0.72006599999999998</v>
      </c>
      <c r="I467">
        <v>0.84522200000000003</v>
      </c>
    </row>
    <row r="468" spans="1:9" x14ac:dyDescent="0.35">
      <c r="A468">
        <v>1.0768800000000001</v>
      </c>
      <c r="B468">
        <v>0.732769</v>
      </c>
      <c r="C468">
        <v>0.73270400000000002</v>
      </c>
      <c r="D468">
        <v>0.72047700000000003</v>
      </c>
      <c r="E468">
        <v>3.0375000000000001</v>
      </c>
      <c r="F468">
        <v>0.72047000000000005</v>
      </c>
      <c r="G468">
        <v>0.72048400000000001</v>
      </c>
      <c r="H468">
        <v>0.71990100000000001</v>
      </c>
      <c r="I468">
        <v>0.841117</v>
      </c>
    </row>
    <row r="469" spans="1:9" x14ac:dyDescent="0.35">
      <c r="A469">
        <v>1.0721099999999999</v>
      </c>
      <c r="B469">
        <v>0.73279000000000005</v>
      </c>
      <c r="C469">
        <v>0.73269700000000004</v>
      </c>
      <c r="D469">
        <v>0.72048999999999996</v>
      </c>
      <c r="E469">
        <v>3.0375000000000001</v>
      </c>
      <c r="F469">
        <v>0.72046699999999997</v>
      </c>
      <c r="G469">
        <v>0.72048100000000004</v>
      </c>
      <c r="H469">
        <v>0.719835</v>
      </c>
      <c r="I469">
        <v>0.83973100000000001</v>
      </c>
    </row>
    <row r="470" spans="1:9" x14ac:dyDescent="0.35">
      <c r="A470">
        <v>1.06741</v>
      </c>
      <c r="B470">
        <v>0.73279799999999995</v>
      </c>
      <c r="C470">
        <v>0.732707</v>
      </c>
      <c r="D470">
        <v>0.72047000000000005</v>
      </c>
      <c r="E470">
        <v>3.0375000000000001</v>
      </c>
      <c r="F470">
        <v>0.72046399999999999</v>
      </c>
      <c r="G470">
        <v>0.72048900000000005</v>
      </c>
      <c r="H470">
        <v>0.71972899999999995</v>
      </c>
      <c r="I470">
        <v>0.83633500000000005</v>
      </c>
    </row>
    <row r="471" spans="1:9" x14ac:dyDescent="0.35">
      <c r="A471">
        <v>1.06481</v>
      </c>
      <c r="B471">
        <v>0.73281600000000002</v>
      </c>
      <c r="C471">
        <v>0.73272599999999999</v>
      </c>
      <c r="D471">
        <v>0.72049099999999999</v>
      </c>
      <c r="E471">
        <v>3.0375000000000001</v>
      </c>
      <c r="F471">
        <v>0.72046200000000005</v>
      </c>
      <c r="G471">
        <v>0.72048999999999996</v>
      </c>
      <c r="H471">
        <v>0.71971200000000002</v>
      </c>
      <c r="I471">
        <v>0.83094800000000002</v>
      </c>
    </row>
    <row r="472" spans="1:9" x14ac:dyDescent="0.35">
      <c r="A472">
        <v>1.06043</v>
      </c>
      <c r="B472">
        <v>0.73283299999999996</v>
      </c>
      <c r="C472">
        <v>0.732742</v>
      </c>
      <c r="D472">
        <v>0.72048900000000005</v>
      </c>
      <c r="E472">
        <v>3.0375000000000001</v>
      </c>
      <c r="F472">
        <v>0.72046299999999996</v>
      </c>
      <c r="G472">
        <v>0.72047700000000003</v>
      </c>
      <c r="H472">
        <v>0.71962199999999998</v>
      </c>
      <c r="I472">
        <v>0.82758500000000002</v>
      </c>
    </row>
    <row r="473" spans="1:9" x14ac:dyDescent="0.35">
      <c r="A473">
        <v>1.0581199999999999</v>
      </c>
      <c r="B473">
        <v>0.73284300000000002</v>
      </c>
      <c r="C473">
        <v>0.73274899999999998</v>
      </c>
      <c r="D473">
        <v>0.72048599999999996</v>
      </c>
      <c r="E473">
        <v>3.0375399999999999</v>
      </c>
      <c r="F473">
        <v>0.72046299999999996</v>
      </c>
      <c r="G473">
        <v>0.72047399999999995</v>
      </c>
      <c r="H473">
        <v>0.71956299999999995</v>
      </c>
      <c r="I473">
        <v>0.82008899999999996</v>
      </c>
    </row>
    <row r="474" spans="1:9" x14ac:dyDescent="0.35">
      <c r="A474">
        <v>1.0535600000000001</v>
      </c>
      <c r="B474">
        <v>0.73285699999999998</v>
      </c>
      <c r="C474">
        <v>0.732765</v>
      </c>
      <c r="D474">
        <v>0.72048299999999998</v>
      </c>
      <c r="E474">
        <v>3.0375200000000002</v>
      </c>
      <c r="F474">
        <v>0.72046299999999996</v>
      </c>
      <c r="G474">
        <v>0.72047099999999997</v>
      </c>
      <c r="H474">
        <v>0.71956500000000001</v>
      </c>
      <c r="I474">
        <v>0.81316299999999997</v>
      </c>
    </row>
    <row r="475" spans="1:9" x14ac:dyDescent="0.35">
      <c r="A475">
        <v>1.04904</v>
      </c>
      <c r="B475">
        <v>0.73286899999999999</v>
      </c>
      <c r="C475">
        <v>0.73277499999999995</v>
      </c>
      <c r="D475">
        <v>0.72048599999999996</v>
      </c>
      <c r="E475">
        <v>3.0375200000000002</v>
      </c>
      <c r="F475">
        <v>0.72046100000000002</v>
      </c>
      <c r="G475">
        <v>0.720468</v>
      </c>
      <c r="H475">
        <v>0.71959799999999996</v>
      </c>
      <c r="I475">
        <v>0.81034399999999995</v>
      </c>
    </row>
    <row r="476" spans="1:9" x14ac:dyDescent="0.35">
      <c r="A476">
        <v>1.0468</v>
      </c>
      <c r="B476">
        <v>0.732873</v>
      </c>
      <c r="C476">
        <v>0.732792</v>
      </c>
      <c r="D476">
        <v>0.72048800000000002</v>
      </c>
      <c r="E476">
        <v>3.0375299999999998</v>
      </c>
      <c r="F476">
        <v>0.72046100000000002</v>
      </c>
      <c r="G476">
        <v>0.72046600000000005</v>
      </c>
      <c r="H476">
        <v>0.71965299999999999</v>
      </c>
      <c r="I476">
        <v>0.80624499999999999</v>
      </c>
    </row>
    <row r="477" spans="1:9" x14ac:dyDescent="0.35">
      <c r="A477">
        <v>1.04226</v>
      </c>
      <c r="B477">
        <v>0.73284199999999999</v>
      </c>
      <c r="C477">
        <v>0.73280800000000001</v>
      </c>
      <c r="D477">
        <v>0.72048199999999996</v>
      </c>
      <c r="E477">
        <v>3.0375299999999998</v>
      </c>
      <c r="F477">
        <v>0.72046299999999996</v>
      </c>
      <c r="G477">
        <v>0.72046699999999997</v>
      </c>
      <c r="H477">
        <v>0.71969099999999997</v>
      </c>
      <c r="I477">
        <v>0.80476400000000003</v>
      </c>
    </row>
    <row r="478" spans="1:9" x14ac:dyDescent="0.35">
      <c r="A478">
        <v>1.0399700000000001</v>
      </c>
      <c r="B478">
        <v>0.73286099999999998</v>
      </c>
      <c r="C478">
        <v>0.73281399999999997</v>
      </c>
      <c r="D478">
        <v>0.72047700000000003</v>
      </c>
      <c r="E478">
        <v>3.0375299999999998</v>
      </c>
      <c r="F478">
        <v>0.72046399999999999</v>
      </c>
      <c r="G478">
        <v>0.72046500000000002</v>
      </c>
      <c r="H478">
        <v>0.719777</v>
      </c>
      <c r="I478">
        <v>0.80285499999999999</v>
      </c>
    </row>
    <row r="479" spans="1:9" x14ac:dyDescent="0.35">
      <c r="A479">
        <v>1.0353600000000001</v>
      </c>
      <c r="B479">
        <v>0.73291700000000004</v>
      </c>
      <c r="C479">
        <v>0.73282800000000003</v>
      </c>
      <c r="D479">
        <v>0.72047700000000003</v>
      </c>
      <c r="E479">
        <v>3.0375299999999998</v>
      </c>
      <c r="F479">
        <v>0.72046500000000002</v>
      </c>
      <c r="G479">
        <v>0.72046299999999996</v>
      </c>
      <c r="H479">
        <v>0.71982299999999999</v>
      </c>
      <c r="I479">
        <v>0.80177699999999996</v>
      </c>
    </row>
    <row r="480" spans="1:9" x14ac:dyDescent="0.35">
      <c r="A480">
        <v>1.03077</v>
      </c>
      <c r="B480">
        <v>0.73292199999999996</v>
      </c>
      <c r="C480">
        <v>0.73284099999999996</v>
      </c>
      <c r="D480">
        <v>0.720472</v>
      </c>
      <c r="E480">
        <v>3.0375299999999998</v>
      </c>
      <c r="F480">
        <v>0.72046399999999999</v>
      </c>
      <c r="G480">
        <v>0.72046100000000002</v>
      </c>
      <c r="H480">
        <v>0.71992699999999998</v>
      </c>
      <c r="I480">
        <v>0.800207</v>
      </c>
    </row>
    <row r="481" spans="1:9" x14ac:dyDescent="0.35">
      <c r="A481">
        <v>1.02847</v>
      </c>
      <c r="B481">
        <v>0.73292100000000004</v>
      </c>
      <c r="C481">
        <v>0.73284800000000005</v>
      </c>
      <c r="D481">
        <v>0.720468</v>
      </c>
      <c r="E481">
        <v>3.0375299999999998</v>
      </c>
      <c r="F481">
        <v>0.72046900000000003</v>
      </c>
      <c r="G481">
        <v>0.72046100000000002</v>
      </c>
      <c r="H481">
        <v>0.720028</v>
      </c>
      <c r="I481">
        <v>0.79898599999999997</v>
      </c>
    </row>
    <row r="482" spans="1:9" x14ac:dyDescent="0.35">
      <c r="A482">
        <v>1.02393</v>
      </c>
      <c r="B482">
        <v>0.73292100000000004</v>
      </c>
      <c r="C482">
        <v>0.73285900000000004</v>
      </c>
      <c r="D482">
        <v>0.72047899999999998</v>
      </c>
      <c r="E482">
        <v>3.0375299999999998</v>
      </c>
      <c r="F482">
        <v>0.72048299999999998</v>
      </c>
      <c r="G482">
        <v>0.72046200000000005</v>
      </c>
      <c r="H482">
        <v>0.720082</v>
      </c>
      <c r="I482">
        <v>0.79565600000000003</v>
      </c>
    </row>
    <row r="483" spans="1:9" x14ac:dyDescent="0.35">
      <c r="A483">
        <v>1.01946</v>
      </c>
      <c r="B483">
        <v>0.73291899999999999</v>
      </c>
      <c r="C483">
        <v>0.73286200000000001</v>
      </c>
      <c r="D483">
        <v>0.72047899999999998</v>
      </c>
      <c r="E483">
        <v>3.0375299999999998</v>
      </c>
      <c r="F483">
        <v>0.72048500000000004</v>
      </c>
      <c r="G483">
        <v>0.72046200000000005</v>
      </c>
      <c r="H483">
        <v>0.72021199999999996</v>
      </c>
      <c r="I483">
        <v>0.79362500000000002</v>
      </c>
    </row>
    <row r="484" spans="1:9" x14ac:dyDescent="0.35">
      <c r="A484">
        <v>1.0172399999999999</v>
      </c>
      <c r="B484">
        <v>0.73291899999999999</v>
      </c>
      <c r="C484">
        <v>0.73287100000000005</v>
      </c>
      <c r="D484">
        <v>0.72047799999999995</v>
      </c>
      <c r="E484">
        <v>3.0375299999999998</v>
      </c>
      <c r="F484">
        <v>0.72048500000000004</v>
      </c>
      <c r="G484">
        <v>0.72048800000000002</v>
      </c>
      <c r="H484">
        <v>0.72027799999999997</v>
      </c>
      <c r="I484">
        <v>0.78902799999999995</v>
      </c>
    </row>
    <row r="485" spans="1:9" x14ac:dyDescent="0.35">
      <c r="A485">
        <v>1.01285</v>
      </c>
      <c r="B485">
        <v>0.73291300000000004</v>
      </c>
      <c r="C485">
        <v>0.732877</v>
      </c>
      <c r="D485">
        <v>0.72047499999999998</v>
      </c>
      <c r="E485">
        <v>3.0375299999999998</v>
      </c>
      <c r="F485">
        <v>0.72048299999999998</v>
      </c>
      <c r="G485">
        <v>0.72048299999999998</v>
      </c>
      <c r="H485">
        <v>0.72032600000000002</v>
      </c>
      <c r="I485">
        <v>0.78400300000000001</v>
      </c>
    </row>
    <row r="486" spans="1:9" x14ac:dyDescent="0.35">
      <c r="A486">
        <v>1.0106900000000001</v>
      </c>
      <c r="B486">
        <v>0.73290599999999995</v>
      </c>
      <c r="C486">
        <v>0.73288200000000003</v>
      </c>
      <c r="D486">
        <v>0.72047300000000003</v>
      </c>
      <c r="E486">
        <v>3.0375200000000002</v>
      </c>
      <c r="F486">
        <v>0.72048100000000004</v>
      </c>
      <c r="G486">
        <v>0.72047700000000003</v>
      </c>
      <c r="H486">
        <v>0.72041100000000002</v>
      </c>
      <c r="I486">
        <v>0.78141700000000003</v>
      </c>
    </row>
    <row r="487" spans="1:9" x14ac:dyDescent="0.35">
      <c r="A487">
        <v>1.00641</v>
      </c>
      <c r="B487">
        <v>0.7329</v>
      </c>
      <c r="C487">
        <v>0.73288600000000004</v>
      </c>
      <c r="D487">
        <v>0.72047300000000003</v>
      </c>
      <c r="E487">
        <v>3.0375200000000002</v>
      </c>
      <c r="F487">
        <v>0.72048000000000001</v>
      </c>
      <c r="G487">
        <v>0.72047499999999998</v>
      </c>
      <c r="H487">
        <v>0.72044799999999998</v>
      </c>
      <c r="I487">
        <v>0.77628699999999995</v>
      </c>
    </row>
    <row r="488" spans="1:9" x14ac:dyDescent="0.35">
      <c r="A488">
        <v>1.00221</v>
      </c>
      <c r="B488">
        <v>0.73289099999999996</v>
      </c>
      <c r="C488">
        <v>0.73288399999999998</v>
      </c>
      <c r="D488">
        <v>0.72047000000000005</v>
      </c>
      <c r="E488">
        <v>3.0375200000000002</v>
      </c>
      <c r="F488">
        <v>0.72048100000000004</v>
      </c>
      <c r="G488">
        <v>0.72047499999999998</v>
      </c>
      <c r="H488">
        <v>0.72051600000000005</v>
      </c>
      <c r="I488">
        <v>0.77379100000000001</v>
      </c>
    </row>
    <row r="489" spans="1:9" x14ac:dyDescent="0.35">
      <c r="A489">
        <v>0.99808300000000005</v>
      </c>
      <c r="B489">
        <v>0.73288299999999995</v>
      </c>
      <c r="C489">
        <v>0.73286799999999996</v>
      </c>
      <c r="D489">
        <v>0.720468</v>
      </c>
      <c r="E489">
        <v>3.0375200000000002</v>
      </c>
      <c r="F489">
        <v>0.72047899999999998</v>
      </c>
      <c r="G489">
        <v>0.72047399999999995</v>
      </c>
      <c r="H489">
        <v>0.72057499999999997</v>
      </c>
      <c r="I489">
        <v>0.76908600000000005</v>
      </c>
    </row>
    <row r="490" spans="1:9" x14ac:dyDescent="0.35">
      <c r="A490">
        <v>0.99604000000000004</v>
      </c>
      <c r="B490">
        <v>0.73285999999999996</v>
      </c>
      <c r="C490">
        <v>0.73289800000000005</v>
      </c>
      <c r="D490">
        <v>0.72046500000000002</v>
      </c>
      <c r="E490">
        <v>3.03756</v>
      </c>
      <c r="F490">
        <v>0.72047600000000001</v>
      </c>
      <c r="G490">
        <v>0.72047499999999998</v>
      </c>
      <c r="H490">
        <v>0.72060100000000005</v>
      </c>
      <c r="I490">
        <v>0.76495400000000002</v>
      </c>
    </row>
    <row r="491" spans="1:9" x14ac:dyDescent="0.35">
      <c r="A491">
        <v>0.99200900000000003</v>
      </c>
      <c r="B491">
        <v>0.73284899999999997</v>
      </c>
      <c r="C491">
        <v>0.73289599999999999</v>
      </c>
      <c r="D491">
        <v>0.72046200000000005</v>
      </c>
      <c r="E491">
        <v>3.0375100000000002</v>
      </c>
      <c r="F491">
        <v>0.72047399999999995</v>
      </c>
      <c r="G491">
        <v>0.72047300000000003</v>
      </c>
      <c r="H491">
        <v>0.72064099999999998</v>
      </c>
      <c r="I491">
        <v>0.76309800000000005</v>
      </c>
    </row>
    <row r="492" spans="1:9" x14ac:dyDescent="0.35">
      <c r="A492">
        <v>0.988039</v>
      </c>
      <c r="B492">
        <v>0.73284199999999999</v>
      </c>
      <c r="C492">
        <v>0.73289400000000005</v>
      </c>
      <c r="D492">
        <v>0.72046100000000002</v>
      </c>
      <c r="E492">
        <v>3.0375000000000001</v>
      </c>
      <c r="F492">
        <v>0.72047300000000003</v>
      </c>
      <c r="G492">
        <v>0.720472</v>
      </c>
      <c r="H492">
        <v>0.72065500000000005</v>
      </c>
      <c r="I492">
        <v>0.75983100000000003</v>
      </c>
    </row>
    <row r="493" spans="1:9" x14ac:dyDescent="0.35">
      <c r="A493">
        <v>0.98607100000000003</v>
      </c>
      <c r="B493">
        <v>0.73283100000000001</v>
      </c>
      <c r="C493">
        <v>0.73289000000000004</v>
      </c>
      <c r="D493">
        <v>0.72046200000000005</v>
      </c>
      <c r="E493">
        <v>3.0375000000000001</v>
      </c>
      <c r="F493">
        <v>0.72047399999999995</v>
      </c>
      <c r="G493">
        <v>0.72047000000000005</v>
      </c>
      <c r="H493">
        <v>0.72067800000000004</v>
      </c>
      <c r="I493">
        <v>0.75824000000000003</v>
      </c>
    </row>
    <row r="494" spans="1:9" x14ac:dyDescent="0.35">
      <c r="A494">
        <v>0.98216899999999996</v>
      </c>
      <c r="B494">
        <v>0.73282099999999994</v>
      </c>
      <c r="C494">
        <v>0.73288900000000001</v>
      </c>
      <c r="D494">
        <v>0.72046200000000005</v>
      </c>
      <c r="E494">
        <v>3.0375000000000001</v>
      </c>
      <c r="F494">
        <v>0.72047300000000003</v>
      </c>
      <c r="G494">
        <v>0.720468</v>
      </c>
      <c r="H494">
        <v>0.72069099999999997</v>
      </c>
      <c r="I494">
        <v>0.75576200000000004</v>
      </c>
    </row>
    <row r="495" spans="1:9" x14ac:dyDescent="0.35">
      <c r="A495">
        <v>0.98022799999999999</v>
      </c>
      <c r="B495">
        <v>0.73281799999999997</v>
      </c>
      <c r="C495">
        <v>0.73288299999999995</v>
      </c>
      <c r="D495">
        <v>0.72046200000000005</v>
      </c>
      <c r="E495">
        <v>3.0375000000000001</v>
      </c>
      <c r="F495">
        <v>0.72047099999999997</v>
      </c>
      <c r="G495">
        <v>0.72047000000000005</v>
      </c>
      <c r="H495">
        <v>0.720696</v>
      </c>
      <c r="I495">
        <v>0.75335700000000005</v>
      </c>
    </row>
    <row r="496" spans="1:9" x14ac:dyDescent="0.35">
      <c r="A496">
        <v>0.97638899999999995</v>
      </c>
      <c r="B496">
        <v>0.73280900000000004</v>
      </c>
      <c r="C496">
        <v>0.73287599999999997</v>
      </c>
      <c r="D496">
        <v>0.72045999999999999</v>
      </c>
      <c r="E496">
        <v>3.0375000000000001</v>
      </c>
      <c r="F496">
        <v>0.72047000000000005</v>
      </c>
      <c r="G496">
        <v>0.72046900000000003</v>
      </c>
      <c r="H496">
        <v>0.72067599999999998</v>
      </c>
      <c r="I496">
        <v>0.75218700000000005</v>
      </c>
    </row>
    <row r="497" spans="1:9" x14ac:dyDescent="0.35">
      <c r="A497">
        <v>0.97259200000000001</v>
      </c>
      <c r="B497">
        <v>0.73280299999999998</v>
      </c>
      <c r="C497">
        <v>0.73287000000000002</v>
      </c>
      <c r="D497">
        <v>0.72046100000000002</v>
      </c>
      <c r="E497">
        <v>3.0375000000000001</v>
      </c>
      <c r="F497">
        <v>0.72046900000000003</v>
      </c>
      <c r="G497">
        <v>0.72046900000000003</v>
      </c>
      <c r="H497">
        <v>0.72067599999999998</v>
      </c>
      <c r="I497">
        <v>0.74989700000000004</v>
      </c>
    </row>
    <row r="498" spans="1:9" x14ac:dyDescent="0.35">
      <c r="A498">
        <v>0.97070400000000001</v>
      </c>
      <c r="B498">
        <v>0.73279399999999995</v>
      </c>
      <c r="C498">
        <v>0.73286200000000001</v>
      </c>
      <c r="D498">
        <v>0.72046299999999996</v>
      </c>
      <c r="E498">
        <v>3.0375000000000001</v>
      </c>
      <c r="F498">
        <v>0.72047099999999997</v>
      </c>
      <c r="G498">
        <v>0.72046699999999997</v>
      </c>
      <c r="H498">
        <v>0.720669</v>
      </c>
      <c r="I498">
        <v>0.747618</v>
      </c>
    </row>
    <row r="499" spans="1:9" x14ac:dyDescent="0.35">
      <c r="A499">
        <v>0.96695900000000001</v>
      </c>
      <c r="B499">
        <v>0.73278699999999997</v>
      </c>
      <c r="C499">
        <v>0.73285199999999995</v>
      </c>
      <c r="D499">
        <v>0.72044799999999998</v>
      </c>
      <c r="E499">
        <v>3.0375000000000001</v>
      </c>
      <c r="F499">
        <v>0.72047099999999997</v>
      </c>
      <c r="G499">
        <v>0.72046699999999997</v>
      </c>
      <c r="H499">
        <v>0.72065599999999996</v>
      </c>
      <c r="I499">
        <v>0.74646599999999996</v>
      </c>
    </row>
    <row r="500" spans="1:9" x14ac:dyDescent="0.35">
      <c r="A500">
        <v>0.96510099999999999</v>
      </c>
      <c r="B500">
        <v>0.73278500000000002</v>
      </c>
      <c r="C500">
        <v>0.73285</v>
      </c>
      <c r="D500">
        <v>0.72045999999999999</v>
      </c>
      <c r="E500">
        <v>3.0375000000000001</v>
      </c>
      <c r="F500">
        <v>0.72049799999999997</v>
      </c>
      <c r="G500">
        <v>0.72046900000000003</v>
      </c>
      <c r="H500">
        <v>0.72063999999999995</v>
      </c>
      <c r="I500">
        <v>0.74416899999999997</v>
      </c>
    </row>
    <row r="501" spans="1:9" x14ac:dyDescent="0.35">
      <c r="A501">
        <v>0.96127799999999997</v>
      </c>
      <c r="B501">
        <v>0.73277899999999996</v>
      </c>
      <c r="C501">
        <v>0.732819</v>
      </c>
      <c r="D501">
        <v>0.72045899999999996</v>
      </c>
      <c r="E501">
        <v>3.0375100000000002</v>
      </c>
      <c r="F501">
        <v>0.72047300000000003</v>
      </c>
      <c r="G501">
        <v>0.72046900000000003</v>
      </c>
      <c r="H501">
        <v>0.72063200000000005</v>
      </c>
      <c r="I501">
        <v>0.74302800000000002</v>
      </c>
    </row>
    <row r="502" spans="1:9" x14ac:dyDescent="0.35">
      <c r="A502">
        <v>0.95714699999999997</v>
      </c>
      <c r="B502">
        <v>0.73277400000000004</v>
      </c>
      <c r="C502">
        <v>0.732819</v>
      </c>
      <c r="D502">
        <v>0.72046200000000005</v>
      </c>
      <c r="E502">
        <v>3.0375200000000002</v>
      </c>
      <c r="F502">
        <v>0.720468</v>
      </c>
      <c r="G502">
        <v>0.72045400000000004</v>
      </c>
      <c r="H502">
        <v>0.72061299999999995</v>
      </c>
      <c r="I502">
        <v>0.74077000000000004</v>
      </c>
    </row>
    <row r="503" spans="1:9" x14ac:dyDescent="0.35">
      <c r="A503">
        <v>0.95270999999999995</v>
      </c>
      <c r="B503">
        <v>0.73277000000000003</v>
      </c>
      <c r="C503">
        <v>0.73283699999999996</v>
      </c>
      <c r="D503">
        <v>0.72046500000000002</v>
      </c>
      <c r="E503">
        <v>3.0375200000000002</v>
      </c>
      <c r="F503">
        <v>0.720445</v>
      </c>
      <c r="G503">
        <v>0.72046399999999999</v>
      </c>
      <c r="H503">
        <v>0.72060000000000002</v>
      </c>
      <c r="I503">
        <v>0.73857700000000004</v>
      </c>
    </row>
    <row r="504" spans="1:9" x14ac:dyDescent="0.35">
      <c r="A504">
        <v>0.95040599999999997</v>
      </c>
      <c r="B504">
        <v>0.73276600000000003</v>
      </c>
      <c r="C504">
        <v>0.73282800000000003</v>
      </c>
      <c r="D504">
        <v>0.72049399999999997</v>
      </c>
      <c r="E504">
        <v>3.0375200000000002</v>
      </c>
      <c r="F504">
        <v>0.720441</v>
      </c>
      <c r="G504">
        <v>0.72046399999999999</v>
      </c>
      <c r="H504">
        <v>0.72057899999999997</v>
      </c>
      <c r="I504">
        <v>0.73750199999999999</v>
      </c>
    </row>
    <row r="505" spans="1:9" x14ac:dyDescent="0.35">
      <c r="A505">
        <v>0.94551499999999999</v>
      </c>
      <c r="B505">
        <v>0.73276600000000003</v>
      </c>
      <c r="C505">
        <v>0.73282099999999994</v>
      </c>
      <c r="D505">
        <v>0.72048000000000001</v>
      </c>
      <c r="E505">
        <v>3.0375200000000002</v>
      </c>
      <c r="F505">
        <v>0.72044200000000003</v>
      </c>
      <c r="G505">
        <v>0.72046699999999997</v>
      </c>
      <c r="H505">
        <v>0.720557</v>
      </c>
      <c r="I505">
        <v>0.73543099999999995</v>
      </c>
    </row>
    <row r="506" spans="1:9" x14ac:dyDescent="0.35">
      <c r="A506">
        <v>0.94028800000000001</v>
      </c>
      <c r="B506">
        <v>0.73276300000000005</v>
      </c>
      <c r="C506">
        <v>0.73281099999999999</v>
      </c>
      <c r="D506">
        <v>0.720472</v>
      </c>
      <c r="E506">
        <v>3.0375200000000002</v>
      </c>
      <c r="F506">
        <v>0.720441</v>
      </c>
      <c r="G506">
        <v>0.72046900000000003</v>
      </c>
      <c r="H506">
        <v>0.72054799999999997</v>
      </c>
      <c r="I506">
        <v>0.73342099999999999</v>
      </c>
    </row>
    <row r="507" spans="1:9" x14ac:dyDescent="0.35">
      <c r="A507">
        <v>0.93753900000000001</v>
      </c>
      <c r="B507">
        <v>0.732761</v>
      </c>
      <c r="C507">
        <v>0.73280100000000004</v>
      </c>
      <c r="D507">
        <v>0.72047600000000001</v>
      </c>
      <c r="E507">
        <v>3.0375200000000002</v>
      </c>
      <c r="F507">
        <v>0.72044600000000003</v>
      </c>
      <c r="G507">
        <v>0.720472</v>
      </c>
      <c r="H507">
        <v>0.72052799999999995</v>
      </c>
      <c r="I507">
        <v>0.73246299999999998</v>
      </c>
    </row>
    <row r="508" spans="1:9" x14ac:dyDescent="0.35">
      <c r="A508">
        <v>0.93190799999999996</v>
      </c>
      <c r="B508">
        <v>0.73275100000000004</v>
      </c>
      <c r="C508">
        <v>0.73279799999999995</v>
      </c>
      <c r="D508">
        <v>0.72047899999999998</v>
      </c>
      <c r="E508">
        <v>3.0375299999999998</v>
      </c>
      <c r="F508">
        <v>0.72045099999999995</v>
      </c>
      <c r="G508">
        <v>0.72049399999999997</v>
      </c>
      <c r="H508">
        <v>0.72051600000000005</v>
      </c>
      <c r="I508">
        <v>0.730522</v>
      </c>
    </row>
    <row r="509" spans="1:9" x14ac:dyDescent="0.35">
      <c r="A509">
        <v>0.92896699999999999</v>
      </c>
      <c r="B509">
        <v>0.73277300000000001</v>
      </c>
      <c r="C509">
        <v>0.73278900000000002</v>
      </c>
      <c r="D509">
        <v>0.72047899999999998</v>
      </c>
      <c r="E509">
        <v>3.0375299999999998</v>
      </c>
      <c r="F509">
        <v>0.72045499999999996</v>
      </c>
      <c r="G509">
        <v>0.72047399999999995</v>
      </c>
      <c r="H509">
        <v>0.72049700000000005</v>
      </c>
      <c r="I509">
        <v>0.72957899999999998</v>
      </c>
    </row>
    <row r="510" spans="1:9" x14ac:dyDescent="0.35">
      <c r="A510">
        <v>0.92283599999999999</v>
      </c>
      <c r="B510">
        <v>0.73277700000000001</v>
      </c>
      <c r="C510">
        <v>0.73277999999999999</v>
      </c>
      <c r="D510">
        <v>0.72048900000000005</v>
      </c>
      <c r="E510">
        <v>3.0375200000000002</v>
      </c>
      <c r="F510">
        <v>0.72046100000000002</v>
      </c>
      <c r="G510">
        <v>0.72047399999999995</v>
      </c>
      <c r="H510">
        <v>0.72047099999999997</v>
      </c>
      <c r="I510">
        <v>0.72784099999999996</v>
      </c>
    </row>
    <row r="511" spans="1:9" x14ac:dyDescent="0.35">
      <c r="A511">
        <v>0.91640699999999997</v>
      </c>
      <c r="B511">
        <v>0.73277700000000001</v>
      </c>
      <c r="C511">
        <v>0.73277499999999995</v>
      </c>
      <c r="D511">
        <v>0.72048500000000004</v>
      </c>
      <c r="E511">
        <v>3.0375200000000002</v>
      </c>
      <c r="F511">
        <v>0.72046100000000002</v>
      </c>
      <c r="G511">
        <v>0.72047700000000003</v>
      </c>
      <c r="H511">
        <v>0.72048400000000001</v>
      </c>
      <c r="I511">
        <v>0.72633899999999996</v>
      </c>
    </row>
    <row r="512" spans="1:9" x14ac:dyDescent="0.35">
      <c r="A512">
        <v>0.91310400000000003</v>
      </c>
      <c r="B512">
        <v>0.73277899999999996</v>
      </c>
      <c r="C512">
        <v>0.73275199999999996</v>
      </c>
      <c r="D512">
        <v>0.72048400000000001</v>
      </c>
      <c r="E512">
        <v>3.0375200000000002</v>
      </c>
      <c r="F512">
        <v>0.72046600000000005</v>
      </c>
      <c r="G512">
        <v>0.72047899999999998</v>
      </c>
      <c r="H512">
        <v>0.72047000000000005</v>
      </c>
      <c r="I512">
        <v>0.72567300000000001</v>
      </c>
    </row>
    <row r="513" spans="1:9" x14ac:dyDescent="0.35">
      <c r="A513">
        <v>0.90626099999999998</v>
      </c>
      <c r="B513">
        <v>0.73278100000000002</v>
      </c>
      <c r="C513">
        <v>0.73274499999999998</v>
      </c>
      <c r="D513">
        <v>0.72048299999999998</v>
      </c>
      <c r="E513">
        <v>3.0375200000000002</v>
      </c>
      <c r="F513">
        <v>0.72047099999999997</v>
      </c>
      <c r="G513">
        <v>0.72052300000000002</v>
      </c>
      <c r="H513">
        <v>0.72046200000000005</v>
      </c>
      <c r="I513">
        <v>0.72454600000000002</v>
      </c>
    </row>
    <row r="514" spans="1:9" x14ac:dyDescent="0.35">
      <c r="A514">
        <v>0.89919300000000002</v>
      </c>
      <c r="B514">
        <v>0.73278299999999996</v>
      </c>
      <c r="C514">
        <v>0.73274499999999998</v>
      </c>
      <c r="D514">
        <v>0.72048199999999996</v>
      </c>
      <c r="E514">
        <v>3.0375200000000002</v>
      </c>
      <c r="F514">
        <v>0.72047499999999998</v>
      </c>
      <c r="G514">
        <v>0.720495</v>
      </c>
      <c r="H514">
        <v>0.72044900000000001</v>
      </c>
      <c r="I514">
        <v>0.72368500000000002</v>
      </c>
    </row>
    <row r="515" spans="1:9" x14ac:dyDescent="0.35">
      <c r="A515">
        <v>0.89561800000000003</v>
      </c>
      <c r="B515">
        <v>0.73278500000000002</v>
      </c>
      <c r="C515">
        <v>0.73274099999999998</v>
      </c>
      <c r="D515">
        <v>0.72048400000000001</v>
      </c>
      <c r="E515">
        <v>3.0375200000000002</v>
      </c>
      <c r="F515">
        <v>0.72047799999999995</v>
      </c>
      <c r="G515">
        <v>0.72049600000000003</v>
      </c>
      <c r="H515">
        <v>0.72044399999999997</v>
      </c>
      <c r="I515">
        <v>0.72333599999999998</v>
      </c>
    </row>
    <row r="516" spans="1:9" x14ac:dyDescent="0.35">
      <c r="A516">
        <v>0.88840200000000003</v>
      </c>
      <c r="B516">
        <v>0.73278500000000002</v>
      </c>
      <c r="C516">
        <v>0.73273900000000003</v>
      </c>
      <c r="D516">
        <v>0.72048299999999998</v>
      </c>
      <c r="E516">
        <v>3.0375200000000002</v>
      </c>
      <c r="F516">
        <v>0.72047799999999995</v>
      </c>
      <c r="G516">
        <v>0.72049399999999997</v>
      </c>
      <c r="H516">
        <v>0.72045599999999999</v>
      </c>
      <c r="I516">
        <v>0.722827</v>
      </c>
    </row>
    <row r="517" spans="1:9" x14ac:dyDescent="0.35">
      <c r="A517">
        <v>0.88478400000000001</v>
      </c>
      <c r="B517">
        <v>0.73278600000000005</v>
      </c>
      <c r="C517">
        <v>0.732738</v>
      </c>
      <c r="D517">
        <v>0.72048100000000004</v>
      </c>
      <c r="E517">
        <v>3.0375200000000002</v>
      </c>
      <c r="F517">
        <v>0.72048000000000001</v>
      </c>
      <c r="G517">
        <v>0.72049300000000005</v>
      </c>
      <c r="H517">
        <v>0.72043000000000001</v>
      </c>
      <c r="I517">
        <v>0.72265299999999999</v>
      </c>
    </row>
    <row r="518" spans="1:9" x14ac:dyDescent="0.35">
      <c r="A518">
        <v>0.87713399999999997</v>
      </c>
      <c r="B518">
        <v>0.73278799999999999</v>
      </c>
      <c r="C518">
        <v>0.73273900000000003</v>
      </c>
      <c r="D518">
        <v>0.72048000000000001</v>
      </c>
      <c r="E518">
        <v>3.0375200000000002</v>
      </c>
      <c r="F518">
        <v>0.72048000000000001</v>
      </c>
      <c r="G518">
        <v>0.72049399999999997</v>
      </c>
      <c r="H518">
        <v>0.72042899999999999</v>
      </c>
      <c r="I518">
        <v>0.72247300000000003</v>
      </c>
    </row>
    <row r="519" spans="1:9" x14ac:dyDescent="0.35">
      <c r="A519">
        <v>0.87028899999999998</v>
      </c>
      <c r="B519">
        <v>0.73279099999999997</v>
      </c>
      <c r="C519">
        <v>0.73273999999999995</v>
      </c>
      <c r="D519">
        <v>0.72047899999999998</v>
      </c>
      <c r="E519">
        <v>3.0375200000000002</v>
      </c>
      <c r="F519">
        <v>0.72048599999999996</v>
      </c>
      <c r="G519">
        <v>0.72049200000000002</v>
      </c>
      <c r="H519">
        <v>0.72042499999999998</v>
      </c>
      <c r="I519">
        <v>0.72250899999999996</v>
      </c>
    </row>
    <row r="520" spans="1:9" x14ac:dyDescent="0.35">
      <c r="A520">
        <v>0.86666299999999996</v>
      </c>
      <c r="B520">
        <v>0.73279300000000003</v>
      </c>
      <c r="C520">
        <v>0.732742</v>
      </c>
      <c r="D520">
        <v>0.72048000000000001</v>
      </c>
      <c r="E520">
        <v>3.0375000000000001</v>
      </c>
      <c r="F520">
        <v>0.72048599999999996</v>
      </c>
      <c r="G520">
        <v>0.72048900000000005</v>
      </c>
      <c r="H520">
        <v>0.72042300000000004</v>
      </c>
      <c r="I520">
        <v>0.72259899999999999</v>
      </c>
    </row>
    <row r="521" spans="1:9" x14ac:dyDescent="0.35">
      <c r="A521">
        <v>0.85942600000000002</v>
      </c>
      <c r="B521">
        <v>0.732792</v>
      </c>
      <c r="C521">
        <v>0.732742</v>
      </c>
      <c r="D521">
        <v>0.72047899999999998</v>
      </c>
      <c r="E521">
        <v>3.0375000000000001</v>
      </c>
      <c r="F521">
        <v>0.72048599999999996</v>
      </c>
      <c r="G521">
        <v>0.72048599999999996</v>
      </c>
      <c r="H521">
        <v>0.72042099999999998</v>
      </c>
      <c r="I521">
        <v>0.722916</v>
      </c>
    </row>
    <row r="522" spans="1:9" x14ac:dyDescent="0.35">
      <c r="A522">
        <v>0.85221999999999998</v>
      </c>
      <c r="B522">
        <v>0.73279399999999995</v>
      </c>
      <c r="C522">
        <v>0.73274799999999995</v>
      </c>
      <c r="D522">
        <v>0.72047700000000003</v>
      </c>
      <c r="E522">
        <v>3.0375000000000001</v>
      </c>
      <c r="F522">
        <v>0.72048400000000001</v>
      </c>
      <c r="G522">
        <v>0.72048299999999998</v>
      </c>
      <c r="H522">
        <v>0.72042099999999998</v>
      </c>
      <c r="I522">
        <v>0.72313499999999997</v>
      </c>
    </row>
    <row r="523" spans="1:9" x14ac:dyDescent="0.35">
      <c r="A523">
        <v>0.84863999999999995</v>
      </c>
      <c r="B523">
        <v>0.73280000000000001</v>
      </c>
      <c r="C523">
        <v>0.73275000000000001</v>
      </c>
      <c r="D523">
        <v>0.72047499999999998</v>
      </c>
      <c r="E523">
        <v>3.0375000000000001</v>
      </c>
      <c r="F523">
        <v>0.72048400000000001</v>
      </c>
      <c r="G523">
        <v>0.72048299999999998</v>
      </c>
      <c r="H523">
        <v>0.72042300000000004</v>
      </c>
      <c r="I523">
        <v>0.72367199999999998</v>
      </c>
    </row>
    <row r="524" spans="1:9" x14ac:dyDescent="0.35">
      <c r="A524">
        <v>0.84158599999999995</v>
      </c>
      <c r="B524">
        <v>0.73280199999999995</v>
      </c>
      <c r="C524">
        <v>0.73275400000000002</v>
      </c>
      <c r="D524">
        <v>0.72047899999999998</v>
      </c>
      <c r="E524">
        <v>3.0375000000000001</v>
      </c>
      <c r="F524">
        <v>0.72048500000000004</v>
      </c>
      <c r="G524">
        <v>0.72048000000000001</v>
      </c>
      <c r="H524">
        <v>0.72042600000000001</v>
      </c>
      <c r="I524">
        <v>0.72432399999999997</v>
      </c>
    </row>
    <row r="525" spans="1:9" x14ac:dyDescent="0.35">
      <c r="A525">
        <v>0.83582199999999995</v>
      </c>
      <c r="B525">
        <v>0.73280199999999995</v>
      </c>
      <c r="C525">
        <v>0.73275999999999997</v>
      </c>
      <c r="D525">
        <v>0.72048100000000004</v>
      </c>
      <c r="E525">
        <v>3.0375000000000001</v>
      </c>
      <c r="F525">
        <v>0.72048299999999998</v>
      </c>
      <c r="G525">
        <v>0.72047799999999995</v>
      </c>
      <c r="H525">
        <v>0.72042899999999999</v>
      </c>
      <c r="I525">
        <v>0.72468600000000005</v>
      </c>
    </row>
    <row r="526" spans="1:9" x14ac:dyDescent="0.35">
      <c r="A526">
        <v>0.833233</v>
      </c>
      <c r="B526">
        <v>0.73280299999999998</v>
      </c>
      <c r="C526">
        <v>0.732765</v>
      </c>
      <c r="D526">
        <v>0.72048900000000005</v>
      </c>
      <c r="E526">
        <v>3.0375000000000001</v>
      </c>
      <c r="F526">
        <v>0.72048199999999996</v>
      </c>
      <c r="G526">
        <v>0.72047399999999995</v>
      </c>
      <c r="H526">
        <v>0.72043400000000002</v>
      </c>
      <c r="I526">
        <v>0.725468</v>
      </c>
    </row>
    <row r="527" spans="1:9" x14ac:dyDescent="0.35">
      <c r="A527">
        <v>0.82837099999999997</v>
      </c>
      <c r="B527">
        <v>0.73277800000000004</v>
      </c>
      <c r="C527">
        <v>0.73276699999999995</v>
      </c>
      <c r="D527">
        <v>0.72046500000000002</v>
      </c>
      <c r="E527">
        <v>3.0375000000000001</v>
      </c>
      <c r="F527">
        <v>0.72047899999999998</v>
      </c>
      <c r="G527">
        <v>0.720472</v>
      </c>
      <c r="H527">
        <v>0.72043400000000002</v>
      </c>
      <c r="I527">
        <v>0.72629999999999995</v>
      </c>
    </row>
    <row r="528" spans="1:9" x14ac:dyDescent="0.35">
      <c r="A528">
        <v>0.822986</v>
      </c>
      <c r="B528">
        <v>0.73281200000000002</v>
      </c>
      <c r="C528">
        <v>0.73277599999999998</v>
      </c>
      <c r="D528">
        <v>0.72046200000000005</v>
      </c>
      <c r="E528">
        <v>3.0375000000000001</v>
      </c>
      <c r="F528">
        <v>0.72047700000000003</v>
      </c>
      <c r="G528">
        <v>0.72048100000000004</v>
      </c>
      <c r="H528">
        <v>0.72043900000000005</v>
      </c>
      <c r="I528">
        <v>0.72672499999999995</v>
      </c>
    </row>
    <row r="529" spans="1:9" x14ac:dyDescent="0.35">
      <c r="A529">
        <v>0.81996899999999995</v>
      </c>
      <c r="B529">
        <v>0.73281399999999997</v>
      </c>
      <c r="C529">
        <v>0.73277999999999999</v>
      </c>
      <c r="D529">
        <v>0.72045599999999999</v>
      </c>
      <c r="E529">
        <v>3.0375000000000001</v>
      </c>
      <c r="F529">
        <v>0.72047600000000001</v>
      </c>
      <c r="G529">
        <v>0.72049799999999997</v>
      </c>
      <c r="H529">
        <v>0.72048400000000001</v>
      </c>
      <c r="I529">
        <v>0.72765999999999997</v>
      </c>
    </row>
    <row r="530" spans="1:9" x14ac:dyDescent="0.35">
      <c r="A530">
        <v>0.81333100000000003</v>
      </c>
      <c r="B530">
        <v>0.73281200000000002</v>
      </c>
      <c r="C530">
        <v>0.73277999999999999</v>
      </c>
      <c r="D530">
        <v>0.72045199999999998</v>
      </c>
      <c r="E530">
        <v>3.0375200000000002</v>
      </c>
      <c r="F530">
        <v>0.72047600000000001</v>
      </c>
      <c r="G530">
        <v>0.72051699999999996</v>
      </c>
      <c r="H530">
        <v>0.72045199999999998</v>
      </c>
      <c r="I530">
        <v>0.72811899999999996</v>
      </c>
    </row>
    <row r="531" spans="1:9" x14ac:dyDescent="0.35">
      <c r="A531">
        <v>0.80977100000000002</v>
      </c>
      <c r="B531">
        <v>0.73281099999999999</v>
      </c>
      <c r="C531">
        <v>0.732796</v>
      </c>
      <c r="D531">
        <v>0.72044799999999998</v>
      </c>
      <c r="E531">
        <v>3.0375200000000002</v>
      </c>
      <c r="F531">
        <v>0.72047499999999998</v>
      </c>
      <c r="G531">
        <v>0.72051699999999996</v>
      </c>
      <c r="H531">
        <v>0.72045700000000001</v>
      </c>
      <c r="I531">
        <v>0.72902500000000003</v>
      </c>
    </row>
    <row r="532" spans="1:9" x14ac:dyDescent="0.35">
      <c r="A532">
        <v>0.80614300000000005</v>
      </c>
      <c r="B532">
        <v>0.73281200000000002</v>
      </c>
      <c r="C532">
        <v>0.73280199999999995</v>
      </c>
      <c r="D532">
        <v>0.72044699999999995</v>
      </c>
      <c r="E532">
        <v>3.0375200000000002</v>
      </c>
      <c r="F532">
        <v>0.72049300000000005</v>
      </c>
      <c r="G532">
        <v>0.72047000000000005</v>
      </c>
      <c r="H532">
        <v>0.72046100000000002</v>
      </c>
      <c r="I532">
        <v>0.729908</v>
      </c>
    </row>
    <row r="533" spans="1:9" x14ac:dyDescent="0.35">
      <c r="A533">
        <v>0.79533699999999996</v>
      </c>
      <c r="B533">
        <v>0.73281099999999999</v>
      </c>
      <c r="C533">
        <v>0.73280299999999998</v>
      </c>
      <c r="D533">
        <v>0.72044799999999998</v>
      </c>
      <c r="E533">
        <v>3.0375200000000002</v>
      </c>
      <c r="F533">
        <v>0.72048800000000002</v>
      </c>
      <c r="G533">
        <v>0.72045499999999996</v>
      </c>
      <c r="H533">
        <v>0.72046600000000005</v>
      </c>
      <c r="I533">
        <v>0.73034100000000002</v>
      </c>
    </row>
    <row r="534" spans="1:9" x14ac:dyDescent="0.35">
      <c r="A534">
        <v>0.79191500000000004</v>
      </c>
      <c r="B534">
        <v>0.73280900000000004</v>
      </c>
      <c r="C534">
        <v>0.73278799999999999</v>
      </c>
      <c r="D534">
        <v>0.72044799999999998</v>
      </c>
      <c r="E534">
        <v>3.0375200000000002</v>
      </c>
      <c r="F534">
        <v>0.72048599999999996</v>
      </c>
      <c r="G534">
        <v>0.72045300000000001</v>
      </c>
      <c r="H534">
        <v>0.72046699999999997</v>
      </c>
      <c r="I534">
        <v>0.73117600000000005</v>
      </c>
    </row>
    <row r="535" spans="1:9" x14ac:dyDescent="0.35">
      <c r="A535">
        <v>0.785331</v>
      </c>
      <c r="B535">
        <v>0.73280699999999999</v>
      </c>
      <c r="C535">
        <v>0.73281799999999997</v>
      </c>
      <c r="D535">
        <v>0.72044900000000001</v>
      </c>
      <c r="E535">
        <v>3.0375200000000002</v>
      </c>
      <c r="F535">
        <v>0.72048599999999996</v>
      </c>
      <c r="G535">
        <v>0.72044699999999995</v>
      </c>
      <c r="H535">
        <v>0.72047000000000005</v>
      </c>
      <c r="I535">
        <v>0.731576</v>
      </c>
    </row>
    <row r="536" spans="1:9" x14ac:dyDescent="0.35">
      <c r="A536">
        <v>0.77931499999999998</v>
      </c>
      <c r="B536">
        <v>0.73278900000000002</v>
      </c>
      <c r="C536">
        <v>0.732823</v>
      </c>
      <c r="D536">
        <v>0.72044799999999998</v>
      </c>
      <c r="E536">
        <v>3.0375200000000002</v>
      </c>
      <c r="F536">
        <v>0.72048299999999998</v>
      </c>
      <c r="G536">
        <v>0.72044299999999994</v>
      </c>
      <c r="H536">
        <v>0.72047399999999995</v>
      </c>
      <c r="I536">
        <v>0.73234500000000002</v>
      </c>
    </row>
    <row r="537" spans="1:9" x14ac:dyDescent="0.35">
      <c r="A537">
        <v>0.77651800000000004</v>
      </c>
      <c r="B537">
        <v>0.73279000000000005</v>
      </c>
      <c r="C537">
        <v>0.73282599999999998</v>
      </c>
      <c r="D537">
        <v>0.72045199999999998</v>
      </c>
      <c r="E537">
        <v>3.0375200000000002</v>
      </c>
      <c r="F537">
        <v>0.72048000000000001</v>
      </c>
      <c r="G537">
        <v>0.720441</v>
      </c>
      <c r="H537">
        <v>0.72047700000000003</v>
      </c>
      <c r="I537">
        <v>0.73305100000000001</v>
      </c>
    </row>
    <row r="538" spans="1:9" x14ac:dyDescent="0.35">
      <c r="A538">
        <v>0.77135399999999998</v>
      </c>
      <c r="B538">
        <v>0.73278799999999999</v>
      </c>
      <c r="C538">
        <v>0.73282999999999998</v>
      </c>
      <c r="D538">
        <v>0.72045000000000003</v>
      </c>
      <c r="E538">
        <v>3.0375200000000002</v>
      </c>
      <c r="F538">
        <v>0.72047600000000001</v>
      </c>
      <c r="G538">
        <v>0.72043999999999997</v>
      </c>
      <c r="H538">
        <v>0.72048000000000001</v>
      </c>
      <c r="I538">
        <v>0.73338199999999998</v>
      </c>
    </row>
    <row r="539" spans="1:9" x14ac:dyDescent="0.35">
      <c r="A539">
        <v>0.76895500000000006</v>
      </c>
      <c r="B539">
        <v>0.73278799999999999</v>
      </c>
      <c r="C539">
        <v>0.73282899999999995</v>
      </c>
      <c r="D539">
        <v>0.72045700000000001</v>
      </c>
      <c r="E539">
        <v>3.0375200000000002</v>
      </c>
      <c r="F539">
        <v>0.72047300000000003</v>
      </c>
      <c r="G539">
        <v>0.72044200000000003</v>
      </c>
      <c r="H539">
        <v>0.72047899999999998</v>
      </c>
      <c r="I539">
        <v>0.73399199999999998</v>
      </c>
    </row>
    <row r="540" spans="1:9" x14ac:dyDescent="0.35">
      <c r="A540">
        <v>0.76439400000000002</v>
      </c>
      <c r="B540">
        <v>0.73278799999999999</v>
      </c>
      <c r="C540">
        <v>0.73281799999999997</v>
      </c>
      <c r="D540">
        <v>0.72045899999999996</v>
      </c>
      <c r="E540">
        <v>3.0375200000000002</v>
      </c>
      <c r="F540">
        <v>0.72047300000000003</v>
      </c>
      <c r="G540">
        <v>0.72044200000000003</v>
      </c>
      <c r="H540">
        <v>0.72048100000000004</v>
      </c>
      <c r="I540">
        <v>0.73452600000000001</v>
      </c>
    </row>
    <row r="541" spans="1:9" x14ac:dyDescent="0.35">
      <c r="A541">
        <v>0.76001600000000002</v>
      </c>
      <c r="B541">
        <v>0.73278699999999997</v>
      </c>
      <c r="C541">
        <v>0.73286600000000002</v>
      </c>
      <c r="D541">
        <v>0.72046100000000002</v>
      </c>
      <c r="E541">
        <v>3.0375200000000002</v>
      </c>
      <c r="F541">
        <v>0.72047099999999997</v>
      </c>
      <c r="G541">
        <v>0.720441</v>
      </c>
      <c r="H541">
        <v>0.72048299999999998</v>
      </c>
      <c r="I541">
        <v>0.734765</v>
      </c>
    </row>
    <row r="542" spans="1:9" x14ac:dyDescent="0.35">
      <c r="A542">
        <v>0.75786299999999995</v>
      </c>
      <c r="B542">
        <v>0.73278699999999997</v>
      </c>
      <c r="C542">
        <v>0.73286399999999996</v>
      </c>
      <c r="D542">
        <v>0.72046100000000002</v>
      </c>
      <c r="E542">
        <v>3.0375200000000002</v>
      </c>
      <c r="F542">
        <v>0.720468</v>
      </c>
      <c r="G542">
        <v>0.720468</v>
      </c>
      <c r="H542">
        <v>0.72048800000000002</v>
      </c>
      <c r="I542">
        <v>0.73522799999999999</v>
      </c>
    </row>
    <row r="543" spans="1:9" x14ac:dyDescent="0.35">
      <c r="A543">
        <v>0.75364500000000001</v>
      </c>
      <c r="B543">
        <v>0.73279000000000005</v>
      </c>
      <c r="C543">
        <v>0.73286399999999996</v>
      </c>
      <c r="D543">
        <v>0.72046399999999999</v>
      </c>
      <c r="E543">
        <v>3.0375200000000002</v>
      </c>
      <c r="F543">
        <v>0.72046600000000005</v>
      </c>
      <c r="G543">
        <v>0.72047099999999997</v>
      </c>
      <c r="H543">
        <v>0.72047000000000005</v>
      </c>
      <c r="I543">
        <v>0.73538300000000001</v>
      </c>
    </row>
    <row r="544" spans="1:9" x14ac:dyDescent="0.35">
      <c r="A544">
        <v>0.74956599999999995</v>
      </c>
      <c r="B544">
        <v>0.73279099999999997</v>
      </c>
      <c r="C544">
        <v>0.73286499999999999</v>
      </c>
      <c r="D544">
        <v>0.72046699999999997</v>
      </c>
      <c r="E544">
        <v>3.0375200000000002</v>
      </c>
      <c r="F544">
        <v>0.72046399999999999</v>
      </c>
      <c r="G544">
        <v>0.720495</v>
      </c>
      <c r="H544">
        <v>0.72048100000000004</v>
      </c>
      <c r="I544">
        <v>0.73571299999999995</v>
      </c>
    </row>
    <row r="545" spans="1:9" x14ac:dyDescent="0.35">
      <c r="A545">
        <v>0.74755499999999997</v>
      </c>
      <c r="B545">
        <v>0.732792</v>
      </c>
      <c r="C545">
        <v>0.73286399999999996</v>
      </c>
      <c r="D545">
        <v>0.72047000000000005</v>
      </c>
      <c r="E545">
        <v>3.0375200000000002</v>
      </c>
      <c r="F545">
        <v>0.72046299999999996</v>
      </c>
      <c r="G545">
        <v>0.720472</v>
      </c>
      <c r="H545">
        <v>0.72048199999999996</v>
      </c>
      <c r="I545">
        <v>0.73596300000000003</v>
      </c>
    </row>
    <row r="546" spans="1:9" x14ac:dyDescent="0.35">
      <c r="A546">
        <v>0.74369700000000005</v>
      </c>
      <c r="B546">
        <v>0.73279300000000003</v>
      </c>
      <c r="C546">
        <v>0.73286300000000004</v>
      </c>
      <c r="D546">
        <v>0.72047000000000005</v>
      </c>
      <c r="E546">
        <v>3.0375200000000002</v>
      </c>
      <c r="F546">
        <v>0.72046399999999999</v>
      </c>
      <c r="G546">
        <v>0.72045899999999996</v>
      </c>
      <c r="H546">
        <v>0.72048100000000004</v>
      </c>
      <c r="I546">
        <v>0.73606700000000003</v>
      </c>
    </row>
    <row r="547" spans="1:9" x14ac:dyDescent="0.35">
      <c r="A547">
        <v>0.74185999999999996</v>
      </c>
      <c r="B547">
        <v>0.73279300000000003</v>
      </c>
      <c r="C547">
        <v>0.73286099999999998</v>
      </c>
      <c r="D547">
        <v>0.72047300000000003</v>
      </c>
      <c r="E547">
        <v>3.0375299999999998</v>
      </c>
      <c r="F547">
        <v>0.72046399999999999</v>
      </c>
      <c r="G547">
        <v>0.72045899999999996</v>
      </c>
      <c r="H547">
        <v>0.72048100000000004</v>
      </c>
      <c r="I547">
        <v>0.736205</v>
      </c>
    </row>
    <row r="548" spans="1:9" x14ac:dyDescent="0.35">
      <c r="A548">
        <v>0.73832200000000003</v>
      </c>
      <c r="B548">
        <v>0.732796</v>
      </c>
      <c r="C548">
        <v>0.73285699999999998</v>
      </c>
      <c r="D548">
        <v>0.72047600000000001</v>
      </c>
      <c r="E548">
        <v>3.0375200000000002</v>
      </c>
      <c r="F548">
        <v>0.72046299999999996</v>
      </c>
      <c r="G548">
        <v>0.72045700000000001</v>
      </c>
      <c r="H548">
        <v>0.72050000000000003</v>
      </c>
      <c r="I548">
        <v>0.73625399999999996</v>
      </c>
    </row>
    <row r="549" spans="1:9" x14ac:dyDescent="0.35">
      <c r="A549">
        <v>0.73502100000000004</v>
      </c>
      <c r="B549">
        <v>0.73279799999999995</v>
      </c>
      <c r="C549">
        <v>0.73285199999999995</v>
      </c>
      <c r="D549">
        <v>0.72047799999999995</v>
      </c>
      <c r="E549">
        <v>3.0375000000000001</v>
      </c>
      <c r="F549">
        <v>0.72046299999999996</v>
      </c>
      <c r="G549">
        <v>0.72045400000000004</v>
      </c>
      <c r="H549">
        <v>0.72048500000000004</v>
      </c>
      <c r="I549">
        <v>0.73630700000000004</v>
      </c>
    </row>
    <row r="550" spans="1:9" x14ac:dyDescent="0.35">
      <c r="A550">
        <v>0.73190699999999997</v>
      </c>
      <c r="B550">
        <v>0.73280000000000001</v>
      </c>
      <c r="C550">
        <v>0.73284800000000005</v>
      </c>
      <c r="D550">
        <v>0.72048000000000001</v>
      </c>
      <c r="E550">
        <v>3.0375000000000001</v>
      </c>
      <c r="F550">
        <v>0.72046500000000002</v>
      </c>
      <c r="G550">
        <v>0.72045400000000004</v>
      </c>
      <c r="H550">
        <v>0.72048000000000001</v>
      </c>
      <c r="I550">
        <v>0.73629500000000003</v>
      </c>
    </row>
    <row r="551" spans="1:9" x14ac:dyDescent="0.35">
      <c r="A551">
        <v>0.73043199999999997</v>
      </c>
      <c r="B551">
        <v>0.73280000000000001</v>
      </c>
      <c r="C551">
        <v>0.73284000000000005</v>
      </c>
      <c r="D551">
        <v>0.72047899999999998</v>
      </c>
      <c r="E551">
        <v>3.0375000000000001</v>
      </c>
      <c r="F551">
        <v>0.72046600000000005</v>
      </c>
      <c r="G551">
        <v>0.72045400000000004</v>
      </c>
      <c r="H551">
        <v>0.72047799999999995</v>
      </c>
      <c r="I551">
        <v>0.73626400000000003</v>
      </c>
    </row>
    <row r="552" spans="1:9" x14ac:dyDescent="0.35">
      <c r="A552">
        <v>0.72769200000000001</v>
      </c>
      <c r="B552">
        <v>0.73280199999999995</v>
      </c>
      <c r="C552">
        <v>0.73283600000000004</v>
      </c>
      <c r="D552">
        <v>0.72048000000000001</v>
      </c>
      <c r="E552">
        <v>3.0375000000000001</v>
      </c>
      <c r="F552">
        <v>0.72044799999999998</v>
      </c>
      <c r="G552">
        <v>0.72045599999999999</v>
      </c>
      <c r="H552">
        <v>0.72047899999999998</v>
      </c>
      <c r="I552">
        <v>0.73616599999999999</v>
      </c>
    </row>
    <row r="553" spans="1:9" x14ac:dyDescent="0.35">
      <c r="A553">
        <v>0.726433</v>
      </c>
      <c r="B553">
        <v>0.73280400000000001</v>
      </c>
      <c r="C553">
        <v>0.73283100000000001</v>
      </c>
      <c r="D553">
        <v>0.72048100000000004</v>
      </c>
      <c r="E553">
        <v>3.0375000000000001</v>
      </c>
      <c r="F553">
        <v>0.72045499999999996</v>
      </c>
      <c r="G553">
        <v>0.72045700000000001</v>
      </c>
      <c r="H553">
        <v>0.72047899999999998</v>
      </c>
      <c r="I553">
        <v>0.73610299999999995</v>
      </c>
    </row>
    <row r="554" spans="1:9" x14ac:dyDescent="0.35">
      <c r="A554">
        <v>0.72412600000000005</v>
      </c>
      <c r="B554">
        <v>0.73280900000000004</v>
      </c>
      <c r="C554">
        <v>0.73282599999999998</v>
      </c>
      <c r="D554">
        <v>0.72048199999999996</v>
      </c>
      <c r="E554">
        <v>3.0375000000000001</v>
      </c>
      <c r="F554">
        <v>0.72045599999999999</v>
      </c>
      <c r="G554">
        <v>0.72045899999999996</v>
      </c>
      <c r="H554">
        <v>0.72048100000000004</v>
      </c>
      <c r="I554">
        <v>0.73592900000000006</v>
      </c>
    </row>
    <row r="555" spans="1:9" x14ac:dyDescent="0.35">
      <c r="A555">
        <v>0.721943</v>
      </c>
      <c r="B555">
        <v>0.73281300000000005</v>
      </c>
      <c r="C555">
        <v>0.73282499999999995</v>
      </c>
      <c r="D555">
        <v>0.72048199999999996</v>
      </c>
      <c r="E555">
        <v>3.0375000000000001</v>
      </c>
      <c r="F555">
        <v>0.72045700000000001</v>
      </c>
      <c r="G555">
        <v>0.72045899999999996</v>
      </c>
      <c r="H555">
        <v>0.72048100000000004</v>
      </c>
      <c r="I555">
        <v>0.73572000000000004</v>
      </c>
    </row>
    <row r="556" spans="1:9" x14ac:dyDescent="0.35">
      <c r="A556">
        <v>0.72119599999999995</v>
      </c>
      <c r="B556">
        <v>0.73281200000000002</v>
      </c>
      <c r="C556">
        <v>0.73276600000000003</v>
      </c>
      <c r="D556">
        <v>0.72048000000000001</v>
      </c>
      <c r="E556">
        <v>3.0375000000000001</v>
      </c>
      <c r="F556">
        <v>0.72045999999999999</v>
      </c>
      <c r="G556">
        <v>0.72044699999999995</v>
      </c>
      <c r="H556">
        <v>0.72047899999999998</v>
      </c>
      <c r="I556">
        <v>0.73556999999999995</v>
      </c>
    </row>
    <row r="557" spans="1:9" x14ac:dyDescent="0.35">
      <c r="A557">
        <v>0.719611</v>
      </c>
      <c r="B557">
        <v>0.73281399999999997</v>
      </c>
      <c r="C557">
        <v>0.73277099999999995</v>
      </c>
      <c r="D557">
        <v>0.72047899999999998</v>
      </c>
      <c r="E557">
        <v>3.0375000000000001</v>
      </c>
      <c r="F557">
        <v>0.72046299999999996</v>
      </c>
      <c r="G557">
        <v>0.72046100000000002</v>
      </c>
      <c r="H557">
        <v>0.72047799999999995</v>
      </c>
      <c r="I557">
        <v>0.73533400000000004</v>
      </c>
    </row>
    <row r="558" spans="1:9" x14ac:dyDescent="0.35">
      <c r="A558">
        <v>0.718445</v>
      </c>
      <c r="B558">
        <v>0.732819</v>
      </c>
      <c r="C558">
        <v>0.73277999999999999</v>
      </c>
      <c r="D558">
        <v>0.72047799999999995</v>
      </c>
      <c r="E558">
        <v>3.0375100000000002</v>
      </c>
      <c r="F558">
        <v>0.72046600000000005</v>
      </c>
      <c r="G558">
        <v>0.72045999999999999</v>
      </c>
      <c r="H558">
        <v>0.72047799999999995</v>
      </c>
      <c r="I558">
        <v>0.73504000000000003</v>
      </c>
    </row>
    <row r="559" spans="1:9" x14ac:dyDescent="0.35">
      <c r="A559">
        <v>0.71801300000000001</v>
      </c>
      <c r="B559">
        <v>0.73282000000000003</v>
      </c>
      <c r="C559">
        <v>0.73278100000000002</v>
      </c>
      <c r="D559">
        <v>0.72047899999999998</v>
      </c>
      <c r="E559">
        <v>3.0375100000000002</v>
      </c>
      <c r="F559">
        <v>0.72046500000000002</v>
      </c>
      <c r="G559">
        <v>0.72046500000000002</v>
      </c>
      <c r="H559">
        <v>0.72047899999999998</v>
      </c>
      <c r="I559">
        <v>0.73488500000000001</v>
      </c>
    </row>
    <row r="560" spans="1:9" x14ac:dyDescent="0.35">
      <c r="A560">
        <v>0.71745800000000004</v>
      </c>
      <c r="B560">
        <v>0.73282499999999995</v>
      </c>
      <c r="C560">
        <v>0.73278299999999996</v>
      </c>
      <c r="D560">
        <v>0.72047499999999998</v>
      </c>
      <c r="E560">
        <v>3.0375200000000002</v>
      </c>
      <c r="F560">
        <v>0.720468</v>
      </c>
      <c r="G560">
        <v>0.720468</v>
      </c>
      <c r="H560">
        <v>0.72050499999999995</v>
      </c>
      <c r="I560">
        <v>0.73456999999999995</v>
      </c>
    </row>
    <row r="561" spans="1:9" x14ac:dyDescent="0.35">
      <c r="A561">
        <v>0.71734299999999995</v>
      </c>
      <c r="B561">
        <v>0.73282400000000003</v>
      </c>
      <c r="C561">
        <v>0.73278299999999996</v>
      </c>
      <c r="D561">
        <v>0.72047399999999995</v>
      </c>
      <c r="E561">
        <v>3.0375200000000002</v>
      </c>
      <c r="F561">
        <v>0.72047099999999997</v>
      </c>
      <c r="G561">
        <v>0.72047300000000003</v>
      </c>
      <c r="H561">
        <v>0.72050899999999996</v>
      </c>
      <c r="I561">
        <v>0.734406</v>
      </c>
    </row>
    <row r="562" spans="1:9" x14ac:dyDescent="0.35">
      <c r="A562">
        <v>0.71738999999999997</v>
      </c>
      <c r="B562">
        <v>0.732823</v>
      </c>
      <c r="C562">
        <v>0.73278200000000004</v>
      </c>
      <c r="D562">
        <v>0.72047499999999998</v>
      </c>
      <c r="E562">
        <v>3.0375200000000002</v>
      </c>
      <c r="F562">
        <v>0.72047399999999995</v>
      </c>
      <c r="G562">
        <v>0.72047899999999998</v>
      </c>
      <c r="H562">
        <v>0.72047600000000001</v>
      </c>
      <c r="I562">
        <v>0.73407299999999998</v>
      </c>
    </row>
    <row r="563" spans="1:9" x14ac:dyDescent="0.35">
      <c r="A563">
        <v>0.71779199999999999</v>
      </c>
      <c r="B563">
        <v>0.73282199999999997</v>
      </c>
      <c r="C563">
        <v>0.73278200000000004</v>
      </c>
      <c r="D563">
        <v>0.72046100000000002</v>
      </c>
      <c r="E563">
        <v>3.0375200000000002</v>
      </c>
      <c r="F563">
        <v>0.720495</v>
      </c>
      <c r="G563">
        <v>0.720468</v>
      </c>
      <c r="H563">
        <v>0.720472</v>
      </c>
      <c r="I563">
        <v>0.73374200000000001</v>
      </c>
    </row>
    <row r="564" spans="1:9" x14ac:dyDescent="0.35">
      <c r="A564">
        <v>0.71816400000000002</v>
      </c>
      <c r="B564">
        <v>0.73282099999999994</v>
      </c>
      <c r="C564">
        <v>0.73275999999999997</v>
      </c>
      <c r="D564">
        <v>0.72048800000000002</v>
      </c>
      <c r="E564">
        <v>3.0375200000000002</v>
      </c>
      <c r="F564">
        <v>0.72047399999999995</v>
      </c>
      <c r="G564">
        <v>0.72047000000000005</v>
      </c>
      <c r="H564">
        <v>0.72047300000000003</v>
      </c>
      <c r="I564">
        <v>0.73357700000000003</v>
      </c>
    </row>
    <row r="565" spans="1:9" x14ac:dyDescent="0.35">
      <c r="A565">
        <v>0.719028</v>
      </c>
      <c r="B565">
        <v>0.73282199999999997</v>
      </c>
      <c r="C565">
        <v>0.73276600000000003</v>
      </c>
      <c r="D565">
        <v>0.72046100000000002</v>
      </c>
      <c r="E565">
        <v>3.0375200000000002</v>
      </c>
      <c r="F565">
        <v>0.720472</v>
      </c>
      <c r="G565">
        <v>0.72047300000000003</v>
      </c>
      <c r="H565">
        <v>0.72047099999999997</v>
      </c>
      <c r="I565">
        <v>0.73325200000000001</v>
      </c>
    </row>
    <row r="566" spans="1:9" x14ac:dyDescent="0.35">
      <c r="A566">
        <v>0.72013199999999999</v>
      </c>
      <c r="B566">
        <v>0.73282000000000003</v>
      </c>
      <c r="C566">
        <v>0.73276799999999997</v>
      </c>
      <c r="D566">
        <v>0.72046100000000002</v>
      </c>
      <c r="E566">
        <v>3.0375200000000002</v>
      </c>
      <c r="F566">
        <v>0.72047399999999995</v>
      </c>
      <c r="G566">
        <v>0.72047499999999998</v>
      </c>
      <c r="H566">
        <v>0.72046900000000003</v>
      </c>
      <c r="I566">
        <v>0.73294400000000004</v>
      </c>
    </row>
    <row r="567" spans="1:9" x14ac:dyDescent="0.35">
      <c r="A567">
        <v>0.72072800000000004</v>
      </c>
      <c r="B567">
        <v>0.73281700000000005</v>
      </c>
      <c r="C567">
        <v>0.73277000000000003</v>
      </c>
      <c r="D567">
        <v>0.72045999999999999</v>
      </c>
      <c r="E567">
        <v>3.0375200000000002</v>
      </c>
      <c r="F567">
        <v>0.72047499999999998</v>
      </c>
      <c r="G567">
        <v>0.72047799999999995</v>
      </c>
      <c r="H567">
        <v>0.72046699999999997</v>
      </c>
      <c r="I567">
        <v>0.73279799999999995</v>
      </c>
    </row>
    <row r="568" spans="1:9" x14ac:dyDescent="0.35">
      <c r="A568">
        <v>0.72200799999999998</v>
      </c>
      <c r="B568">
        <v>0.73281399999999997</v>
      </c>
      <c r="C568">
        <v>0.73277300000000001</v>
      </c>
      <c r="D568">
        <v>0.72046200000000005</v>
      </c>
      <c r="E568">
        <v>3.0375200000000002</v>
      </c>
      <c r="F568">
        <v>0.72047700000000003</v>
      </c>
      <c r="G568">
        <v>0.72047700000000003</v>
      </c>
      <c r="H568">
        <v>0.72046600000000005</v>
      </c>
      <c r="I568">
        <v>0.732514</v>
      </c>
    </row>
    <row r="569" spans="1:9" x14ac:dyDescent="0.35">
      <c r="A569">
        <v>0.72266399999999997</v>
      </c>
      <c r="B569">
        <v>0.73281200000000002</v>
      </c>
      <c r="C569">
        <v>0.73277599999999998</v>
      </c>
      <c r="D569">
        <v>0.72046500000000002</v>
      </c>
      <c r="E569">
        <v>3.0375100000000002</v>
      </c>
      <c r="F569">
        <v>0.72047499999999998</v>
      </c>
      <c r="G569">
        <v>0.72048000000000001</v>
      </c>
      <c r="H569">
        <v>0.72046500000000002</v>
      </c>
      <c r="I569">
        <v>0.73239799999999999</v>
      </c>
    </row>
    <row r="570" spans="1:9" x14ac:dyDescent="0.35">
      <c r="A570">
        <v>0.72400600000000004</v>
      </c>
      <c r="B570">
        <v>0.73281200000000002</v>
      </c>
      <c r="C570">
        <v>0.73277700000000001</v>
      </c>
      <c r="D570">
        <v>0.72046699999999997</v>
      </c>
      <c r="E570">
        <v>3.0375100000000002</v>
      </c>
      <c r="F570">
        <v>0.72047600000000001</v>
      </c>
      <c r="G570">
        <v>0.72048100000000004</v>
      </c>
      <c r="H570">
        <v>0.72046600000000005</v>
      </c>
      <c r="I570">
        <v>0.73213899999999998</v>
      </c>
    </row>
    <row r="571" spans="1:9" x14ac:dyDescent="0.35">
      <c r="A571">
        <v>0.72536199999999995</v>
      </c>
      <c r="B571">
        <v>0.73280400000000001</v>
      </c>
      <c r="C571">
        <v>0.73278100000000002</v>
      </c>
      <c r="D571">
        <v>0.72046900000000003</v>
      </c>
      <c r="E571">
        <v>3.0375200000000002</v>
      </c>
      <c r="F571">
        <v>0.72047600000000001</v>
      </c>
      <c r="G571">
        <v>0.72051200000000004</v>
      </c>
      <c r="H571">
        <v>0.72046500000000002</v>
      </c>
      <c r="I571">
        <v>0.73191899999999999</v>
      </c>
    </row>
    <row r="572" spans="1:9" x14ac:dyDescent="0.35">
      <c r="A572">
        <v>0.72670000000000001</v>
      </c>
      <c r="B572">
        <v>0.73281499999999999</v>
      </c>
      <c r="C572">
        <v>0.73278500000000002</v>
      </c>
      <c r="D572">
        <v>0.720468</v>
      </c>
      <c r="E572">
        <v>3.0375100000000002</v>
      </c>
      <c r="F572">
        <v>0.72047799999999995</v>
      </c>
      <c r="G572">
        <v>0.72047499999999998</v>
      </c>
      <c r="H572">
        <v>0.72046299999999996</v>
      </c>
      <c r="I572">
        <v>0.73182199999999997</v>
      </c>
    </row>
    <row r="573" spans="1:9" x14ac:dyDescent="0.35">
      <c r="A573">
        <v>0.72736299999999998</v>
      </c>
      <c r="B573">
        <v>0.73281600000000002</v>
      </c>
      <c r="C573">
        <v>0.73278699999999997</v>
      </c>
      <c r="D573">
        <v>0.72047000000000005</v>
      </c>
      <c r="F573">
        <v>0.72047799999999995</v>
      </c>
      <c r="G573">
        <v>0.72047600000000001</v>
      </c>
      <c r="H573">
        <v>0.72046299999999996</v>
      </c>
      <c r="I573">
        <v>0.73165199999999997</v>
      </c>
    </row>
    <row r="574" spans="1:9" x14ac:dyDescent="0.35">
      <c r="A574">
        <v>0.72863900000000004</v>
      </c>
      <c r="B574">
        <v>0.73281399999999997</v>
      </c>
      <c r="C574">
        <v>0.73279399999999995</v>
      </c>
      <c r="D574">
        <v>0.720472</v>
      </c>
      <c r="F574">
        <v>0.720495</v>
      </c>
      <c r="G574">
        <v>0.72047499999999998</v>
      </c>
      <c r="H574">
        <v>0.72046299999999996</v>
      </c>
      <c r="I574">
        <v>0.73149900000000001</v>
      </c>
    </row>
    <row r="575" spans="1:9" x14ac:dyDescent="0.35">
      <c r="A575">
        <v>0.72985599999999995</v>
      </c>
      <c r="B575">
        <v>0.73280999999999996</v>
      </c>
      <c r="C575">
        <v>0.73279799999999995</v>
      </c>
      <c r="D575">
        <v>0.72050099999999995</v>
      </c>
      <c r="F575">
        <v>0.72047399999999995</v>
      </c>
      <c r="G575">
        <v>0.72047499999999998</v>
      </c>
      <c r="H575">
        <v>0.72050199999999998</v>
      </c>
      <c r="I575">
        <v>0.73145499999999997</v>
      </c>
    </row>
    <row r="576" spans="1:9" x14ac:dyDescent="0.35">
      <c r="A576">
        <v>0.73044299999999995</v>
      </c>
      <c r="B576">
        <v>0.73280699999999999</v>
      </c>
      <c r="C576">
        <v>0.73279799999999995</v>
      </c>
      <c r="D576">
        <v>0.72048699999999999</v>
      </c>
      <c r="F576">
        <v>0.72047499999999998</v>
      </c>
      <c r="G576">
        <v>0.72047300000000003</v>
      </c>
      <c r="H576">
        <v>0.72047799999999995</v>
      </c>
      <c r="I576">
        <v>0.73136500000000004</v>
      </c>
    </row>
    <row r="577" spans="1:9" x14ac:dyDescent="0.35">
      <c r="A577">
        <v>0.73155999999999999</v>
      </c>
      <c r="B577">
        <v>0.73280299999999998</v>
      </c>
      <c r="C577">
        <v>0.73280299999999998</v>
      </c>
      <c r="D577">
        <v>0.72048599999999996</v>
      </c>
      <c r="F577">
        <v>0.72047300000000003</v>
      </c>
      <c r="G577">
        <v>0.72047399999999995</v>
      </c>
      <c r="H577">
        <v>0.72048000000000001</v>
      </c>
      <c r="I577">
        <v>0.73130399999999995</v>
      </c>
    </row>
    <row r="578" spans="1:9" x14ac:dyDescent="0.35">
      <c r="A578">
        <v>0.73259399999999997</v>
      </c>
      <c r="B578">
        <v>0.73279899999999998</v>
      </c>
      <c r="C578">
        <v>0.73280699999999999</v>
      </c>
      <c r="D578">
        <v>0.72048199999999996</v>
      </c>
      <c r="F578">
        <v>0.72047000000000005</v>
      </c>
      <c r="G578">
        <v>0.72047399999999995</v>
      </c>
      <c r="H578">
        <v>0.72048100000000004</v>
      </c>
      <c r="I578">
        <v>0.73128400000000005</v>
      </c>
    </row>
    <row r="579" spans="1:9" x14ac:dyDescent="0.35">
      <c r="A579">
        <v>0.73307999999999995</v>
      </c>
      <c r="B579">
        <v>0.73279899999999998</v>
      </c>
      <c r="C579">
        <v>0.73281099999999999</v>
      </c>
      <c r="D579">
        <v>0.72048000000000001</v>
      </c>
      <c r="F579">
        <v>0.72046900000000003</v>
      </c>
      <c r="G579">
        <v>0.72047499999999998</v>
      </c>
      <c r="H579">
        <v>0.72048100000000004</v>
      </c>
      <c r="I579">
        <v>0.73126999999999998</v>
      </c>
    </row>
    <row r="580" spans="1:9" x14ac:dyDescent="0.35">
      <c r="A580">
        <v>0.73397000000000001</v>
      </c>
      <c r="B580">
        <v>0.732796</v>
      </c>
      <c r="C580">
        <v>0.73281499999999999</v>
      </c>
      <c r="D580">
        <v>0.720499</v>
      </c>
      <c r="F580">
        <v>0.72047000000000005</v>
      </c>
      <c r="G580">
        <v>0.72047499999999998</v>
      </c>
      <c r="H580">
        <v>0.72047899999999998</v>
      </c>
      <c r="I580">
        <v>0.73127699999999995</v>
      </c>
    </row>
    <row r="581" spans="1:9" x14ac:dyDescent="0.35">
      <c r="A581">
        <v>0.734375</v>
      </c>
      <c r="B581">
        <v>0.732792</v>
      </c>
      <c r="C581">
        <v>0.73281499999999999</v>
      </c>
      <c r="D581">
        <v>0.72045599999999999</v>
      </c>
      <c r="F581">
        <v>0.72046900000000003</v>
      </c>
      <c r="G581">
        <v>0.72047399999999995</v>
      </c>
      <c r="H581">
        <v>0.72047600000000001</v>
      </c>
      <c r="I581">
        <v>0.73130600000000001</v>
      </c>
    </row>
    <row r="582" spans="1:9" x14ac:dyDescent="0.35">
      <c r="A582">
        <v>0.73510799999999998</v>
      </c>
      <c r="B582">
        <v>0.73278900000000002</v>
      </c>
      <c r="C582">
        <v>0.73282000000000003</v>
      </c>
      <c r="D582">
        <v>0.72048400000000001</v>
      </c>
      <c r="F582">
        <v>0.72046900000000003</v>
      </c>
      <c r="G582">
        <v>0.72047300000000003</v>
      </c>
      <c r="H582">
        <v>0.72047399999999995</v>
      </c>
      <c r="I582">
        <v>0.73135300000000003</v>
      </c>
    </row>
    <row r="583" spans="1:9" x14ac:dyDescent="0.35">
      <c r="A583">
        <v>0.73574200000000001</v>
      </c>
      <c r="B583">
        <v>0.73279000000000005</v>
      </c>
      <c r="C583">
        <v>0.73280500000000004</v>
      </c>
      <c r="D583">
        <v>0.72048500000000004</v>
      </c>
      <c r="F583">
        <v>0.72046699999999997</v>
      </c>
      <c r="G583">
        <v>0.72047300000000003</v>
      </c>
      <c r="H583">
        <v>0.72047499999999998</v>
      </c>
      <c r="I583">
        <v>0.73138499999999995</v>
      </c>
    </row>
    <row r="584" spans="1:9" x14ac:dyDescent="0.35">
      <c r="A584">
        <v>0.73602000000000001</v>
      </c>
      <c r="B584">
        <v>0.73278699999999997</v>
      </c>
      <c r="C584">
        <v>0.73282800000000003</v>
      </c>
      <c r="D584">
        <v>0.72048299999999998</v>
      </c>
      <c r="F584">
        <v>0.72046699999999997</v>
      </c>
      <c r="G584">
        <v>0.72047399999999995</v>
      </c>
      <c r="H584">
        <v>0.72047300000000003</v>
      </c>
      <c r="I584">
        <v>0.73146699999999998</v>
      </c>
    </row>
    <row r="585" spans="1:9" x14ac:dyDescent="0.35">
      <c r="A585">
        <v>0.73649799999999999</v>
      </c>
      <c r="B585">
        <v>0.73274499999999998</v>
      </c>
      <c r="C585">
        <v>0.73283299999999996</v>
      </c>
      <c r="D585">
        <v>0.72048000000000001</v>
      </c>
      <c r="F585">
        <v>0.720468</v>
      </c>
      <c r="G585">
        <v>0.72048999999999996</v>
      </c>
      <c r="H585">
        <v>0.720472</v>
      </c>
      <c r="I585">
        <v>0.73151699999999997</v>
      </c>
    </row>
    <row r="586" spans="1:9" x14ac:dyDescent="0.35">
      <c r="A586">
        <v>0.73670500000000005</v>
      </c>
      <c r="B586">
        <v>0.73276799999999997</v>
      </c>
      <c r="C586">
        <v>0.73283399999999999</v>
      </c>
      <c r="D586">
        <v>0.72047700000000003</v>
      </c>
      <c r="F586">
        <v>0.720468</v>
      </c>
      <c r="G586">
        <v>0.72046399999999999</v>
      </c>
      <c r="H586">
        <v>0.72046900000000003</v>
      </c>
      <c r="I586">
        <v>0.731626</v>
      </c>
    </row>
    <row r="587" spans="1:9" x14ac:dyDescent="0.35">
      <c r="A587">
        <v>0.73703700000000005</v>
      </c>
      <c r="B587">
        <v>0.73276600000000003</v>
      </c>
      <c r="C587">
        <v>0.73283299999999996</v>
      </c>
      <c r="D587">
        <v>0.72047300000000003</v>
      </c>
      <c r="F587">
        <v>0.72046699999999997</v>
      </c>
      <c r="G587">
        <v>0.72048100000000004</v>
      </c>
      <c r="H587">
        <v>0.720468</v>
      </c>
      <c r="I587">
        <v>0.73174300000000003</v>
      </c>
    </row>
    <row r="588" spans="1:9" x14ac:dyDescent="0.35">
      <c r="A588">
        <v>0.73727200000000004</v>
      </c>
      <c r="B588">
        <v>0.73276699999999995</v>
      </c>
      <c r="C588">
        <v>0.73283299999999996</v>
      </c>
      <c r="D588">
        <v>0.72051200000000004</v>
      </c>
      <c r="F588">
        <v>0.72048500000000004</v>
      </c>
      <c r="G588">
        <v>0.72047899999999998</v>
      </c>
      <c r="H588">
        <v>0.72046699999999997</v>
      </c>
      <c r="I588">
        <v>0.73180400000000001</v>
      </c>
    </row>
    <row r="589" spans="1:9" x14ac:dyDescent="0.35">
      <c r="A589">
        <v>0.73736199999999996</v>
      </c>
      <c r="B589">
        <v>0.73276799999999997</v>
      </c>
      <c r="C589">
        <v>0.73283200000000004</v>
      </c>
      <c r="D589">
        <v>0.72048400000000001</v>
      </c>
      <c r="F589">
        <v>0.72048299999999998</v>
      </c>
      <c r="G589">
        <v>0.72047600000000001</v>
      </c>
      <c r="H589">
        <v>0.72046900000000003</v>
      </c>
      <c r="I589">
        <v>0.73193399999999997</v>
      </c>
    </row>
    <row r="590" spans="1:9" x14ac:dyDescent="0.35">
      <c r="A590">
        <v>0.73746299999999998</v>
      </c>
      <c r="B590">
        <v>0.73277099999999995</v>
      </c>
      <c r="C590">
        <v>0.73283299999999996</v>
      </c>
      <c r="D590">
        <v>0.72048299999999998</v>
      </c>
      <c r="F590">
        <v>0.72048500000000004</v>
      </c>
      <c r="G590">
        <v>0.72047300000000003</v>
      </c>
      <c r="H590">
        <v>0.72046900000000003</v>
      </c>
      <c r="I590">
        <v>0.732016</v>
      </c>
    </row>
    <row r="591" spans="1:9" x14ac:dyDescent="0.35">
      <c r="A591">
        <v>0.73748400000000003</v>
      </c>
      <c r="B591">
        <v>0.73277400000000004</v>
      </c>
      <c r="C591">
        <v>0.73283100000000001</v>
      </c>
      <c r="D591">
        <v>0.72048299999999998</v>
      </c>
      <c r="F591">
        <v>0.72048400000000001</v>
      </c>
      <c r="G591">
        <v>0.72047000000000005</v>
      </c>
      <c r="H591">
        <v>0.72046699999999997</v>
      </c>
      <c r="I591">
        <v>0.73214299999999999</v>
      </c>
    </row>
    <row r="592" spans="1:9" x14ac:dyDescent="0.35">
      <c r="A592">
        <v>0.73746599999999995</v>
      </c>
      <c r="B592">
        <v>0.73277300000000001</v>
      </c>
      <c r="C592">
        <v>0.73282899999999995</v>
      </c>
      <c r="D592">
        <v>0.72048000000000001</v>
      </c>
      <c r="F592">
        <v>0.72048299999999998</v>
      </c>
      <c r="G592">
        <v>0.72047099999999997</v>
      </c>
      <c r="H592">
        <v>0.72049300000000005</v>
      </c>
      <c r="I592">
        <v>0.73229100000000003</v>
      </c>
    </row>
    <row r="593" spans="1:9" x14ac:dyDescent="0.35">
      <c r="A593">
        <v>0.73736900000000005</v>
      </c>
      <c r="B593">
        <v>0.73277599999999998</v>
      </c>
      <c r="C593">
        <v>0.73282599999999998</v>
      </c>
      <c r="D593">
        <v>0.72047700000000003</v>
      </c>
      <c r="F593">
        <v>0.72048000000000001</v>
      </c>
      <c r="G593">
        <v>0.72041999999999995</v>
      </c>
      <c r="H593">
        <v>0.72046100000000002</v>
      </c>
      <c r="I593">
        <v>0.73236500000000004</v>
      </c>
    </row>
    <row r="594" spans="1:9" x14ac:dyDescent="0.35">
      <c r="A594">
        <v>0.73729900000000004</v>
      </c>
      <c r="B594">
        <v>0.73277999999999999</v>
      </c>
      <c r="C594">
        <v>0.732823</v>
      </c>
      <c r="D594">
        <v>0.72047300000000003</v>
      </c>
      <c r="F594">
        <v>0.72047799999999995</v>
      </c>
      <c r="G594">
        <v>0.72042300000000004</v>
      </c>
      <c r="H594">
        <v>0.72046299999999996</v>
      </c>
      <c r="I594">
        <v>0.73250700000000002</v>
      </c>
    </row>
    <row r="595" spans="1:9" x14ac:dyDescent="0.35">
      <c r="A595">
        <v>0.73710200000000003</v>
      </c>
      <c r="B595">
        <v>0.73278299999999996</v>
      </c>
      <c r="C595">
        <v>0.732823</v>
      </c>
      <c r="D595">
        <v>0.72046900000000003</v>
      </c>
      <c r="F595">
        <v>0.72047799999999995</v>
      </c>
      <c r="G595">
        <v>0.72042600000000001</v>
      </c>
      <c r="H595">
        <v>0.72046299999999996</v>
      </c>
      <c r="I595">
        <v>0.73264600000000002</v>
      </c>
    </row>
    <row r="596" spans="1:9" x14ac:dyDescent="0.35">
      <c r="A596">
        <v>0.73682599999999998</v>
      </c>
      <c r="B596">
        <v>0.73278699999999997</v>
      </c>
      <c r="C596">
        <v>0.73280299999999998</v>
      </c>
      <c r="D596">
        <v>0.72047000000000005</v>
      </c>
      <c r="F596">
        <v>0.72047600000000001</v>
      </c>
      <c r="G596">
        <v>0.72043199999999996</v>
      </c>
      <c r="H596">
        <v>0.72046399999999999</v>
      </c>
      <c r="I596">
        <v>0.732711</v>
      </c>
    </row>
    <row r="597" spans="1:9" x14ac:dyDescent="0.35">
      <c r="A597">
        <v>0.73669700000000005</v>
      </c>
      <c r="B597">
        <v>0.73279099999999997</v>
      </c>
      <c r="C597">
        <v>0.73282800000000003</v>
      </c>
      <c r="D597">
        <v>0.72046699999999997</v>
      </c>
      <c r="F597">
        <v>0.72047399999999995</v>
      </c>
      <c r="G597">
        <v>0.72043299999999999</v>
      </c>
      <c r="H597">
        <v>0.72045199999999998</v>
      </c>
      <c r="I597">
        <v>0.73283399999999999</v>
      </c>
    </row>
    <row r="598" spans="1:9" x14ac:dyDescent="0.35">
      <c r="A598">
        <v>0.73636100000000004</v>
      </c>
      <c r="B598">
        <v>0.732792</v>
      </c>
      <c r="C598">
        <v>0.73282800000000003</v>
      </c>
      <c r="D598">
        <v>0.72046399999999999</v>
      </c>
      <c r="F598">
        <v>0.720472</v>
      </c>
      <c r="G598">
        <v>0.72043999999999997</v>
      </c>
      <c r="H598">
        <v>0.72046699999999997</v>
      </c>
      <c r="I598">
        <v>0.732962</v>
      </c>
    </row>
    <row r="599" spans="1:9" x14ac:dyDescent="0.35">
      <c r="A599">
        <v>0.73618600000000001</v>
      </c>
      <c r="B599">
        <v>0.732796</v>
      </c>
      <c r="C599">
        <v>0.73282499999999995</v>
      </c>
      <c r="D599">
        <v>0.72046200000000005</v>
      </c>
      <c r="F599">
        <v>0.72047000000000005</v>
      </c>
      <c r="G599">
        <v>0.72044699999999995</v>
      </c>
      <c r="H599">
        <v>0.72046600000000005</v>
      </c>
      <c r="I599">
        <v>0.73302</v>
      </c>
    </row>
    <row r="600" spans="1:9" x14ac:dyDescent="0.35">
      <c r="A600">
        <v>0.73579300000000003</v>
      </c>
      <c r="B600">
        <v>0.73279899999999998</v>
      </c>
      <c r="C600">
        <v>0.73282099999999994</v>
      </c>
      <c r="D600">
        <v>0.72046100000000002</v>
      </c>
      <c r="F600">
        <v>0.72046900000000003</v>
      </c>
      <c r="G600">
        <v>0.72045300000000001</v>
      </c>
      <c r="H600">
        <v>0.72047000000000005</v>
      </c>
      <c r="I600">
        <v>0.73312200000000005</v>
      </c>
    </row>
    <row r="601" spans="1:9" x14ac:dyDescent="0.35">
      <c r="A601">
        <v>0.73537699999999995</v>
      </c>
      <c r="B601">
        <v>0.73280299999999998</v>
      </c>
      <c r="C601">
        <v>0.73281700000000005</v>
      </c>
      <c r="D601">
        <v>0.72046200000000005</v>
      </c>
      <c r="F601">
        <v>0.72047000000000005</v>
      </c>
      <c r="G601">
        <v>0.72045999999999999</v>
      </c>
      <c r="H601">
        <v>0.72047399999999995</v>
      </c>
      <c r="I601">
        <v>0.73317399999999999</v>
      </c>
    </row>
    <row r="602" spans="1:9" x14ac:dyDescent="0.35">
      <c r="A602">
        <v>0.73515699999999995</v>
      </c>
      <c r="B602">
        <v>0.73280699999999999</v>
      </c>
      <c r="C602">
        <v>0.73281300000000005</v>
      </c>
      <c r="D602">
        <v>0.72046200000000005</v>
      </c>
      <c r="F602">
        <v>0.72047000000000005</v>
      </c>
      <c r="G602">
        <v>0.72046200000000005</v>
      </c>
      <c r="H602">
        <v>0.72050099999999995</v>
      </c>
      <c r="I602">
        <v>0.73325200000000001</v>
      </c>
    </row>
    <row r="603" spans="1:9" x14ac:dyDescent="0.35">
      <c r="A603">
        <v>0.73472499999999996</v>
      </c>
      <c r="B603">
        <v>0.73280999999999996</v>
      </c>
      <c r="C603">
        <v>0.73280800000000001</v>
      </c>
      <c r="D603">
        <v>0.72046200000000005</v>
      </c>
      <c r="F603">
        <v>0.720468</v>
      </c>
      <c r="G603">
        <v>0.720468</v>
      </c>
      <c r="H603">
        <v>0.72049099999999999</v>
      </c>
      <c r="I603">
        <v>0.73332299999999995</v>
      </c>
    </row>
    <row r="604" spans="1:9" x14ac:dyDescent="0.35">
      <c r="A604">
        <v>0.73423300000000002</v>
      </c>
      <c r="B604">
        <v>0.73280000000000001</v>
      </c>
      <c r="C604">
        <v>0.73280800000000001</v>
      </c>
      <c r="D604">
        <v>0.72046100000000002</v>
      </c>
      <c r="F604">
        <v>0.72046699999999997</v>
      </c>
      <c r="G604">
        <v>0.72047399999999995</v>
      </c>
      <c r="H604">
        <v>0.72049099999999999</v>
      </c>
      <c r="I604">
        <v>0.73338199999999998</v>
      </c>
    </row>
    <row r="605" spans="1:9" x14ac:dyDescent="0.35">
      <c r="A605">
        <v>0.73402800000000001</v>
      </c>
      <c r="B605">
        <v>0.73282599999999998</v>
      </c>
      <c r="C605">
        <v>0.73277899999999996</v>
      </c>
      <c r="D605">
        <v>0.72044600000000003</v>
      </c>
      <c r="F605">
        <v>0.72046699999999997</v>
      </c>
      <c r="G605">
        <v>0.72047899999999998</v>
      </c>
      <c r="H605">
        <v>0.72048999999999996</v>
      </c>
      <c r="I605">
        <v>0.73340799999999995</v>
      </c>
    </row>
    <row r="606" spans="1:9" x14ac:dyDescent="0.35">
      <c r="A606">
        <v>0.73357899999999998</v>
      </c>
      <c r="B606">
        <v>0.73282800000000003</v>
      </c>
      <c r="C606">
        <v>0.73278299999999996</v>
      </c>
      <c r="D606">
        <v>0.72046100000000002</v>
      </c>
      <c r="F606">
        <v>0.720468</v>
      </c>
      <c r="G606">
        <v>0.72050899999999996</v>
      </c>
      <c r="H606">
        <v>0.72048900000000005</v>
      </c>
      <c r="I606">
        <v>0.73342700000000005</v>
      </c>
    </row>
    <row r="607" spans="1:9" x14ac:dyDescent="0.35">
      <c r="A607">
        <v>0.73336299999999999</v>
      </c>
      <c r="B607">
        <v>0.73282999999999998</v>
      </c>
      <c r="C607">
        <v>0.73277899999999996</v>
      </c>
      <c r="D607">
        <v>0.72045999999999999</v>
      </c>
      <c r="F607">
        <v>0.72046100000000002</v>
      </c>
      <c r="G607">
        <v>0.72049200000000002</v>
      </c>
      <c r="H607">
        <v>0.72048800000000002</v>
      </c>
      <c r="I607">
        <v>0.73345800000000005</v>
      </c>
    </row>
    <row r="608" spans="1:9" x14ac:dyDescent="0.35">
      <c r="A608">
        <v>0.73294599999999999</v>
      </c>
      <c r="B608">
        <v>0.73283299999999996</v>
      </c>
      <c r="C608">
        <v>0.73277700000000001</v>
      </c>
      <c r="D608">
        <v>0.72046399999999999</v>
      </c>
      <c r="F608">
        <v>0.72046200000000005</v>
      </c>
      <c r="G608">
        <v>0.72048699999999999</v>
      </c>
      <c r="H608">
        <v>0.72048900000000005</v>
      </c>
      <c r="I608">
        <v>0.73347300000000004</v>
      </c>
    </row>
    <row r="609" spans="1:9" x14ac:dyDescent="0.35">
      <c r="A609">
        <v>0.73255700000000001</v>
      </c>
      <c r="B609">
        <v>0.73283299999999996</v>
      </c>
      <c r="C609">
        <v>0.73277499999999995</v>
      </c>
      <c r="D609">
        <v>0.72046399999999999</v>
      </c>
      <c r="F609">
        <v>0.72044600000000003</v>
      </c>
      <c r="G609">
        <v>0.72048699999999999</v>
      </c>
      <c r="H609">
        <v>0.72048800000000002</v>
      </c>
      <c r="I609">
        <v>0.73347600000000002</v>
      </c>
    </row>
    <row r="610" spans="1:9" x14ac:dyDescent="0.35">
      <c r="A610">
        <v>0.73220399999999997</v>
      </c>
      <c r="B610">
        <v>0.73283299999999996</v>
      </c>
      <c r="C610">
        <v>0.73277599999999998</v>
      </c>
      <c r="D610">
        <v>0.72046699999999997</v>
      </c>
      <c r="F610">
        <v>0.72044600000000003</v>
      </c>
      <c r="G610">
        <v>0.72048999999999996</v>
      </c>
      <c r="H610">
        <v>0.72048599999999996</v>
      </c>
      <c r="I610">
        <v>0.73347399999999996</v>
      </c>
    </row>
    <row r="611" spans="1:9" x14ac:dyDescent="0.35">
      <c r="A611">
        <v>0.73204199999999997</v>
      </c>
      <c r="B611">
        <v>0.73283200000000004</v>
      </c>
      <c r="C611">
        <v>0.73277400000000004</v>
      </c>
      <c r="D611">
        <v>0.72047600000000001</v>
      </c>
      <c r="F611">
        <v>0.72044799999999998</v>
      </c>
      <c r="G611">
        <v>0.72049300000000005</v>
      </c>
      <c r="H611">
        <v>0.72048299999999998</v>
      </c>
      <c r="I611">
        <v>0.73344100000000001</v>
      </c>
    </row>
    <row r="612" spans="1:9" x14ac:dyDescent="0.35">
      <c r="A612">
        <v>0.73174499999999998</v>
      </c>
      <c r="B612">
        <v>0.73282999999999998</v>
      </c>
      <c r="C612">
        <v>0.73277599999999998</v>
      </c>
      <c r="D612">
        <v>0.72047600000000001</v>
      </c>
      <c r="F612">
        <v>0.72044799999999998</v>
      </c>
      <c r="G612">
        <v>0.72048800000000002</v>
      </c>
      <c r="H612">
        <v>0.72048100000000004</v>
      </c>
      <c r="I612">
        <v>0.73345099999999996</v>
      </c>
    </row>
    <row r="613" spans="1:9" x14ac:dyDescent="0.35">
      <c r="A613">
        <v>0.73160800000000004</v>
      </c>
      <c r="B613">
        <v>0.73282800000000003</v>
      </c>
      <c r="C613">
        <v>0.73277400000000004</v>
      </c>
      <c r="D613">
        <v>0.72047300000000003</v>
      </c>
      <c r="F613">
        <v>0.72045099999999995</v>
      </c>
      <c r="G613">
        <v>0.72049200000000002</v>
      </c>
      <c r="H613">
        <v>0.72047799999999995</v>
      </c>
      <c r="I613">
        <v>0.73342499999999999</v>
      </c>
    </row>
    <row r="614" spans="1:9" x14ac:dyDescent="0.35">
      <c r="A614">
        <v>0.73137099999999999</v>
      </c>
      <c r="B614">
        <v>0.73282899999999995</v>
      </c>
      <c r="C614">
        <v>0.73277499999999995</v>
      </c>
      <c r="D614">
        <v>0.72047700000000003</v>
      </c>
      <c r="F614">
        <v>0.72045499999999996</v>
      </c>
      <c r="G614">
        <v>0.72049399999999997</v>
      </c>
      <c r="H614">
        <v>0.72047899999999998</v>
      </c>
      <c r="I614">
        <v>0.73338700000000001</v>
      </c>
    </row>
    <row r="615" spans="1:9" x14ac:dyDescent="0.35">
      <c r="A615">
        <v>0.731271</v>
      </c>
      <c r="B615">
        <v>0.73282599999999998</v>
      </c>
      <c r="C615">
        <v>0.73277700000000001</v>
      </c>
      <c r="D615">
        <v>0.72048000000000001</v>
      </c>
      <c r="F615">
        <v>0.72045999999999999</v>
      </c>
      <c r="G615">
        <v>0.72049600000000003</v>
      </c>
      <c r="H615">
        <v>0.72047700000000003</v>
      </c>
      <c r="I615">
        <v>0.73336299999999999</v>
      </c>
    </row>
    <row r="616" spans="1:9" x14ac:dyDescent="0.35">
      <c r="A616">
        <v>0.73109900000000005</v>
      </c>
      <c r="B616">
        <v>0.73282400000000003</v>
      </c>
      <c r="C616">
        <v>0.73277899999999996</v>
      </c>
      <c r="D616">
        <v>0.72048400000000001</v>
      </c>
      <c r="F616">
        <v>0.72045700000000001</v>
      </c>
      <c r="G616">
        <v>0.72049700000000005</v>
      </c>
      <c r="H616">
        <v>0.72047399999999995</v>
      </c>
      <c r="I616">
        <v>0.73332399999999998</v>
      </c>
    </row>
    <row r="617" spans="1:9" x14ac:dyDescent="0.35">
      <c r="A617">
        <v>0.730966</v>
      </c>
      <c r="B617">
        <v>0.73282000000000003</v>
      </c>
      <c r="C617">
        <v>0.73278100000000002</v>
      </c>
      <c r="D617">
        <v>0.72048900000000005</v>
      </c>
      <c r="F617">
        <v>0.72045999999999999</v>
      </c>
      <c r="G617">
        <v>0.720503</v>
      </c>
      <c r="H617">
        <v>0.72047700000000003</v>
      </c>
      <c r="I617">
        <v>0.73326800000000003</v>
      </c>
    </row>
    <row r="618" spans="1:9" x14ac:dyDescent="0.35">
      <c r="A618">
        <v>0.73091300000000003</v>
      </c>
      <c r="B618">
        <v>0.73277700000000001</v>
      </c>
      <c r="C618">
        <v>0.73277999999999999</v>
      </c>
      <c r="D618">
        <v>0.72048900000000005</v>
      </c>
      <c r="F618">
        <v>0.72045899999999996</v>
      </c>
      <c r="G618">
        <v>0.72048299999999998</v>
      </c>
      <c r="H618">
        <v>0.720468</v>
      </c>
      <c r="I618">
        <v>0.73324</v>
      </c>
    </row>
    <row r="619" spans="1:9" x14ac:dyDescent="0.35">
      <c r="A619">
        <v>0.73084400000000005</v>
      </c>
      <c r="B619">
        <v>0.73282599999999998</v>
      </c>
      <c r="C619">
        <v>0.73278299999999996</v>
      </c>
      <c r="D619">
        <v>0.72048999999999996</v>
      </c>
      <c r="F619">
        <v>0.72045899999999996</v>
      </c>
      <c r="G619">
        <v>0.72047799999999995</v>
      </c>
      <c r="H619">
        <v>0.72048400000000001</v>
      </c>
      <c r="I619">
        <v>0.733178</v>
      </c>
    </row>
    <row r="620" spans="1:9" x14ac:dyDescent="0.35">
      <c r="A620">
        <v>0.73081700000000005</v>
      </c>
      <c r="B620">
        <v>0.73282400000000003</v>
      </c>
      <c r="C620">
        <v>0.73278600000000005</v>
      </c>
      <c r="D620">
        <v>0.72048900000000005</v>
      </c>
      <c r="F620">
        <v>0.72046299999999996</v>
      </c>
      <c r="G620">
        <v>0.72047899999999998</v>
      </c>
      <c r="H620">
        <v>0.720472</v>
      </c>
      <c r="I620">
        <v>0.73314400000000002</v>
      </c>
    </row>
    <row r="621" spans="1:9" x14ac:dyDescent="0.35">
      <c r="A621">
        <v>0.73081499999999999</v>
      </c>
      <c r="B621">
        <v>0.73282199999999997</v>
      </c>
      <c r="C621">
        <v>0.73278900000000002</v>
      </c>
      <c r="D621">
        <v>0.72048800000000002</v>
      </c>
      <c r="F621">
        <v>0.72046699999999997</v>
      </c>
      <c r="G621">
        <v>0.72047799999999995</v>
      </c>
      <c r="H621">
        <v>0.72046399999999999</v>
      </c>
      <c r="I621">
        <v>0.73307699999999998</v>
      </c>
    </row>
    <row r="622" spans="1:9" x14ac:dyDescent="0.35">
      <c r="A622">
        <v>0.73083699999999996</v>
      </c>
      <c r="B622">
        <v>0.73281799999999997</v>
      </c>
      <c r="C622">
        <v>0.73279000000000005</v>
      </c>
      <c r="D622">
        <v>0.72048999999999996</v>
      </c>
      <c r="F622">
        <v>0.72047000000000005</v>
      </c>
      <c r="G622">
        <v>0.72047799999999995</v>
      </c>
      <c r="H622">
        <v>0.72046299999999996</v>
      </c>
      <c r="I622">
        <v>0.73300900000000002</v>
      </c>
    </row>
    <row r="623" spans="1:9" x14ac:dyDescent="0.35">
      <c r="A623">
        <v>0.73089499999999996</v>
      </c>
      <c r="B623">
        <v>0.73281799999999997</v>
      </c>
      <c r="C623">
        <v>0.732792</v>
      </c>
      <c r="D623">
        <v>0.72048800000000002</v>
      </c>
      <c r="F623">
        <v>0.72047399999999995</v>
      </c>
      <c r="G623">
        <v>0.72047600000000001</v>
      </c>
      <c r="H623">
        <v>0.72045899999999996</v>
      </c>
      <c r="I623">
        <v>0.73297800000000002</v>
      </c>
    </row>
    <row r="624" spans="1:9" x14ac:dyDescent="0.35">
      <c r="A624">
        <v>0.73097800000000002</v>
      </c>
      <c r="B624">
        <v>0.73281399999999997</v>
      </c>
      <c r="C624">
        <v>0.73280199999999995</v>
      </c>
      <c r="D624">
        <v>0.72048699999999999</v>
      </c>
      <c r="F624">
        <v>0.72047700000000003</v>
      </c>
      <c r="G624">
        <v>0.72047499999999998</v>
      </c>
      <c r="H624">
        <v>0.72045599999999999</v>
      </c>
      <c r="I624">
        <v>0.73291200000000001</v>
      </c>
    </row>
    <row r="625" spans="1:9" x14ac:dyDescent="0.35">
      <c r="A625">
        <v>0.730989</v>
      </c>
      <c r="B625">
        <v>0.73280999999999996</v>
      </c>
      <c r="C625">
        <v>0.732792</v>
      </c>
      <c r="D625">
        <v>0.72048400000000001</v>
      </c>
      <c r="F625">
        <v>0.72047700000000003</v>
      </c>
      <c r="G625">
        <v>0.72047700000000003</v>
      </c>
      <c r="H625">
        <v>0.72045300000000001</v>
      </c>
      <c r="I625">
        <v>0.73281700000000005</v>
      </c>
    </row>
    <row r="626" spans="1:9" x14ac:dyDescent="0.35">
      <c r="A626">
        <v>0.73114900000000005</v>
      </c>
      <c r="B626">
        <v>0.73280599999999996</v>
      </c>
      <c r="C626">
        <v>0.73279700000000003</v>
      </c>
      <c r="D626">
        <v>0.72048199999999996</v>
      </c>
      <c r="F626">
        <v>0.72047899999999998</v>
      </c>
      <c r="G626">
        <v>0.72047700000000003</v>
      </c>
      <c r="H626">
        <v>0.72045199999999998</v>
      </c>
      <c r="I626">
        <v>0.73278200000000004</v>
      </c>
    </row>
    <row r="627" spans="1:9" x14ac:dyDescent="0.35">
      <c r="A627">
        <v>0.73122600000000004</v>
      </c>
      <c r="B627">
        <v>0.73280100000000004</v>
      </c>
      <c r="C627">
        <v>0.73279799999999995</v>
      </c>
      <c r="D627">
        <v>0.72048000000000001</v>
      </c>
      <c r="F627">
        <v>0.72048100000000004</v>
      </c>
      <c r="G627">
        <v>0.72047700000000003</v>
      </c>
      <c r="H627">
        <v>0.72045300000000001</v>
      </c>
      <c r="I627">
        <v>0.73275500000000005</v>
      </c>
    </row>
    <row r="628" spans="1:9" x14ac:dyDescent="0.35">
      <c r="A628">
        <v>0.731379</v>
      </c>
      <c r="B628">
        <v>0.73280100000000004</v>
      </c>
      <c r="C628">
        <v>0.73280100000000004</v>
      </c>
      <c r="D628">
        <v>0.72048100000000004</v>
      </c>
      <c r="F628">
        <v>0.72048199999999996</v>
      </c>
      <c r="G628">
        <v>0.72047499999999998</v>
      </c>
      <c r="H628">
        <v>0.72045300000000001</v>
      </c>
      <c r="I628">
        <v>0.73270199999999996</v>
      </c>
    </row>
    <row r="629" spans="1:9" x14ac:dyDescent="0.35">
      <c r="A629">
        <v>0.731541</v>
      </c>
      <c r="B629">
        <v>0.73279700000000003</v>
      </c>
      <c r="C629">
        <v>0.73280000000000001</v>
      </c>
      <c r="D629">
        <v>0.72050400000000003</v>
      </c>
      <c r="F629">
        <v>0.72048299999999998</v>
      </c>
      <c r="G629">
        <v>0.72047499999999998</v>
      </c>
      <c r="H629">
        <v>0.72045300000000001</v>
      </c>
      <c r="I629">
        <v>0.73267599999999999</v>
      </c>
    </row>
    <row r="630" spans="1:9" x14ac:dyDescent="0.35">
      <c r="A630">
        <v>0.73162499999999997</v>
      </c>
      <c r="B630">
        <v>0.73279399999999995</v>
      </c>
      <c r="C630">
        <v>0.73280500000000004</v>
      </c>
      <c r="D630">
        <v>0.72052000000000005</v>
      </c>
      <c r="F630">
        <v>0.72049600000000003</v>
      </c>
      <c r="G630">
        <v>0.72047399999999995</v>
      </c>
      <c r="H630">
        <v>0.72045599999999999</v>
      </c>
      <c r="I630">
        <v>0.73263100000000003</v>
      </c>
    </row>
    <row r="631" spans="1:9" x14ac:dyDescent="0.35">
      <c r="A631">
        <v>0.73180500000000004</v>
      </c>
      <c r="B631">
        <v>0.73279000000000005</v>
      </c>
      <c r="C631">
        <v>0.73280599999999996</v>
      </c>
      <c r="D631">
        <v>0.72048000000000001</v>
      </c>
      <c r="F631">
        <v>0.720499</v>
      </c>
      <c r="G631">
        <v>0.72049200000000002</v>
      </c>
      <c r="H631">
        <v>0.72041699999999997</v>
      </c>
      <c r="I631">
        <v>0.73259200000000002</v>
      </c>
    </row>
    <row r="632" spans="1:9" x14ac:dyDescent="0.35">
      <c r="A632">
        <v>0.73199099999999995</v>
      </c>
      <c r="B632">
        <v>0.732769</v>
      </c>
      <c r="C632">
        <v>0.73280800000000001</v>
      </c>
      <c r="D632">
        <v>0.72048599999999996</v>
      </c>
      <c r="F632">
        <v>0.720499</v>
      </c>
      <c r="G632">
        <v>0.72048599999999996</v>
      </c>
      <c r="H632">
        <v>0.72040300000000002</v>
      </c>
      <c r="I632">
        <v>0.73255999999999999</v>
      </c>
    </row>
    <row r="633" spans="1:9" x14ac:dyDescent="0.35">
      <c r="A633">
        <v>0.73208399999999996</v>
      </c>
      <c r="B633">
        <v>0.73276699999999995</v>
      </c>
      <c r="C633">
        <v>0.73281099999999999</v>
      </c>
      <c r="D633">
        <v>0.720468</v>
      </c>
      <c r="F633">
        <v>0.72049700000000005</v>
      </c>
      <c r="G633">
        <v>0.72048400000000001</v>
      </c>
      <c r="H633">
        <v>0.72040899999999997</v>
      </c>
      <c r="I633">
        <v>0.73254799999999998</v>
      </c>
    </row>
    <row r="634" spans="1:9" x14ac:dyDescent="0.35">
      <c r="A634">
        <v>0.73226599999999997</v>
      </c>
      <c r="B634">
        <v>0.73276799999999997</v>
      </c>
      <c r="C634">
        <v>0.73280999999999996</v>
      </c>
      <c r="D634">
        <v>0.72045800000000004</v>
      </c>
      <c r="F634">
        <v>0.720495</v>
      </c>
      <c r="G634">
        <v>0.72048100000000004</v>
      </c>
      <c r="H634">
        <v>0.72041699999999997</v>
      </c>
      <c r="I634">
        <v>0.73252600000000001</v>
      </c>
    </row>
    <row r="635" spans="1:9" x14ac:dyDescent="0.35">
      <c r="A635">
        <v>0.73235399999999995</v>
      </c>
      <c r="B635">
        <v>0.73276600000000003</v>
      </c>
      <c r="C635">
        <v>0.73281200000000002</v>
      </c>
      <c r="D635">
        <v>0.72045199999999998</v>
      </c>
      <c r="F635">
        <v>0.72049099999999999</v>
      </c>
      <c r="G635">
        <v>0.72047700000000003</v>
      </c>
      <c r="H635">
        <v>0.72042399999999995</v>
      </c>
      <c r="I635">
        <v>0.73251500000000003</v>
      </c>
    </row>
    <row r="636" spans="1:9" x14ac:dyDescent="0.35">
      <c r="A636">
        <v>0.73253000000000001</v>
      </c>
      <c r="B636">
        <v>0.73276600000000003</v>
      </c>
      <c r="C636">
        <v>0.73281300000000005</v>
      </c>
      <c r="D636">
        <v>0.72045099999999995</v>
      </c>
      <c r="F636">
        <v>0.72049099999999999</v>
      </c>
      <c r="G636">
        <v>0.72047700000000003</v>
      </c>
      <c r="H636">
        <v>0.72043500000000005</v>
      </c>
      <c r="I636">
        <v>0.73250300000000002</v>
      </c>
    </row>
    <row r="637" spans="1:9" x14ac:dyDescent="0.35">
      <c r="A637">
        <v>0.73269799999999996</v>
      </c>
      <c r="B637">
        <v>0.732765</v>
      </c>
      <c r="C637">
        <v>0.73281499999999999</v>
      </c>
      <c r="D637">
        <v>0.72044799999999998</v>
      </c>
      <c r="F637">
        <v>0.72048699999999999</v>
      </c>
      <c r="G637">
        <v>0.72048000000000001</v>
      </c>
      <c r="H637">
        <v>0.72043900000000005</v>
      </c>
      <c r="I637">
        <v>0.73250099999999996</v>
      </c>
    </row>
    <row r="638" spans="1:9" x14ac:dyDescent="0.35">
      <c r="A638">
        <v>0.73278100000000002</v>
      </c>
      <c r="B638">
        <v>0.73276600000000003</v>
      </c>
      <c r="C638">
        <v>0.73281499999999999</v>
      </c>
      <c r="D638">
        <v>0.72044600000000003</v>
      </c>
      <c r="F638">
        <v>0.72048299999999998</v>
      </c>
      <c r="G638">
        <v>0.72048299999999998</v>
      </c>
      <c r="H638">
        <v>0.72045000000000003</v>
      </c>
      <c r="I638">
        <v>0.732487</v>
      </c>
    </row>
    <row r="639" spans="1:9" x14ac:dyDescent="0.35">
      <c r="A639">
        <v>0.73293600000000003</v>
      </c>
      <c r="B639">
        <v>0.73276799999999997</v>
      </c>
      <c r="C639">
        <v>0.73281600000000002</v>
      </c>
      <c r="D639">
        <v>0.72044399999999997</v>
      </c>
      <c r="F639">
        <v>0.72047899999999998</v>
      </c>
      <c r="G639">
        <v>0.72048000000000001</v>
      </c>
      <c r="H639">
        <v>0.72045999999999999</v>
      </c>
      <c r="I639">
        <v>0.73249200000000003</v>
      </c>
    </row>
    <row r="640" spans="1:9" x14ac:dyDescent="0.35">
      <c r="A640">
        <v>0.73305699999999996</v>
      </c>
      <c r="B640">
        <v>0.73277099999999995</v>
      </c>
      <c r="C640">
        <v>0.73281399999999997</v>
      </c>
      <c r="D640">
        <v>0.72044399999999997</v>
      </c>
      <c r="F640">
        <v>0.72047499999999998</v>
      </c>
      <c r="G640">
        <v>0.72047700000000003</v>
      </c>
      <c r="H640">
        <v>0.72046600000000005</v>
      </c>
      <c r="I640">
        <v>0.73249299999999995</v>
      </c>
    </row>
    <row r="641" spans="1:9" x14ac:dyDescent="0.35">
      <c r="A641">
        <v>0.73320799999999997</v>
      </c>
      <c r="B641">
        <v>0.73277400000000004</v>
      </c>
      <c r="C641">
        <v>0.73281399999999997</v>
      </c>
      <c r="D641">
        <v>0.720445</v>
      </c>
      <c r="F641">
        <v>0.72047499999999998</v>
      </c>
      <c r="G641">
        <v>0.72047300000000003</v>
      </c>
      <c r="H641">
        <v>0.72047499999999998</v>
      </c>
      <c r="I641">
        <v>0.73250400000000004</v>
      </c>
    </row>
    <row r="642" spans="1:9" x14ac:dyDescent="0.35">
      <c r="A642">
        <v>0.73326999999999998</v>
      </c>
      <c r="B642">
        <v>0.73277700000000001</v>
      </c>
      <c r="C642">
        <v>0.73282999999999998</v>
      </c>
      <c r="D642">
        <v>0.72046100000000002</v>
      </c>
      <c r="F642">
        <v>0.720472</v>
      </c>
      <c r="G642">
        <v>0.72046900000000003</v>
      </c>
      <c r="H642">
        <v>0.72047700000000003</v>
      </c>
      <c r="I642">
        <v>0.732518</v>
      </c>
    </row>
    <row r="643" spans="1:9" x14ac:dyDescent="0.35">
      <c r="A643">
        <v>0.73337600000000003</v>
      </c>
      <c r="B643">
        <v>0.73277700000000001</v>
      </c>
      <c r="C643">
        <v>0.73280400000000001</v>
      </c>
      <c r="D643">
        <v>0.72043999999999997</v>
      </c>
      <c r="F643">
        <v>0.72046900000000003</v>
      </c>
      <c r="G643">
        <v>0.72046600000000005</v>
      </c>
      <c r="H643">
        <v>0.72051100000000001</v>
      </c>
      <c r="I643">
        <v>0.73252499999999998</v>
      </c>
    </row>
    <row r="644" spans="1:9" x14ac:dyDescent="0.35">
      <c r="A644">
        <v>0.73342099999999999</v>
      </c>
      <c r="B644">
        <v>0.73278100000000002</v>
      </c>
      <c r="C644">
        <v>0.73283399999999999</v>
      </c>
      <c r="D644">
        <v>0.72042099999999998</v>
      </c>
      <c r="F644">
        <v>0.72046699999999997</v>
      </c>
      <c r="G644">
        <v>0.72047799999999995</v>
      </c>
      <c r="H644">
        <v>0.72048500000000004</v>
      </c>
      <c r="I644">
        <v>0.732545</v>
      </c>
    </row>
    <row r="645" spans="1:9" x14ac:dyDescent="0.35">
      <c r="A645">
        <v>0.73350099999999996</v>
      </c>
      <c r="B645">
        <v>0.73278500000000002</v>
      </c>
      <c r="C645">
        <v>0.73283200000000004</v>
      </c>
      <c r="D645">
        <v>0.72043900000000005</v>
      </c>
      <c r="F645">
        <v>0.72046399999999999</v>
      </c>
      <c r="G645">
        <v>0.72047700000000003</v>
      </c>
      <c r="H645">
        <v>0.72048900000000005</v>
      </c>
      <c r="I645">
        <v>0.73255800000000004</v>
      </c>
    </row>
    <row r="646" spans="1:9" x14ac:dyDescent="0.35">
      <c r="A646">
        <v>0.73356399999999999</v>
      </c>
      <c r="B646">
        <v>0.73278900000000002</v>
      </c>
      <c r="C646">
        <v>0.73282999999999998</v>
      </c>
      <c r="D646">
        <v>0.72040800000000005</v>
      </c>
      <c r="F646">
        <v>0.72046299999999996</v>
      </c>
      <c r="G646">
        <v>0.72047899999999998</v>
      </c>
      <c r="H646">
        <v>0.72049200000000002</v>
      </c>
      <c r="I646">
        <v>0.73256399999999999</v>
      </c>
    </row>
    <row r="647" spans="1:9" x14ac:dyDescent="0.35">
      <c r="A647">
        <v>0.73359099999999999</v>
      </c>
      <c r="B647">
        <v>0.73279300000000003</v>
      </c>
      <c r="C647">
        <v>0.73283100000000001</v>
      </c>
      <c r="D647">
        <v>0.72041699999999997</v>
      </c>
      <c r="F647">
        <v>0.72047099999999997</v>
      </c>
      <c r="G647">
        <v>0.72047700000000003</v>
      </c>
      <c r="H647">
        <v>0.72049200000000002</v>
      </c>
      <c r="I647">
        <v>0.73259300000000005</v>
      </c>
    </row>
    <row r="648" spans="1:9" x14ac:dyDescent="0.35">
      <c r="A648">
        <v>0.73363</v>
      </c>
      <c r="B648">
        <v>0.73279300000000003</v>
      </c>
      <c r="C648">
        <v>0.73282800000000003</v>
      </c>
      <c r="D648">
        <v>0.72042399999999995</v>
      </c>
      <c r="F648">
        <v>0.72045300000000001</v>
      </c>
      <c r="G648">
        <v>0.72047499999999998</v>
      </c>
      <c r="H648">
        <v>0.72048400000000001</v>
      </c>
      <c r="I648">
        <v>0.732622</v>
      </c>
    </row>
    <row r="649" spans="1:9" x14ac:dyDescent="0.35">
      <c r="A649">
        <v>0.73365199999999997</v>
      </c>
      <c r="B649">
        <v>0.73279799999999995</v>
      </c>
      <c r="C649">
        <v>0.73282400000000003</v>
      </c>
      <c r="D649">
        <v>0.72043400000000002</v>
      </c>
      <c r="F649">
        <v>0.72044600000000003</v>
      </c>
      <c r="G649">
        <v>0.72047099999999997</v>
      </c>
      <c r="H649">
        <v>0.72048800000000002</v>
      </c>
      <c r="I649">
        <v>0.73263900000000004</v>
      </c>
    </row>
    <row r="650" spans="1:9" x14ac:dyDescent="0.35">
      <c r="A650">
        <v>0.73365599999999997</v>
      </c>
      <c r="B650">
        <v>0.73280100000000004</v>
      </c>
      <c r="C650">
        <v>0.73282099999999994</v>
      </c>
      <c r="D650">
        <v>0.720445</v>
      </c>
      <c r="F650">
        <v>0.720445</v>
      </c>
      <c r="G650">
        <v>0.720468</v>
      </c>
      <c r="H650">
        <v>0.72049099999999999</v>
      </c>
      <c r="I650">
        <v>0.73266900000000001</v>
      </c>
    </row>
    <row r="651" spans="1:9" x14ac:dyDescent="0.35">
      <c r="A651">
        <v>0.733653</v>
      </c>
      <c r="B651">
        <v>0.732796</v>
      </c>
      <c r="C651">
        <v>0.73281700000000005</v>
      </c>
      <c r="D651">
        <v>0.72044900000000001</v>
      </c>
      <c r="F651">
        <v>0.720445</v>
      </c>
      <c r="G651">
        <v>0.72046600000000005</v>
      </c>
      <c r="H651">
        <v>0.72049200000000002</v>
      </c>
      <c r="I651">
        <v>0.73268299999999997</v>
      </c>
    </row>
    <row r="652" spans="1:9" x14ac:dyDescent="0.35">
      <c r="A652">
        <v>0.73363400000000001</v>
      </c>
      <c r="B652">
        <v>0.732819</v>
      </c>
      <c r="C652">
        <v>0.73281200000000002</v>
      </c>
      <c r="D652">
        <v>0.72045999999999999</v>
      </c>
      <c r="F652">
        <v>0.72044699999999995</v>
      </c>
      <c r="G652">
        <v>0.72046600000000005</v>
      </c>
      <c r="H652">
        <v>0.72049099999999999</v>
      </c>
      <c r="I652">
        <v>0.73271500000000001</v>
      </c>
    </row>
    <row r="653" spans="1:9" x14ac:dyDescent="0.35">
      <c r="A653">
        <v>0.73361900000000002</v>
      </c>
      <c r="B653">
        <v>0.732823</v>
      </c>
      <c r="C653">
        <v>0.73281200000000002</v>
      </c>
      <c r="D653">
        <v>0.72046699999999997</v>
      </c>
      <c r="F653">
        <v>0.72045000000000003</v>
      </c>
      <c r="G653">
        <v>0.72046500000000002</v>
      </c>
      <c r="H653">
        <v>0.72049200000000002</v>
      </c>
      <c r="I653">
        <v>0.73273200000000005</v>
      </c>
    </row>
    <row r="654" spans="1:9" x14ac:dyDescent="0.35">
      <c r="A654">
        <v>0.73359600000000003</v>
      </c>
      <c r="B654">
        <v>0.73282599999999998</v>
      </c>
      <c r="C654">
        <v>0.73280299999999998</v>
      </c>
      <c r="D654">
        <v>0.720503</v>
      </c>
      <c r="F654">
        <v>0.72045400000000004</v>
      </c>
      <c r="G654">
        <v>0.72046200000000005</v>
      </c>
      <c r="H654">
        <v>0.72049300000000005</v>
      </c>
      <c r="I654">
        <v>0.73276200000000002</v>
      </c>
    </row>
    <row r="655" spans="1:9" x14ac:dyDescent="0.35">
      <c r="A655">
        <v>0.73357600000000001</v>
      </c>
      <c r="B655">
        <v>0.73282800000000003</v>
      </c>
      <c r="C655">
        <v>0.73278699999999997</v>
      </c>
      <c r="D655">
        <v>0.720495</v>
      </c>
      <c r="F655">
        <v>0.72045400000000004</v>
      </c>
      <c r="G655">
        <v>0.72046100000000002</v>
      </c>
      <c r="H655">
        <v>0.720495</v>
      </c>
      <c r="I655">
        <v>0.73279099999999997</v>
      </c>
    </row>
    <row r="656" spans="1:9" x14ac:dyDescent="0.35">
      <c r="A656">
        <v>0.73352300000000004</v>
      </c>
      <c r="B656">
        <v>0.73282700000000001</v>
      </c>
      <c r="C656">
        <v>0.73278299999999996</v>
      </c>
      <c r="D656">
        <v>0.72048199999999996</v>
      </c>
      <c r="F656">
        <v>0.72045800000000004</v>
      </c>
      <c r="G656">
        <v>0.72045999999999999</v>
      </c>
      <c r="H656">
        <v>0.72049399999999997</v>
      </c>
      <c r="I656">
        <v>0.73280400000000001</v>
      </c>
    </row>
    <row r="657" spans="1:9" x14ac:dyDescent="0.35">
      <c r="A657">
        <v>0.73346299999999998</v>
      </c>
      <c r="B657">
        <v>0.73282800000000003</v>
      </c>
      <c r="C657">
        <v>0.73277999999999999</v>
      </c>
      <c r="D657">
        <v>0.72048699999999999</v>
      </c>
      <c r="F657">
        <v>0.72046200000000005</v>
      </c>
      <c r="G657">
        <v>0.72046200000000005</v>
      </c>
      <c r="H657">
        <v>0.72053500000000004</v>
      </c>
      <c r="I657">
        <v>0.73282999999999998</v>
      </c>
    </row>
    <row r="658" spans="1:9" x14ac:dyDescent="0.35">
      <c r="A658">
        <v>0.73342700000000005</v>
      </c>
      <c r="B658">
        <v>0.73282800000000003</v>
      </c>
      <c r="C658">
        <v>0.73277899999999996</v>
      </c>
      <c r="D658">
        <v>0.72049200000000002</v>
      </c>
      <c r="F658">
        <v>0.72046600000000005</v>
      </c>
      <c r="G658">
        <v>0.72046200000000005</v>
      </c>
      <c r="H658">
        <v>0.72050499999999995</v>
      </c>
      <c r="I658">
        <v>0.73285400000000001</v>
      </c>
    </row>
    <row r="659" spans="1:9" x14ac:dyDescent="0.35">
      <c r="A659">
        <v>0.73335600000000001</v>
      </c>
      <c r="B659">
        <v>0.73282899999999995</v>
      </c>
      <c r="C659">
        <v>0.73277700000000001</v>
      </c>
      <c r="D659">
        <v>0.72049600000000003</v>
      </c>
      <c r="F659">
        <v>0.72049600000000003</v>
      </c>
      <c r="G659">
        <v>0.72046299999999996</v>
      </c>
      <c r="H659">
        <v>0.72049300000000005</v>
      </c>
      <c r="I659">
        <v>0.73286600000000002</v>
      </c>
    </row>
    <row r="660" spans="1:9" x14ac:dyDescent="0.35">
      <c r="A660">
        <v>0.73331999999999997</v>
      </c>
      <c r="B660">
        <v>0.73282800000000003</v>
      </c>
      <c r="C660">
        <v>0.73277700000000001</v>
      </c>
      <c r="D660">
        <v>0.72051299999999996</v>
      </c>
      <c r="F660">
        <v>0.72047899999999998</v>
      </c>
      <c r="G660">
        <v>0.72046200000000005</v>
      </c>
      <c r="H660">
        <v>0.72048999999999996</v>
      </c>
      <c r="I660">
        <v>0.73288600000000004</v>
      </c>
    </row>
    <row r="661" spans="1:9" x14ac:dyDescent="0.35">
      <c r="A661">
        <v>0.73323899999999997</v>
      </c>
      <c r="B661">
        <v>0.73282599999999998</v>
      </c>
      <c r="C661">
        <v>0.73277700000000001</v>
      </c>
      <c r="D661">
        <v>0.72052799999999995</v>
      </c>
      <c r="F661">
        <v>0.72049300000000005</v>
      </c>
      <c r="G661">
        <v>0.72046399999999999</v>
      </c>
      <c r="H661">
        <v>0.72048699999999999</v>
      </c>
      <c r="I661">
        <v>0.73290299999999997</v>
      </c>
    </row>
    <row r="662" spans="1:9" x14ac:dyDescent="0.35">
      <c r="A662">
        <v>0.73314900000000005</v>
      </c>
      <c r="B662">
        <v>0.73282499999999995</v>
      </c>
      <c r="C662">
        <v>0.73277599999999998</v>
      </c>
      <c r="D662">
        <v>0.72050000000000003</v>
      </c>
      <c r="F662">
        <v>0.72044699999999995</v>
      </c>
      <c r="G662">
        <v>0.72046500000000002</v>
      </c>
      <c r="H662">
        <v>0.72048400000000001</v>
      </c>
      <c r="I662">
        <v>0.73291099999999998</v>
      </c>
    </row>
    <row r="663" spans="1:9" x14ac:dyDescent="0.35">
      <c r="A663">
        <v>0.73311099999999996</v>
      </c>
      <c r="B663">
        <v>0.73282199999999997</v>
      </c>
      <c r="C663">
        <v>0.73277599999999998</v>
      </c>
      <c r="D663">
        <v>0.72050199999999998</v>
      </c>
      <c r="F663">
        <v>0.72045000000000003</v>
      </c>
      <c r="G663">
        <v>0.72046200000000005</v>
      </c>
      <c r="H663">
        <v>0.72048100000000004</v>
      </c>
      <c r="I663">
        <v>0.732935</v>
      </c>
    </row>
    <row r="664" spans="1:9" x14ac:dyDescent="0.35">
      <c r="A664">
        <v>0.73302800000000001</v>
      </c>
      <c r="B664">
        <v>0.732823</v>
      </c>
      <c r="C664">
        <v>0.73277800000000004</v>
      </c>
      <c r="D664">
        <v>0.72050099999999995</v>
      </c>
      <c r="F664">
        <v>0.72045400000000004</v>
      </c>
      <c r="G664">
        <v>0.72046500000000002</v>
      </c>
      <c r="H664">
        <v>0.72048100000000004</v>
      </c>
      <c r="I664">
        <v>0.73292900000000005</v>
      </c>
    </row>
    <row r="665" spans="1:9" x14ac:dyDescent="0.35">
      <c r="A665">
        <v>0.73294599999999999</v>
      </c>
      <c r="B665">
        <v>0.73283500000000001</v>
      </c>
      <c r="C665">
        <v>0.73277999999999999</v>
      </c>
      <c r="D665">
        <v>0.72050099999999995</v>
      </c>
      <c r="F665">
        <v>0.72045899999999996</v>
      </c>
      <c r="G665">
        <v>0.72046500000000002</v>
      </c>
      <c r="H665">
        <v>0.72047899999999998</v>
      </c>
      <c r="I665">
        <v>0.73293799999999998</v>
      </c>
    </row>
    <row r="666" spans="1:9" x14ac:dyDescent="0.35">
      <c r="A666">
        <v>0.732908</v>
      </c>
      <c r="B666">
        <v>0.73282800000000003</v>
      </c>
      <c r="C666">
        <v>0.73278200000000004</v>
      </c>
      <c r="D666">
        <v>0.72049200000000002</v>
      </c>
      <c r="F666">
        <v>0.72046500000000002</v>
      </c>
      <c r="G666">
        <v>0.72047300000000003</v>
      </c>
      <c r="H666">
        <v>0.72047600000000001</v>
      </c>
      <c r="I666">
        <v>0.73294300000000001</v>
      </c>
    </row>
    <row r="667" spans="1:9" x14ac:dyDescent="0.35">
      <c r="A667">
        <v>0.73282800000000003</v>
      </c>
      <c r="B667">
        <v>0.73282800000000003</v>
      </c>
      <c r="C667">
        <v>0.73278100000000002</v>
      </c>
      <c r="D667">
        <v>0.72048800000000002</v>
      </c>
      <c r="F667">
        <v>0.72046600000000005</v>
      </c>
      <c r="G667">
        <v>0.72047799999999995</v>
      </c>
      <c r="H667">
        <v>0.72047300000000003</v>
      </c>
      <c r="I667">
        <v>0.73294199999999998</v>
      </c>
    </row>
    <row r="668" spans="1:9" x14ac:dyDescent="0.35">
      <c r="A668">
        <v>0.73277000000000003</v>
      </c>
      <c r="B668">
        <v>0.73282400000000003</v>
      </c>
      <c r="C668">
        <v>0.73278299999999996</v>
      </c>
      <c r="D668">
        <v>0.72048699999999999</v>
      </c>
      <c r="F668">
        <v>0.72047099999999997</v>
      </c>
      <c r="G668">
        <v>0.72047000000000005</v>
      </c>
      <c r="H668">
        <v>0.72047099999999997</v>
      </c>
      <c r="I668">
        <v>0.73292100000000004</v>
      </c>
    </row>
    <row r="669" spans="1:9" x14ac:dyDescent="0.35">
      <c r="A669">
        <v>0.732734</v>
      </c>
      <c r="B669">
        <v>0.73282000000000003</v>
      </c>
      <c r="C669">
        <v>0.73278600000000005</v>
      </c>
      <c r="D669">
        <v>0.72048599999999996</v>
      </c>
      <c r="F669">
        <v>0.72047499999999998</v>
      </c>
      <c r="G669">
        <v>0.72047300000000003</v>
      </c>
      <c r="H669">
        <v>0.720472</v>
      </c>
      <c r="I669">
        <v>0.732927</v>
      </c>
    </row>
    <row r="670" spans="1:9" x14ac:dyDescent="0.35">
      <c r="A670">
        <v>0.73266900000000001</v>
      </c>
      <c r="B670">
        <v>0.73281600000000002</v>
      </c>
      <c r="C670">
        <v>0.73278900000000002</v>
      </c>
      <c r="D670">
        <v>0.72048400000000001</v>
      </c>
      <c r="F670">
        <v>0.72047899999999998</v>
      </c>
      <c r="G670">
        <v>0.72047600000000001</v>
      </c>
      <c r="H670">
        <v>0.72047000000000005</v>
      </c>
      <c r="I670">
        <v>0.73292599999999997</v>
      </c>
    </row>
    <row r="671" spans="1:9" x14ac:dyDescent="0.35">
      <c r="A671">
        <v>0.73263699999999998</v>
      </c>
      <c r="B671">
        <v>0.73281200000000002</v>
      </c>
      <c r="C671">
        <v>0.732792</v>
      </c>
      <c r="D671">
        <v>0.72048400000000001</v>
      </c>
      <c r="F671">
        <v>0.72047899999999998</v>
      </c>
      <c r="G671">
        <v>0.72047899999999998</v>
      </c>
      <c r="H671">
        <v>0.72045599999999999</v>
      </c>
      <c r="I671">
        <v>0.73292100000000004</v>
      </c>
    </row>
    <row r="672" spans="1:9" x14ac:dyDescent="0.35">
      <c r="A672">
        <v>0.73258199999999996</v>
      </c>
      <c r="B672">
        <v>0.73281099999999999</v>
      </c>
      <c r="C672">
        <v>0.732792</v>
      </c>
      <c r="D672">
        <v>0.72048500000000004</v>
      </c>
      <c r="F672">
        <v>0.72048299999999998</v>
      </c>
      <c r="G672">
        <v>0.72049700000000005</v>
      </c>
      <c r="H672">
        <v>0.72047099999999997</v>
      </c>
      <c r="I672">
        <v>0.73291300000000004</v>
      </c>
    </row>
    <row r="673" spans="1:9" x14ac:dyDescent="0.35">
      <c r="A673">
        <v>0.73255899999999996</v>
      </c>
      <c r="B673">
        <v>0.73280699999999999</v>
      </c>
      <c r="C673">
        <v>0.73276799999999997</v>
      </c>
      <c r="D673">
        <v>0.72048400000000001</v>
      </c>
      <c r="F673">
        <v>0.72048500000000004</v>
      </c>
      <c r="G673">
        <v>0.72049200000000002</v>
      </c>
      <c r="H673">
        <v>0.72047000000000005</v>
      </c>
      <c r="I673">
        <v>0.73290699999999998</v>
      </c>
    </row>
    <row r="674" spans="1:9" x14ac:dyDescent="0.35">
      <c r="A674">
        <v>0.73251500000000003</v>
      </c>
      <c r="B674">
        <v>0.73280299999999998</v>
      </c>
      <c r="C674">
        <v>0.73280400000000001</v>
      </c>
      <c r="D674">
        <v>0.72048400000000001</v>
      </c>
      <c r="F674">
        <v>0.72048699999999999</v>
      </c>
      <c r="G674">
        <v>0.72049300000000005</v>
      </c>
      <c r="H674">
        <v>0.72047099999999997</v>
      </c>
      <c r="I674">
        <v>0.73289800000000005</v>
      </c>
    </row>
    <row r="675" spans="1:9" x14ac:dyDescent="0.35">
      <c r="A675">
        <v>0.73247799999999996</v>
      </c>
      <c r="B675">
        <v>0.73279799999999995</v>
      </c>
      <c r="C675">
        <v>0.73280500000000004</v>
      </c>
      <c r="D675">
        <v>0.72048100000000004</v>
      </c>
      <c r="F675">
        <v>0.72048900000000005</v>
      </c>
      <c r="G675">
        <v>0.72049300000000005</v>
      </c>
      <c r="H675">
        <v>0.72045800000000004</v>
      </c>
      <c r="I675">
        <v>0.73289499999999996</v>
      </c>
    </row>
    <row r="676" spans="1:9" x14ac:dyDescent="0.35">
      <c r="A676">
        <v>0.73245099999999996</v>
      </c>
      <c r="B676">
        <v>0.73279399999999995</v>
      </c>
      <c r="C676">
        <v>0.73280699999999999</v>
      </c>
      <c r="D676">
        <v>0.72048000000000001</v>
      </c>
      <c r="F676">
        <v>0.72050499999999995</v>
      </c>
      <c r="G676">
        <v>0.72049399999999997</v>
      </c>
      <c r="H676">
        <v>0.72045199999999998</v>
      </c>
      <c r="I676">
        <v>0.73288399999999998</v>
      </c>
    </row>
    <row r="677" spans="1:9" x14ac:dyDescent="0.35">
      <c r="A677">
        <v>0.732433</v>
      </c>
      <c r="B677">
        <v>0.73279399999999995</v>
      </c>
      <c r="C677">
        <v>0.73280999999999996</v>
      </c>
      <c r="D677">
        <v>0.72048100000000004</v>
      </c>
      <c r="F677">
        <v>0.72047899999999998</v>
      </c>
      <c r="G677">
        <v>0.72049300000000005</v>
      </c>
      <c r="H677">
        <v>0.72044699999999995</v>
      </c>
      <c r="I677">
        <v>0.732873</v>
      </c>
    </row>
    <row r="678" spans="1:9" x14ac:dyDescent="0.35">
      <c r="A678">
        <v>0.73240499999999997</v>
      </c>
      <c r="B678">
        <v>0.73279099999999997</v>
      </c>
      <c r="C678">
        <v>0.73280900000000004</v>
      </c>
      <c r="D678">
        <v>0.72048000000000001</v>
      </c>
      <c r="F678">
        <v>0.72048699999999999</v>
      </c>
      <c r="G678">
        <v>0.72048999999999996</v>
      </c>
      <c r="H678">
        <v>0.72044299999999994</v>
      </c>
      <c r="I678">
        <v>0.73286200000000001</v>
      </c>
    </row>
    <row r="679" spans="1:9" x14ac:dyDescent="0.35">
      <c r="A679">
        <v>0.732402</v>
      </c>
      <c r="B679">
        <v>0.73277000000000003</v>
      </c>
      <c r="C679">
        <v>0.732796</v>
      </c>
      <c r="D679">
        <v>0.72051699999999996</v>
      </c>
      <c r="F679">
        <v>0.72048500000000004</v>
      </c>
      <c r="G679">
        <v>0.72048800000000002</v>
      </c>
      <c r="H679">
        <v>0.72044399999999997</v>
      </c>
      <c r="I679">
        <v>0.73285400000000001</v>
      </c>
    </row>
    <row r="680" spans="1:9" x14ac:dyDescent="0.35">
      <c r="A680">
        <v>0.73239699999999996</v>
      </c>
      <c r="B680">
        <v>0.73276799999999997</v>
      </c>
      <c r="C680">
        <v>0.732823</v>
      </c>
      <c r="D680">
        <v>0.72048800000000002</v>
      </c>
      <c r="F680">
        <v>0.72048599999999996</v>
      </c>
      <c r="G680">
        <v>0.72048500000000004</v>
      </c>
      <c r="H680">
        <v>0.72044299999999994</v>
      </c>
      <c r="I680">
        <v>0.73284300000000002</v>
      </c>
    </row>
    <row r="681" spans="1:9" x14ac:dyDescent="0.35">
      <c r="A681">
        <v>0.732402</v>
      </c>
      <c r="B681">
        <v>0.732765</v>
      </c>
      <c r="C681">
        <v>0.73282099999999994</v>
      </c>
      <c r="D681">
        <v>0.72050000000000003</v>
      </c>
      <c r="F681">
        <v>0.72048299999999998</v>
      </c>
      <c r="G681">
        <v>0.72048500000000004</v>
      </c>
      <c r="H681">
        <v>0.72044299999999994</v>
      </c>
      <c r="I681">
        <v>0.73283799999999999</v>
      </c>
    </row>
    <row r="682" spans="1:9" x14ac:dyDescent="0.35">
      <c r="A682">
        <v>0.73240499999999997</v>
      </c>
      <c r="B682">
        <v>0.73276600000000003</v>
      </c>
      <c r="C682">
        <v>0.73282700000000001</v>
      </c>
      <c r="D682">
        <v>0.72046500000000002</v>
      </c>
      <c r="F682">
        <v>0.72048100000000004</v>
      </c>
      <c r="G682">
        <v>0.72048299999999998</v>
      </c>
      <c r="H682">
        <v>0.72044200000000003</v>
      </c>
      <c r="I682">
        <v>0.72069000000000005</v>
      </c>
    </row>
    <row r="683" spans="1:9" x14ac:dyDescent="0.35">
      <c r="A683">
        <v>0.73241900000000004</v>
      </c>
      <c r="B683">
        <v>0.73276600000000003</v>
      </c>
      <c r="C683">
        <v>0.73282700000000001</v>
      </c>
      <c r="D683">
        <v>0.72046399999999999</v>
      </c>
      <c r="F683">
        <v>0.72047799999999995</v>
      </c>
      <c r="G683">
        <v>0.72048000000000001</v>
      </c>
      <c r="H683">
        <v>0.72044399999999997</v>
      </c>
      <c r="I683">
        <v>0.70983499999999999</v>
      </c>
    </row>
    <row r="684" spans="1:9" x14ac:dyDescent="0.35">
      <c r="A684">
        <v>0.73243000000000003</v>
      </c>
      <c r="B684">
        <v>0.73276600000000003</v>
      </c>
      <c r="C684">
        <v>0.73282999999999998</v>
      </c>
      <c r="D684">
        <v>0.72045599999999999</v>
      </c>
      <c r="F684">
        <v>0.72047600000000001</v>
      </c>
      <c r="G684">
        <v>0.72047700000000003</v>
      </c>
      <c r="H684">
        <v>0.72044600000000003</v>
      </c>
      <c r="I684">
        <v>0.70372199999999996</v>
      </c>
    </row>
    <row r="685" spans="1:9" x14ac:dyDescent="0.35">
      <c r="A685">
        <v>0.73245099999999996</v>
      </c>
      <c r="B685">
        <v>0.732765</v>
      </c>
      <c r="C685">
        <v>0.73283299999999996</v>
      </c>
      <c r="D685">
        <v>0.72045499999999996</v>
      </c>
      <c r="F685">
        <v>0.72047700000000003</v>
      </c>
      <c r="G685">
        <v>0.72047399999999995</v>
      </c>
      <c r="H685">
        <v>0.72044900000000001</v>
      </c>
      <c r="I685">
        <v>0.69265399999999999</v>
      </c>
    </row>
    <row r="686" spans="1:9" x14ac:dyDescent="0.35">
      <c r="A686">
        <v>0.73247700000000004</v>
      </c>
      <c r="B686">
        <v>0.732769</v>
      </c>
      <c r="C686">
        <v>0.73283500000000001</v>
      </c>
      <c r="D686">
        <v>0.72045099999999995</v>
      </c>
      <c r="F686">
        <v>0.72047499999999998</v>
      </c>
      <c r="G686">
        <v>0.72047499999999998</v>
      </c>
      <c r="H686">
        <v>0.72045199999999998</v>
      </c>
      <c r="I686">
        <v>0.68102300000000004</v>
      </c>
    </row>
    <row r="687" spans="1:9" x14ac:dyDescent="0.35">
      <c r="A687">
        <v>0.73248999999999997</v>
      </c>
      <c r="B687">
        <v>0.732769</v>
      </c>
      <c r="C687">
        <v>0.73283500000000001</v>
      </c>
      <c r="D687">
        <v>0.72044900000000001</v>
      </c>
      <c r="F687">
        <v>0.720472</v>
      </c>
      <c r="G687">
        <v>0.72051200000000004</v>
      </c>
      <c r="H687">
        <v>0.72045599999999999</v>
      </c>
      <c r="I687">
        <v>0.67499799999999999</v>
      </c>
    </row>
    <row r="688" spans="1:9" x14ac:dyDescent="0.35">
      <c r="A688">
        <v>0.73252099999999998</v>
      </c>
      <c r="B688">
        <v>0.73277300000000001</v>
      </c>
      <c r="C688">
        <v>0.73283299999999996</v>
      </c>
      <c r="D688">
        <v>0.72044699999999995</v>
      </c>
      <c r="F688">
        <v>0.72047099999999997</v>
      </c>
      <c r="G688">
        <v>0.72047899999999998</v>
      </c>
      <c r="H688">
        <v>0.72045599999999999</v>
      </c>
      <c r="I688">
        <v>0.66281800000000002</v>
      </c>
    </row>
    <row r="689" spans="1:9" x14ac:dyDescent="0.35">
      <c r="A689">
        <v>0.73255599999999998</v>
      </c>
      <c r="B689">
        <v>0.73277599999999998</v>
      </c>
      <c r="C689">
        <v>0.73283200000000004</v>
      </c>
      <c r="D689">
        <v>0.72044699999999995</v>
      </c>
      <c r="F689">
        <v>0.72046900000000003</v>
      </c>
      <c r="G689">
        <v>0.72047700000000003</v>
      </c>
      <c r="H689">
        <v>0.72045899999999996</v>
      </c>
      <c r="I689">
        <v>0.65672299999999995</v>
      </c>
    </row>
    <row r="690" spans="1:9" x14ac:dyDescent="0.35">
      <c r="A690">
        <v>0.732576</v>
      </c>
      <c r="B690">
        <v>0.73277599999999998</v>
      </c>
      <c r="C690">
        <v>0.73283100000000001</v>
      </c>
      <c r="D690">
        <v>0.72044799999999998</v>
      </c>
      <c r="F690">
        <v>0.72047000000000005</v>
      </c>
      <c r="G690">
        <v>0.72047300000000003</v>
      </c>
      <c r="H690">
        <v>0.72046200000000005</v>
      </c>
      <c r="I690">
        <v>0.644459</v>
      </c>
    </row>
    <row r="691" spans="1:9" x14ac:dyDescent="0.35">
      <c r="A691">
        <v>0.73261399999999999</v>
      </c>
      <c r="B691">
        <v>0.73277899999999996</v>
      </c>
      <c r="C691">
        <v>0.73283200000000004</v>
      </c>
      <c r="D691">
        <v>0.72044900000000001</v>
      </c>
      <c r="F691">
        <v>0.72047499999999998</v>
      </c>
      <c r="G691">
        <v>0.720468</v>
      </c>
      <c r="H691">
        <v>0.72046500000000002</v>
      </c>
      <c r="I691">
        <v>0.632884</v>
      </c>
    </row>
    <row r="692" spans="1:9" x14ac:dyDescent="0.35">
      <c r="A692">
        <v>0.73265199999999997</v>
      </c>
      <c r="B692">
        <v>0.73278299999999996</v>
      </c>
      <c r="C692">
        <v>0.73282700000000001</v>
      </c>
      <c r="D692">
        <v>0.72045099999999995</v>
      </c>
      <c r="F692">
        <v>0.72048500000000004</v>
      </c>
      <c r="G692">
        <v>0.72046500000000002</v>
      </c>
      <c r="H692">
        <v>0.720495</v>
      </c>
      <c r="I692">
        <v>0.62611700000000003</v>
      </c>
    </row>
    <row r="693" spans="1:9" x14ac:dyDescent="0.35">
      <c r="A693">
        <v>0.73267000000000004</v>
      </c>
      <c r="B693">
        <v>0.73278699999999997</v>
      </c>
      <c r="C693">
        <v>0.73282700000000001</v>
      </c>
      <c r="D693">
        <v>0.72045000000000003</v>
      </c>
      <c r="F693">
        <v>0.72048299999999998</v>
      </c>
      <c r="G693">
        <v>0.72046200000000005</v>
      </c>
      <c r="H693">
        <v>0.72049099999999999</v>
      </c>
      <c r="I693">
        <v>0.61401499999999998</v>
      </c>
    </row>
    <row r="694" spans="1:9" x14ac:dyDescent="0.35">
      <c r="A694">
        <v>0.73270900000000005</v>
      </c>
      <c r="B694">
        <v>0.73279099999999997</v>
      </c>
      <c r="C694">
        <v>0.732823</v>
      </c>
      <c r="D694">
        <v>0.72045199999999998</v>
      </c>
      <c r="F694">
        <v>0.72048199999999996</v>
      </c>
      <c r="G694">
        <v>0.72045599999999999</v>
      </c>
      <c r="H694">
        <v>0.72045999999999999</v>
      </c>
      <c r="I694">
        <v>0.60805100000000001</v>
      </c>
    </row>
    <row r="695" spans="1:9" x14ac:dyDescent="0.35">
      <c r="A695">
        <v>0.73276699999999995</v>
      </c>
      <c r="B695">
        <v>0.732796</v>
      </c>
      <c r="C695">
        <v>0.73282000000000003</v>
      </c>
      <c r="D695">
        <v>0.72045499999999996</v>
      </c>
      <c r="F695">
        <v>0.72048199999999996</v>
      </c>
      <c r="G695">
        <v>0.720468</v>
      </c>
      <c r="H695">
        <v>0.72046100000000002</v>
      </c>
      <c r="I695">
        <v>0.59688399999999997</v>
      </c>
    </row>
    <row r="696" spans="1:9" x14ac:dyDescent="0.35">
      <c r="A696">
        <v>0.73280599999999996</v>
      </c>
      <c r="B696">
        <v>0.732796</v>
      </c>
      <c r="C696">
        <v>0.73281700000000005</v>
      </c>
      <c r="D696">
        <v>0.72048100000000004</v>
      </c>
      <c r="F696">
        <v>0.72048000000000001</v>
      </c>
      <c r="G696">
        <v>0.72046100000000002</v>
      </c>
      <c r="H696">
        <v>0.72046100000000002</v>
      </c>
      <c r="I696">
        <v>0.58463600000000004</v>
      </c>
    </row>
    <row r="697" spans="1:9" x14ac:dyDescent="0.35">
      <c r="A697">
        <v>0.73222500000000001</v>
      </c>
      <c r="B697">
        <v>0.73280000000000001</v>
      </c>
      <c r="C697">
        <v>0.73281300000000005</v>
      </c>
      <c r="D697">
        <v>0.72048999999999996</v>
      </c>
      <c r="F697">
        <v>0.72047700000000003</v>
      </c>
      <c r="G697">
        <v>0.72045899999999996</v>
      </c>
      <c r="H697">
        <v>0.72046399999999999</v>
      </c>
      <c r="I697">
        <v>0.57960699999999998</v>
      </c>
    </row>
    <row r="698" spans="1:9" x14ac:dyDescent="0.35">
      <c r="A698">
        <v>0.73165599999999997</v>
      </c>
      <c r="B698">
        <v>0.732796</v>
      </c>
      <c r="C698">
        <v>0.73281099999999999</v>
      </c>
      <c r="D698">
        <v>0.72050800000000004</v>
      </c>
      <c r="F698">
        <v>0.72047399999999995</v>
      </c>
      <c r="G698">
        <v>0.72045800000000004</v>
      </c>
      <c r="H698">
        <v>0.72046699999999997</v>
      </c>
      <c r="I698">
        <v>0.56794800000000001</v>
      </c>
    </row>
    <row r="699" spans="1:9" x14ac:dyDescent="0.35">
      <c r="A699">
        <v>0.72995500000000002</v>
      </c>
      <c r="B699">
        <v>0.73281600000000002</v>
      </c>
      <c r="C699">
        <v>0.73280199999999995</v>
      </c>
      <c r="D699">
        <v>0.72047399999999995</v>
      </c>
      <c r="F699">
        <v>0.72047099999999997</v>
      </c>
      <c r="G699">
        <v>0.72045700000000001</v>
      </c>
      <c r="H699">
        <v>0.72047000000000005</v>
      </c>
      <c r="I699">
        <v>0.56320899999999996</v>
      </c>
    </row>
    <row r="700" spans="1:9" x14ac:dyDescent="0.35">
      <c r="A700">
        <v>0.72809299999999999</v>
      </c>
      <c r="B700">
        <v>0.732823</v>
      </c>
      <c r="C700">
        <v>0.732796</v>
      </c>
      <c r="D700">
        <v>0.72046299999999996</v>
      </c>
      <c r="F700">
        <v>0.720472</v>
      </c>
      <c r="G700">
        <v>0.72045899999999996</v>
      </c>
      <c r="H700">
        <v>0.72047399999999995</v>
      </c>
      <c r="I700">
        <v>0.55232499999999995</v>
      </c>
    </row>
    <row r="701" spans="1:9" x14ac:dyDescent="0.35">
      <c r="A701">
        <v>0.72707900000000003</v>
      </c>
      <c r="B701">
        <v>0.73282599999999998</v>
      </c>
      <c r="C701">
        <v>0.73278600000000005</v>
      </c>
      <c r="D701">
        <v>0.72045499999999996</v>
      </c>
      <c r="F701">
        <v>0.72047000000000005</v>
      </c>
      <c r="G701">
        <v>0.72045899999999996</v>
      </c>
      <c r="H701">
        <v>0.72047399999999995</v>
      </c>
      <c r="I701">
        <v>0.54310099999999994</v>
      </c>
    </row>
    <row r="702" spans="1:9" x14ac:dyDescent="0.35">
      <c r="A702">
        <v>0.72473200000000004</v>
      </c>
      <c r="B702">
        <v>0.73282800000000003</v>
      </c>
      <c r="C702">
        <v>0.73278299999999996</v>
      </c>
      <c r="D702">
        <v>0.72045000000000003</v>
      </c>
      <c r="F702">
        <v>0.720468</v>
      </c>
      <c r="G702">
        <v>0.72045999999999999</v>
      </c>
      <c r="H702">
        <v>0.72047600000000001</v>
      </c>
      <c r="I702">
        <v>0.53844199999999998</v>
      </c>
    </row>
    <row r="703" spans="1:9" x14ac:dyDescent="0.35">
      <c r="A703">
        <v>0.72412900000000002</v>
      </c>
      <c r="B703">
        <v>0.73282899999999995</v>
      </c>
      <c r="C703">
        <v>0.73278200000000004</v>
      </c>
      <c r="D703">
        <v>0.72045000000000003</v>
      </c>
      <c r="F703">
        <v>0.72046600000000005</v>
      </c>
      <c r="G703">
        <v>0.72045899999999996</v>
      </c>
      <c r="H703">
        <v>0.72047899999999998</v>
      </c>
      <c r="I703">
        <v>0.52960399999999996</v>
      </c>
    </row>
    <row r="704" spans="1:9" x14ac:dyDescent="0.35">
      <c r="A704">
        <v>0.72350199999999998</v>
      </c>
      <c r="B704">
        <v>0.73282999999999998</v>
      </c>
      <c r="C704">
        <v>0.73278299999999996</v>
      </c>
      <c r="D704">
        <v>0.72044799999999998</v>
      </c>
      <c r="F704">
        <v>0.72046500000000002</v>
      </c>
      <c r="G704">
        <v>0.72045899999999996</v>
      </c>
      <c r="H704">
        <v>0.72048199999999996</v>
      </c>
      <c r="I704">
        <v>0.52148899999999998</v>
      </c>
    </row>
    <row r="705" spans="1:9" x14ac:dyDescent="0.35">
      <c r="A705">
        <v>0.72346299999999997</v>
      </c>
      <c r="B705">
        <v>0.73282800000000003</v>
      </c>
      <c r="C705">
        <v>0.73278200000000004</v>
      </c>
      <c r="D705">
        <v>0.72044699999999995</v>
      </c>
      <c r="F705">
        <v>0.72046600000000005</v>
      </c>
      <c r="G705">
        <v>0.72046100000000002</v>
      </c>
      <c r="H705">
        <v>0.72048400000000001</v>
      </c>
      <c r="I705">
        <v>0.51773100000000005</v>
      </c>
    </row>
    <row r="706" spans="1:9" x14ac:dyDescent="0.35">
      <c r="A706">
        <v>0.72324900000000003</v>
      </c>
      <c r="B706">
        <v>0.73282800000000003</v>
      </c>
      <c r="C706">
        <v>0.73277999999999999</v>
      </c>
      <c r="D706">
        <v>0.72044699999999995</v>
      </c>
      <c r="F706">
        <v>0.72046600000000005</v>
      </c>
      <c r="G706">
        <v>0.72046299999999996</v>
      </c>
      <c r="H706">
        <v>0.72048299999999998</v>
      </c>
      <c r="I706">
        <v>0.51083999999999996</v>
      </c>
    </row>
    <row r="707" spans="1:9" x14ac:dyDescent="0.35">
      <c r="A707">
        <v>0.72250000000000003</v>
      </c>
      <c r="B707">
        <v>0.73282899999999995</v>
      </c>
      <c r="C707">
        <v>0.73278100000000002</v>
      </c>
      <c r="D707">
        <v>0.72044900000000001</v>
      </c>
      <c r="F707">
        <v>0.72046600000000005</v>
      </c>
      <c r="G707">
        <v>0.72046699999999997</v>
      </c>
      <c r="H707">
        <v>0.72048199999999996</v>
      </c>
      <c r="I707">
        <v>0.50773400000000002</v>
      </c>
    </row>
    <row r="708" spans="1:9" x14ac:dyDescent="0.35">
      <c r="A708">
        <v>0.72043599999999997</v>
      </c>
      <c r="B708">
        <v>0.73282599999999998</v>
      </c>
      <c r="C708">
        <v>0.73278100000000002</v>
      </c>
      <c r="D708">
        <v>0.72047799999999995</v>
      </c>
      <c r="F708">
        <v>0.72046500000000002</v>
      </c>
      <c r="G708">
        <v>0.72047000000000005</v>
      </c>
      <c r="H708">
        <v>0.72047700000000003</v>
      </c>
      <c r="I708">
        <v>0.50219899999999995</v>
      </c>
    </row>
    <row r="709" spans="1:9" x14ac:dyDescent="0.35">
      <c r="A709">
        <v>0.718858</v>
      </c>
      <c r="B709">
        <v>0.73282599999999998</v>
      </c>
      <c r="C709">
        <v>0.73278299999999996</v>
      </c>
      <c r="D709">
        <v>0.72046500000000002</v>
      </c>
      <c r="F709">
        <v>0.72046500000000002</v>
      </c>
      <c r="G709">
        <v>0.720472</v>
      </c>
      <c r="H709">
        <v>0.72047799999999995</v>
      </c>
      <c r="I709">
        <v>0.497616</v>
      </c>
    </row>
    <row r="710" spans="1:9" x14ac:dyDescent="0.35">
      <c r="A710">
        <v>0.715642</v>
      </c>
      <c r="B710">
        <v>0.73282400000000003</v>
      </c>
      <c r="C710">
        <v>0.73278500000000002</v>
      </c>
      <c r="D710">
        <v>0.72044900000000001</v>
      </c>
      <c r="F710">
        <v>0.72046699999999997</v>
      </c>
      <c r="G710">
        <v>0.72047399999999995</v>
      </c>
      <c r="H710">
        <v>0.72047799999999995</v>
      </c>
      <c r="I710">
        <v>0.495703</v>
      </c>
    </row>
    <row r="711" spans="1:9" x14ac:dyDescent="0.35">
      <c r="A711">
        <v>0.71453100000000003</v>
      </c>
      <c r="B711">
        <v>0.73282099999999994</v>
      </c>
      <c r="C711">
        <v>0.73278399999999999</v>
      </c>
      <c r="D711">
        <v>0.72045099999999995</v>
      </c>
      <c r="F711">
        <v>0.72046100000000002</v>
      </c>
      <c r="G711">
        <v>0.72047300000000003</v>
      </c>
      <c r="H711">
        <v>0.72047799999999995</v>
      </c>
      <c r="I711">
        <v>0.49264400000000003</v>
      </c>
    </row>
    <row r="712" spans="1:9" x14ac:dyDescent="0.35">
      <c r="A712">
        <v>0.71386300000000003</v>
      </c>
      <c r="B712">
        <v>0.73281600000000002</v>
      </c>
      <c r="C712">
        <v>0.73278500000000002</v>
      </c>
      <c r="D712">
        <v>0.72045400000000004</v>
      </c>
      <c r="F712">
        <v>0.72046900000000003</v>
      </c>
      <c r="G712">
        <v>0.72047399999999995</v>
      </c>
      <c r="H712">
        <v>0.72047700000000003</v>
      </c>
      <c r="I712">
        <v>0.49064400000000002</v>
      </c>
    </row>
    <row r="713" spans="1:9" x14ac:dyDescent="0.35">
      <c r="A713">
        <v>0.71353699999999998</v>
      </c>
      <c r="B713">
        <v>0.73282800000000003</v>
      </c>
      <c r="C713">
        <v>0.73278699999999997</v>
      </c>
      <c r="D713">
        <v>0.72045800000000004</v>
      </c>
      <c r="F713">
        <v>0.72046500000000002</v>
      </c>
      <c r="G713">
        <v>0.72047600000000001</v>
      </c>
      <c r="H713">
        <v>0.72047700000000003</v>
      </c>
      <c r="I713">
        <v>0.49005700000000002</v>
      </c>
    </row>
    <row r="714" spans="1:9" x14ac:dyDescent="0.35">
      <c r="A714">
        <v>0.71224399999999999</v>
      </c>
      <c r="B714">
        <v>0.73282899999999995</v>
      </c>
      <c r="C714">
        <v>0.73279000000000005</v>
      </c>
      <c r="D714">
        <v>0.72047700000000003</v>
      </c>
      <c r="F714">
        <v>0.72046399999999999</v>
      </c>
      <c r="G714">
        <v>0.72047700000000003</v>
      </c>
      <c r="H714">
        <v>0.72047700000000003</v>
      </c>
      <c r="I714">
        <v>0.48974000000000001</v>
      </c>
    </row>
    <row r="715" spans="1:9" x14ac:dyDescent="0.35">
      <c r="A715">
        <v>0.71229699999999996</v>
      </c>
      <c r="B715">
        <v>0.73282499999999995</v>
      </c>
      <c r="C715">
        <v>0.73279300000000003</v>
      </c>
      <c r="D715">
        <v>0.72049200000000002</v>
      </c>
      <c r="F715">
        <v>0.72046500000000002</v>
      </c>
      <c r="G715">
        <v>0.72047799999999995</v>
      </c>
      <c r="H715">
        <v>0.72047899999999998</v>
      </c>
      <c r="I715">
        <v>0.48997499999999999</v>
      </c>
    </row>
    <row r="716" spans="1:9" x14ac:dyDescent="0.35">
      <c r="A716">
        <v>0.71443900000000005</v>
      </c>
      <c r="B716">
        <v>0.73282099999999994</v>
      </c>
      <c r="C716">
        <v>0.73279499999999997</v>
      </c>
      <c r="D716">
        <v>0.72046699999999997</v>
      </c>
      <c r="F716">
        <v>0.72046699999999997</v>
      </c>
      <c r="G716">
        <v>0.72047600000000001</v>
      </c>
      <c r="H716">
        <v>0.72047899999999998</v>
      </c>
      <c r="I716">
        <v>0.49123800000000001</v>
      </c>
    </row>
    <row r="717" spans="1:9" x14ac:dyDescent="0.35">
      <c r="A717">
        <v>0.71373900000000001</v>
      </c>
      <c r="B717">
        <v>0.73281600000000002</v>
      </c>
      <c r="C717">
        <v>0.73279499999999997</v>
      </c>
      <c r="D717">
        <v>0.720472</v>
      </c>
      <c r="F717">
        <v>0.720468</v>
      </c>
      <c r="G717">
        <v>0.72047700000000003</v>
      </c>
      <c r="H717">
        <v>0.72047700000000003</v>
      </c>
      <c r="I717">
        <v>0.49360399999999999</v>
      </c>
    </row>
    <row r="718" spans="1:9" x14ac:dyDescent="0.35">
      <c r="A718">
        <v>0.71491099999999996</v>
      </c>
      <c r="B718">
        <v>0.73281200000000002</v>
      </c>
      <c r="C718">
        <v>0.73281600000000002</v>
      </c>
      <c r="D718">
        <v>0.720472</v>
      </c>
      <c r="F718">
        <v>0.72046699999999997</v>
      </c>
      <c r="G718">
        <v>0.72047899999999998</v>
      </c>
      <c r="H718">
        <v>0.72047700000000003</v>
      </c>
      <c r="I718">
        <v>0.49519800000000003</v>
      </c>
    </row>
    <row r="719" spans="1:9" x14ac:dyDescent="0.35">
      <c r="A719">
        <v>0.71504299999999998</v>
      </c>
      <c r="B719">
        <v>0.73280800000000001</v>
      </c>
      <c r="C719">
        <v>0.732796</v>
      </c>
      <c r="D719">
        <v>0.72048500000000004</v>
      </c>
      <c r="F719">
        <v>0.720468</v>
      </c>
      <c r="G719">
        <v>0.72050400000000003</v>
      </c>
      <c r="H719">
        <v>0.72048100000000004</v>
      </c>
      <c r="I719">
        <v>0.499195</v>
      </c>
    </row>
    <row r="720" spans="1:9" x14ac:dyDescent="0.35">
      <c r="A720">
        <v>0.71437099999999998</v>
      </c>
      <c r="B720">
        <v>0.73280699999999999</v>
      </c>
      <c r="C720">
        <v>0.73279799999999995</v>
      </c>
      <c r="D720">
        <v>0.72050000000000003</v>
      </c>
      <c r="F720">
        <v>0.72046900000000003</v>
      </c>
      <c r="G720">
        <v>0.72048400000000001</v>
      </c>
      <c r="H720">
        <v>0.720495</v>
      </c>
      <c r="I720">
        <v>0.50425200000000003</v>
      </c>
    </row>
    <row r="721" spans="1:9" x14ac:dyDescent="0.35">
      <c r="A721">
        <v>0.71596199999999999</v>
      </c>
      <c r="B721">
        <v>0.73280299999999998</v>
      </c>
      <c r="C721">
        <v>0.73279899999999998</v>
      </c>
      <c r="D721">
        <v>0.72049399999999997</v>
      </c>
      <c r="F721">
        <v>0.72047099999999997</v>
      </c>
      <c r="G721">
        <v>0.720472</v>
      </c>
      <c r="H721">
        <v>0.72047799999999995</v>
      </c>
      <c r="I721">
        <v>0.50717199999999996</v>
      </c>
    </row>
    <row r="722" spans="1:9" x14ac:dyDescent="0.35">
      <c r="A722">
        <v>0.71551799999999999</v>
      </c>
      <c r="B722">
        <v>0.732796</v>
      </c>
      <c r="C722">
        <v>0.73280100000000004</v>
      </c>
      <c r="D722">
        <v>0.72049399999999997</v>
      </c>
      <c r="F722">
        <v>0.720472</v>
      </c>
      <c r="G722">
        <v>0.72047099999999997</v>
      </c>
      <c r="H722">
        <v>0.72047600000000001</v>
      </c>
      <c r="I722">
        <v>0.51376100000000002</v>
      </c>
    </row>
    <row r="723" spans="1:9" x14ac:dyDescent="0.35">
      <c r="A723">
        <v>0.71438299999999999</v>
      </c>
      <c r="B723">
        <v>0.73279499999999997</v>
      </c>
      <c r="C723">
        <v>0.73280100000000004</v>
      </c>
      <c r="D723">
        <v>0.720495</v>
      </c>
      <c r="F723">
        <v>0.72047300000000003</v>
      </c>
      <c r="G723">
        <v>0.720472</v>
      </c>
      <c r="H723">
        <v>0.72047399999999995</v>
      </c>
      <c r="I723">
        <v>0.51742600000000005</v>
      </c>
    </row>
    <row r="724" spans="1:9" x14ac:dyDescent="0.35">
      <c r="A724">
        <v>0.71477400000000002</v>
      </c>
      <c r="B724">
        <v>0.73279099999999997</v>
      </c>
      <c r="C724">
        <v>0.73280500000000004</v>
      </c>
      <c r="D724">
        <v>0.720495</v>
      </c>
      <c r="F724">
        <v>0.720495</v>
      </c>
      <c r="G724">
        <v>0.72047399999999995</v>
      </c>
      <c r="H724">
        <v>0.72047300000000003</v>
      </c>
      <c r="I724">
        <v>0.52543399999999996</v>
      </c>
    </row>
    <row r="725" spans="1:9" x14ac:dyDescent="0.35">
      <c r="A725">
        <v>0.71596499999999996</v>
      </c>
      <c r="B725">
        <v>0.73277899999999996</v>
      </c>
      <c r="C725">
        <v>0.73280500000000004</v>
      </c>
      <c r="D725">
        <v>0.72049399999999997</v>
      </c>
      <c r="F725">
        <v>0.72047499999999998</v>
      </c>
      <c r="G725">
        <v>0.72049399999999997</v>
      </c>
      <c r="H725">
        <v>0.72047399999999995</v>
      </c>
      <c r="I725">
        <v>0.53428100000000001</v>
      </c>
    </row>
    <row r="726" spans="1:9" x14ac:dyDescent="0.35">
      <c r="A726">
        <v>0.71779400000000004</v>
      </c>
      <c r="B726">
        <v>0.73274799999999995</v>
      </c>
      <c r="C726">
        <v>0.73280699999999999</v>
      </c>
      <c r="D726">
        <v>0.720495</v>
      </c>
      <c r="F726">
        <v>0.72048100000000004</v>
      </c>
      <c r="G726">
        <v>0.72048500000000004</v>
      </c>
      <c r="H726">
        <v>0.720472</v>
      </c>
      <c r="I726">
        <v>0.53900700000000001</v>
      </c>
    </row>
    <row r="727" spans="1:9" x14ac:dyDescent="0.35">
      <c r="A727">
        <v>0.72226100000000004</v>
      </c>
      <c r="B727">
        <v>0.732769</v>
      </c>
      <c r="C727">
        <v>0.73280900000000004</v>
      </c>
      <c r="D727">
        <v>0.72049399999999997</v>
      </c>
      <c r="F727">
        <v>0.72047600000000001</v>
      </c>
      <c r="G727">
        <v>0.72048500000000004</v>
      </c>
      <c r="H727">
        <v>0.72047099999999997</v>
      </c>
      <c r="I727">
        <v>0.54894600000000005</v>
      </c>
    </row>
    <row r="728" spans="1:9" x14ac:dyDescent="0.35">
      <c r="A728">
        <v>0.72478500000000001</v>
      </c>
      <c r="B728">
        <v>0.73276699999999995</v>
      </c>
      <c r="C728">
        <v>0.73281099999999999</v>
      </c>
      <c r="D728">
        <v>0.72049099999999999</v>
      </c>
      <c r="F728">
        <v>0.72047600000000001</v>
      </c>
      <c r="G728">
        <v>0.72048400000000001</v>
      </c>
      <c r="H728">
        <v>0.72046900000000003</v>
      </c>
      <c r="I728">
        <v>0.55415899999999996</v>
      </c>
    </row>
    <row r="729" spans="1:9" x14ac:dyDescent="0.35">
      <c r="A729">
        <v>0.72907900000000003</v>
      </c>
      <c r="B729">
        <v>0.73276399999999997</v>
      </c>
      <c r="C729">
        <v>0.73280900000000004</v>
      </c>
      <c r="D729">
        <v>0.72048800000000002</v>
      </c>
      <c r="F729">
        <v>0.72047700000000003</v>
      </c>
      <c r="G729">
        <v>0.72048500000000004</v>
      </c>
      <c r="H729">
        <v>0.720468</v>
      </c>
      <c r="I729">
        <v>0.56488300000000002</v>
      </c>
    </row>
    <row r="730" spans="1:9" x14ac:dyDescent="0.35">
      <c r="A730">
        <v>0.72955400000000004</v>
      </c>
      <c r="B730">
        <v>0.73276399999999997</v>
      </c>
      <c r="C730">
        <v>0.73280999999999996</v>
      </c>
      <c r="D730">
        <v>0.72048500000000004</v>
      </c>
      <c r="F730">
        <v>0.72047700000000003</v>
      </c>
      <c r="G730">
        <v>0.72048400000000001</v>
      </c>
      <c r="H730">
        <v>0.72046699999999997</v>
      </c>
      <c r="I730">
        <v>0.57272699999999999</v>
      </c>
    </row>
    <row r="731" spans="1:9" x14ac:dyDescent="0.35">
      <c r="A731">
        <v>0.73542600000000002</v>
      </c>
      <c r="B731">
        <v>0.73276600000000003</v>
      </c>
      <c r="C731">
        <v>0.73281200000000002</v>
      </c>
      <c r="D731">
        <v>0.72048500000000004</v>
      </c>
      <c r="F731">
        <v>0.72047700000000003</v>
      </c>
      <c r="G731">
        <v>0.72048199999999996</v>
      </c>
      <c r="H731">
        <v>0.720468</v>
      </c>
      <c r="I731">
        <v>0.57297200000000004</v>
      </c>
    </row>
    <row r="732" spans="1:9" x14ac:dyDescent="0.35">
      <c r="A732">
        <v>0.74056299999999997</v>
      </c>
      <c r="B732">
        <v>0.73276699999999995</v>
      </c>
      <c r="C732">
        <v>0.73281300000000005</v>
      </c>
      <c r="D732">
        <v>0.72048199999999996</v>
      </c>
      <c r="F732">
        <v>0.72047399999999995</v>
      </c>
      <c r="G732">
        <v>0.72047899999999998</v>
      </c>
      <c r="H732">
        <v>0.72046699999999997</v>
      </c>
      <c r="I732">
        <v>0.57108599999999998</v>
      </c>
    </row>
    <row r="733" spans="1:9" x14ac:dyDescent="0.35">
      <c r="A733">
        <v>0.74467000000000005</v>
      </c>
      <c r="B733">
        <v>0.732769</v>
      </c>
      <c r="C733">
        <v>0.73281300000000005</v>
      </c>
      <c r="D733">
        <v>0.72047899999999998</v>
      </c>
      <c r="F733">
        <v>0.72047399999999995</v>
      </c>
      <c r="G733">
        <v>0.72047700000000003</v>
      </c>
      <c r="H733">
        <v>0.72046500000000002</v>
      </c>
      <c r="I733">
        <v>0.56948799999999999</v>
      </c>
    </row>
    <row r="734" spans="1:9" x14ac:dyDescent="0.35">
      <c r="A734">
        <v>0.75110500000000002</v>
      </c>
      <c r="B734">
        <v>0.732769</v>
      </c>
      <c r="C734">
        <v>0.73281099999999999</v>
      </c>
      <c r="D734">
        <v>0.72048699999999999</v>
      </c>
      <c r="F734">
        <v>0.72047499999999998</v>
      </c>
      <c r="G734">
        <v>0.72047600000000001</v>
      </c>
      <c r="H734">
        <v>0.72048100000000004</v>
      </c>
      <c r="I734">
        <v>0.56557900000000005</v>
      </c>
    </row>
    <row r="735" spans="1:9" x14ac:dyDescent="0.35">
      <c r="A735">
        <v>0.75348099999999996</v>
      </c>
      <c r="B735">
        <v>0.73277199999999998</v>
      </c>
      <c r="C735">
        <v>0.73281099999999999</v>
      </c>
      <c r="D735">
        <v>0.72048599999999996</v>
      </c>
      <c r="F735">
        <v>0.72047399999999995</v>
      </c>
      <c r="G735">
        <v>0.72047700000000003</v>
      </c>
      <c r="H735">
        <v>0.72048000000000001</v>
      </c>
      <c r="I735">
        <v>0.56313500000000005</v>
      </c>
    </row>
    <row r="736" spans="1:9" x14ac:dyDescent="0.35">
      <c r="A736">
        <v>0.75911300000000004</v>
      </c>
      <c r="B736">
        <v>0.73277499999999995</v>
      </c>
      <c r="C736">
        <v>0.73281399999999997</v>
      </c>
      <c r="D736">
        <v>0.72048400000000001</v>
      </c>
      <c r="F736">
        <v>0.72048199999999996</v>
      </c>
      <c r="G736">
        <v>0.72047499999999998</v>
      </c>
      <c r="H736">
        <v>0.72047799999999995</v>
      </c>
      <c r="I736">
        <v>0.56403800000000004</v>
      </c>
    </row>
    <row r="737" spans="1:9" x14ac:dyDescent="0.35">
      <c r="A737">
        <v>0.76309000000000005</v>
      </c>
      <c r="B737">
        <v>0.73277899999999996</v>
      </c>
      <c r="C737">
        <v>0.73279899999999998</v>
      </c>
      <c r="D737">
        <v>0.72048000000000001</v>
      </c>
      <c r="F737">
        <v>0.72048800000000002</v>
      </c>
      <c r="G737">
        <v>0.72047300000000003</v>
      </c>
      <c r="H737">
        <v>0.72047700000000003</v>
      </c>
      <c r="I737">
        <v>0.56824799999999998</v>
      </c>
    </row>
    <row r="738" spans="1:9" x14ac:dyDescent="0.35">
      <c r="A738">
        <v>0.76921200000000001</v>
      </c>
      <c r="B738">
        <v>0.73278200000000004</v>
      </c>
      <c r="C738">
        <v>0.73283200000000004</v>
      </c>
      <c r="D738">
        <v>0.72047600000000001</v>
      </c>
      <c r="F738">
        <v>0.72048800000000002</v>
      </c>
      <c r="G738">
        <v>0.72047000000000005</v>
      </c>
      <c r="H738">
        <v>0.72047499999999998</v>
      </c>
      <c r="I738">
        <v>0.57122899999999999</v>
      </c>
    </row>
    <row r="739" spans="1:9" x14ac:dyDescent="0.35">
      <c r="A739">
        <v>0.77402700000000002</v>
      </c>
      <c r="B739">
        <v>0.73278299999999996</v>
      </c>
      <c r="C739">
        <v>0.73282899999999995</v>
      </c>
      <c r="D739">
        <v>0.720472</v>
      </c>
      <c r="F739">
        <v>0.72048500000000004</v>
      </c>
      <c r="G739">
        <v>0.72046900000000003</v>
      </c>
      <c r="H739">
        <v>0.72047499999999998</v>
      </c>
      <c r="I739">
        <v>0.57803199999999999</v>
      </c>
    </row>
    <row r="740" spans="1:9" x14ac:dyDescent="0.35">
      <c r="A740">
        <v>0.77861599999999997</v>
      </c>
      <c r="B740">
        <v>0.73278699999999997</v>
      </c>
      <c r="C740">
        <v>0.73282700000000001</v>
      </c>
      <c r="D740">
        <v>0.72045999999999999</v>
      </c>
      <c r="F740">
        <v>0.72048299999999998</v>
      </c>
      <c r="G740">
        <v>0.72047300000000003</v>
      </c>
      <c r="H740">
        <v>0.72047300000000003</v>
      </c>
      <c r="I740">
        <v>0.57954399999999995</v>
      </c>
    </row>
    <row r="741" spans="1:9" x14ac:dyDescent="0.35">
      <c r="A741">
        <v>0.78540100000000002</v>
      </c>
      <c r="B741">
        <v>0.73279099999999997</v>
      </c>
      <c r="C741">
        <v>0.73282400000000003</v>
      </c>
      <c r="D741">
        <v>0.72047099999999997</v>
      </c>
      <c r="F741">
        <v>0.72048000000000001</v>
      </c>
      <c r="G741">
        <v>0.72047799999999995</v>
      </c>
      <c r="H741">
        <v>0.72047099999999997</v>
      </c>
      <c r="I741">
        <v>0.57849399999999995</v>
      </c>
    </row>
    <row r="742" spans="1:9" x14ac:dyDescent="0.35">
      <c r="A742">
        <v>0.79045200000000004</v>
      </c>
      <c r="B742">
        <v>0.73279499999999997</v>
      </c>
      <c r="C742">
        <v>0.73282400000000003</v>
      </c>
      <c r="D742">
        <v>0.72046600000000005</v>
      </c>
      <c r="F742">
        <v>0.72048000000000001</v>
      </c>
      <c r="G742">
        <v>0.72047600000000001</v>
      </c>
      <c r="H742">
        <v>0.72046900000000003</v>
      </c>
      <c r="I742">
        <v>0.57520700000000002</v>
      </c>
    </row>
    <row r="743" spans="1:9" x14ac:dyDescent="0.35">
      <c r="A743">
        <v>0.79323999999999995</v>
      </c>
      <c r="B743">
        <v>0.73279899999999998</v>
      </c>
      <c r="C743">
        <v>0.73282099999999994</v>
      </c>
      <c r="D743">
        <v>0.72046399999999999</v>
      </c>
      <c r="F743">
        <v>0.72047700000000003</v>
      </c>
      <c r="G743">
        <v>0.72047700000000003</v>
      </c>
      <c r="H743">
        <v>0.72046699999999997</v>
      </c>
      <c r="I743">
        <v>0.57344799999999996</v>
      </c>
    </row>
    <row r="744" spans="1:9" x14ac:dyDescent="0.35">
      <c r="A744">
        <v>0.79947299999999999</v>
      </c>
      <c r="B744">
        <v>0.73279899999999998</v>
      </c>
      <c r="C744">
        <v>0.73281700000000005</v>
      </c>
      <c r="D744">
        <v>0.72046399999999999</v>
      </c>
      <c r="F744">
        <v>0.72047399999999995</v>
      </c>
      <c r="G744">
        <v>0.72047499999999998</v>
      </c>
      <c r="H744">
        <v>0.72046600000000005</v>
      </c>
      <c r="I744">
        <v>0.57409200000000005</v>
      </c>
    </row>
    <row r="745" spans="1:9" x14ac:dyDescent="0.35">
      <c r="A745">
        <v>0.80292200000000002</v>
      </c>
      <c r="B745">
        <v>0.73279300000000003</v>
      </c>
      <c r="C745">
        <v>0.73281300000000005</v>
      </c>
      <c r="D745">
        <v>0.72046299999999996</v>
      </c>
      <c r="F745">
        <v>0.72047099999999997</v>
      </c>
      <c r="G745">
        <v>0.720472</v>
      </c>
      <c r="H745">
        <v>0.72046699999999997</v>
      </c>
      <c r="I745">
        <v>0.57797500000000002</v>
      </c>
    </row>
    <row r="746" spans="1:9" x14ac:dyDescent="0.35">
      <c r="A746">
        <v>0.81028299999999998</v>
      </c>
      <c r="B746">
        <v>0.73282000000000003</v>
      </c>
      <c r="C746">
        <v>0.73281099999999999</v>
      </c>
      <c r="D746">
        <v>0.72045999999999999</v>
      </c>
      <c r="F746">
        <v>0.720468</v>
      </c>
      <c r="G746">
        <v>0.72046900000000003</v>
      </c>
      <c r="H746">
        <v>0.72046699999999997</v>
      </c>
      <c r="I746">
        <v>0.58074999999999999</v>
      </c>
    </row>
    <row r="747" spans="1:9" x14ac:dyDescent="0.35">
      <c r="A747">
        <v>0.81720800000000005</v>
      </c>
      <c r="B747">
        <v>0.73282400000000003</v>
      </c>
      <c r="C747">
        <v>0.732765</v>
      </c>
      <c r="D747">
        <v>0.72045899999999996</v>
      </c>
      <c r="F747">
        <v>0.72046900000000003</v>
      </c>
      <c r="G747">
        <v>0.72045300000000001</v>
      </c>
      <c r="H747">
        <v>0.72046500000000002</v>
      </c>
      <c r="I747">
        <v>0.58694900000000005</v>
      </c>
    </row>
    <row r="748" spans="1:9" x14ac:dyDescent="0.35">
      <c r="A748">
        <v>0.81957500000000005</v>
      </c>
      <c r="B748">
        <v>0.73282499999999995</v>
      </c>
      <c r="C748">
        <v>0.73278299999999996</v>
      </c>
      <c r="D748">
        <v>0.72045800000000004</v>
      </c>
      <c r="F748">
        <v>0.72046699999999997</v>
      </c>
      <c r="G748">
        <v>0.72048000000000001</v>
      </c>
      <c r="H748">
        <v>0.72046500000000002</v>
      </c>
      <c r="I748">
        <v>0.58680500000000002</v>
      </c>
    </row>
    <row r="749" spans="1:9" x14ac:dyDescent="0.35">
      <c r="A749">
        <v>0.82394599999999996</v>
      </c>
      <c r="B749">
        <v>0.73282700000000001</v>
      </c>
      <c r="C749">
        <v>0.73278600000000005</v>
      </c>
      <c r="D749">
        <v>0.72045899999999996</v>
      </c>
      <c r="F749">
        <v>0.72046600000000005</v>
      </c>
      <c r="G749">
        <v>0.72046500000000002</v>
      </c>
      <c r="H749">
        <v>0.72046500000000002</v>
      </c>
      <c r="I749">
        <v>0.58550400000000002</v>
      </c>
    </row>
    <row r="750" spans="1:9" x14ac:dyDescent="0.35">
      <c r="A750">
        <v>0.83222600000000002</v>
      </c>
      <c r="B750">
        <v>0.73282899999999995</v>
      </c>
      <c r="C750">
        <v>0.73278299999999996</v>
      </c>
      <c r="D750">
        <v>0.72045899999999996</v>
      </c>
      <c r="F750">
        <v>0.72046299999999996</v>
      </c>
      <c r="G750">
        <v>0.72046399999999999</v>
      </c>
      <c r="H750">
        <v>0.720468</v>
      </c>
      <c r="I750">
        <v>0.58180500000000002</v>
      </c>
    </row>
    <row r="751" spans="1:9" x14ac:dyDescent="0.35">
      <c r="A751">
        <v>0.83424299999999996</v>
      </c>
      <c r="B751">
        <v>0.73282999999999998</v>
      </c>
      <c r="C751">
        <v>0.73278100000000002</v>
      </c>
      <c r="D751">
        <v>0.72045899999999996</v>
      </c>
      <c r="F751">
        <v>0.72046200000000005</v>
      </c>
      <c r="G751">
        <v>0.72046500000000002</v>
      </c>
      <c r="H751">
        <v>0.72046500000000002</v>
      </c>
      <c r="I751">
        <v>0.57993499999999998</v>
      </c>
    </row>
    <row r="752" spans="1:9" x14ac:dyDescent="0.35">
      <c r="A752">
        <v>0.84006899999999995</v>
      </c>
      <c r="B752">
        <v>0.73282800000000003</v>
      </c>
      <c r="C752">
        <v>0.73277899999999996</v>
      </c>
      <c r="D752">
        <v>0.72045800000000004</v>
      </c>
      <c r="F752">
        <v>0.72046399999999999</v>
      </c>
      <c r="G752">
        <v>0.72046399999999999</v>
      </c>
      <c r="H752">
        <v>0.72046299999999996</v>
      </c>
      <c r="I752">
        <v>0.57996700000000001</v>
      </c>
    </row>
    <row r="753" spans="1:9" x14ac:dyDescent="0.35">
      <c r="A753">
        <v>0.84417500000000001</v>
      </c>
      <c r="B753">
        <v>0.73282999999999998</v>
      </c>
      <c r="C753">
        <v>0.73278100000000002</v>
      </c>
      <c r="D753">
        <v>0.72045899999999996</v>
      </c>
      <c r="F753">
        <v>0.72050400000000003</v>
      </c>
      <c r="G753">
        <v>0.72046399999999999</v>
      </c>
      <c r="H753">
        <v>0.72046200000000005</v>
      </c>
      <c r="I753">
        <v>0.58296499999999996</v>
      </c>
    </row>
    <row r="754" spans="1:9" x14ac:dyDescent="0.35">
      <c r="A754">
        <v>0.85409400000000002</v>
      </c>
      <c r="B754">
        <v>0.73282899999999995</v>
      </c>
      <c r="C754">
        <v>0.73277899999999996</v>
      </c>
      <c r="D754">
        <v>0.72044900000000001</v>
      </c>
      <c r="F754">
        <v>0.72047000000000005</v>
      </c>
      <c r="G754">
        <v>0.72046200000000005</v>
      </c>
      <c r="H754">
        <v>0.72046399999999999</v>
      </c>
      <c r="I754">
        <v>0.58523199999999997</v>
      </c>
    </row>
    <row r="755" spans="1:9" x14ac:dyDescent="0.35">
      <c r="A755">
        <v>0.866035</v>
      </c>
      <c r="B755">
        <v>0.73282700000000001</v>
      </c>
      <c r="C755">
        <v>0.73278100000000002</v>
      </c>
      <c r="D755">
        <v>0.72044299999999994</v>
      </c>
      <c r="F755">
        <v>0.72045099999999995</v>
      </c>
      <c r="G755">
        <v>0.72046100000000002</v>
      </c>
      <c r="H755">
        <v>0.72046699999999997</v>
      </c>
      <c r="I755">
        <v>0.59050800000000003</v>
      </c>
    </row>
    <row r="756" spans="1:9" x14ac:dyDescent="0.35">
      <c r="A756">
        <v>0.86998900000000001</v>
      </c>
      <c r="B756">
        <v>0.73282499999999995</v>
      </c>
      <c r="C756">
        <v>0.73277899999999996</v>
      </c>
      <c r="D756">
        <v>0.72045000000000003</v>
      </c>
      <c r="F756">
        <v>0.72044699999999995</v>
      </c>
      <c r="G756">
        <v>0.72046100000000002</v>
      </c>
      <c r="H756">
        <v>0.72045800000000004</v>
      </c>
      <c r="I756">
        <v>0.59138199999999996</v>
      </c>
    </row>
    <row r="757" spans="1:9" x14ac:dyDescent="0.35">
      <c r="A757">
        <v>0.87029100000000004</v>
      </c>
      <c r="B757">
        <v>0.732823</v>
      </c>
      <c r="C757">
        <v>0.73277999999999999</v>
      </c>
      <c r="D757">
        <v>0.72045000000000003</v>
      </c>
      <c r="F757">
        <v>0.72044600000000003</v>
      </c>
      <c r="G757">
        <v>0.72046299999999996</v>
      </c>
      <c r="H757">
        <v>0.72046900000000003</v>
      </c>
      <c r="I757">
        <v>0.59018099999999996</v>
      </c>
    </row>
    <row r="758" spans="1:9" x14ac:dyDescent="0.35">
      <c r="A758">
        <v>0.84824699999999997</v>
      </c>
      <c r="B758">
        <v>0.73282400000000003</v>
      </c>
      <c r="C758">
        <v>0.73278200000000004</v>
      </c>
      <c r="D758">
        <v>0.72045400000000004</v>
      </c>
      <c r="F758">
        <v>0.72044600000000003</v>
      </c>
      <c r="G758">
        <v>0.72046399999999999</v>
      </c>
      <c r="H758">
        <v>0.72047399999999995</v>
      </c>
      <c r="I758">
        <v>0.58756399999999998</v>
      </c>
    </row>
    <row r="759" spans="1:9" x14ac:dyDescent="0.35">
      <c r="A759">
        <v>0.838028</v>
      </c>
      <c r="B759">
        <v>0.73279899999999998</v>
      </c>
      <c r="C759">
        <v>0.73278399999999999</v>
      </c>
      <c r="D759">
        <v>0.72045800000000004</v>
      </c>
      <c r="F759">
        <v>0.72044900000000001</v>
      </c>
      <c r="G759">
        <v>0.72048100000000004</v>
      </c>
      <c r="H759">
        <v>0.72047799999999995</v>
      </c>
      <c r="I759">
        <v>0.58587800000000001</v>
      </c>
    </row>
    <row r="760" spans="1:9" x14ac:dyDescent="0.35">
      <c r="A760">
        <v>0.81617899999999999</v>
      </c>
      <c r="B760">
        <v>0.73282599999999998</v>
      </c>
      <c r="C760">
        <v>0.73278600000000005</v>
      </c>
      <c r="D760">
        <v>0.72046299999999996</v>
      </c>
      <c r="F760">
        <v>0.72045199999999998</v>
      </c>
      <c r="G760">
        <v>0.72046900000000003</v>
      </c>
      <c r="H760">
        <v>0.72047799999999995</v>
      </c>
      <c r="I760">
        <v>0.58233000000000001</v>
      </c>
    </row>
    <row r="761" spans="1:9" x14ac:dyDescent="0.35">
      <c r="A761">
        <v>0.80644400000000005</v>
      </c>
      <c r="B761">
        <v>0.73282899999999995</v>
      </c>
      <c r="C761">
        <v>0.73278600000000005</v>
      </c>
      <c r="D761">
        <v>0.72046699999999997</v>
      </c>
      <c r="F761">
        <v>0.72045199999999998</v>
      </c>
      <c r="G761">
        <v>0.72047000000000005</v>
      </c>
      <c r="H761">
        <v>0.72049300000000005</v>
      </c>
      <c r="I761">
        <v>0.581951</v>
      </c>
    </row>
    <row r="762" spans="1:9" x14ac:dyDescent="0.35">
      <c r="A762">
        <v>0.78605100000000006</v>
      </c>
      <c r="B762">
        <v>0.73282599999999998</v>
      </c>
      <c r="C762">
        <v>0.73278799999999999</v>
      </c>
      <c r="D762">
        <v>0.72046699999999997</v>
      </c>
      <c r="F762">
        <v>0.72045599999999999</v>
      </c>
      <c r="G762">
        <v>0.72046900000000003</v>
      </c>
      <c r="H762">
        <v>0.72049399999999997</v>
      </c>
      <c r="I762">
        <v>0.58345800000000003</v>
      </c>
    </row>
    <row r="763" spans="1:9" x14ac:dyDescent="0.35">
      <c r="A763">
        <v>0.76496600000000003</v>
      </c>
      <c r="B763">
        <v>0.73282199999999997</v>
      </c>
      <c r="C763">
        <v>0.73279000000000005</v>
      </c>
      <c r="D763">
        <v>0.72047099999999997</v>
      </c>
      <c r="F763">
        <v>0.72045899999999996</v>
      </c>
      <c r="G763">
        <v>0.72047000000000005</v>
      </c>
      <c r="H763">
        <v>0.72049700000000005</v>
      </c>
      <c r="I763">
        <v>0.58701199999999998</v>
      </c>
    </row>
    <row r="764" spans="1:9" x14ac:dyDescent="0.35">
      <c r="A764">
        <v>0.75610200000000005</v>
      </c>
      <c r="B764">
        <v>0.732819</v>
      </c>
      <c r="C764">
        <v>0.73279399999999995</v>
      </c>
      <c r="D764">
        <v>0.72046299999999996</v>
      </c>
      <c r="F764">
        <v>0.72046299999999996</v>
      </c>
      <c r="G764">
        <v>0.72047099999999997</v>
      </c>
      <c r="H764">
        <v>0.72049700000000005</v>
      </c>
      <c r="I764">
        <v>0.590476</v>
      </c>
    </row>
    <row r="765" spans="1:9" x14ac:dyDescent="0.35">
      <c r="A765">
        <v>0.73841500000000004</v>
      </c>
      <c r="B765">
        <v>0.73281399999999997</v>
      </c>
      <c r="C765">
        <v>0.732796</v>
      </c>
      <c r="D765">
        <v>0.72048199999999996</v>
      </c>
      <c r="F765">
        <v>0.72046699999999997</v>
      </c>
      <c r="G765">
        <v>0.72047300000000003</v>
      </c>
      <c r="H765">
        <v>0.720495</v>
      </c>
      <c r="I765">
        <v>0.590472</v>
      </c>
    </row>
    <row r="766" spans="1:9" x14ac:dyDescent="0.35">
      <c r="A766">
        <v>0.73106599999999999</v>
      </c>
      <c r="B766">
        <v>0.73281399999999997</v>
      </c>
      <c r="C766">
        <v>0.73279499999999997</v>
      </c>
      <c r="D766">
        <v>0.72047700000000003</v>
      </c>
      <c r="F766">
        <v>0.72046699999999997</v>
      </c>
      <c r="G766">
        <v>0.72047399999999995</v>
      </c>
      <c r="H766">
        <v>0.72049300000000005</v>
      </c>
      <c r="I766">
        <v>0.58839399999999997</v>
      </c>
    </row>
    <row r="767" spans="1:9" x14ac:dyDescent="0.35">
      <c r="A767">
        <v>0.71726400000000001</v>
      </c>
      <c r="B767">
        <v>0.73280900000000004</v>
      </c>
      <c r="C767">
        <v>0.73277700000000001</v>
      </c>
      <c r="D767">
        <v>0.72048199999999996</v>
      </c>
      <c r="F767">
        <v>0.72047099999999997</v>
      </c>
      <c r="G767">
        <v>0.72047499999999998</v>
      </c>
      <c r="H767">
        <v>0.72049099999999999</v>
      </c>
      <c r="I767">
        <v>0.58664499999999997</v>
      </c>
    </row>
    <row r="768" spans="1:9" x14ac:dyDescent="0.35">
      <c r="A768">
        <v>0.71157400000000004</v>
      </c>
      <c r="B768">
        <v>0.73280500000000004</v>
      </c>
      <c r="C768">
        <v>0.73279000000000005</v>
      </c>
      <c r="D768">
        <v>0.72048199999999996</v>
      </c>
      <c r="F768">
        <v>0.72045300000000001</v>
      </c>
      <c r="G768">
        <v>0.72047399999999995</v>
      </c>
      <c r="H768">
        <v>0.72049200000000002</v>
      </c>
      <c r="I768">
        <v>0.58293499999999998</v>
      </c>
    </row>
    <row r="769" spans="1:9" x14ac:dyDescent="0.35">
      <c r="A769">
        <v>0.70041399999999998</v>
      </c>
      <c r="B769">
        <v>0.73280100000000004</v>
      </c>
      <c r="C769">
        <v>0.73279799999999995</v>
      </c>
      <c r="D769">
        <v>0.72049300000000005</v>
      </c>
      <c r="F769">
        <v>0.72045999999999999</v>
      </c>
      <c r="G769">
        <v>0.72047399999999995</v>
      </c>
      <c r="H769">
        <v>0.72048900000000005</v>
      </c>
      <c r="I769">
        <v>0.58211800000000002</v>
      </c>
    </row>
    <row r="770" spans="1:9" x14ac:dyDescent="0.35">
      <c r="A770">
        <v>0.68878700000000004</v>
      </c>
      <c r="B770">
        <v>0.73279700000000003</v>
      </c>
      <c r="C770">
        <v>0.73280199999999995</v>
      </c>
      <c r="D770">
        <v>0.720499</v>
      </c>
      <c r="F770">
        <v>0.72046399999999999</v>
      </c>
      <c r="G770">
        <v>0.72047600000000001</v>
      </c>
      <c r="H770">
        <v>0.72048599999999996</v>
      </c>
      <c r="I770">
        <v>0.582484</v>
      </c>
    </row>
    <row r="771" spans="1:9" x14ac:dyDescent="0.35">
      <c r="A771">
        <v>0.676956</v>
      </c>
      <c r="B771">
        <v>0.73279700000000003</v>
      </c>
      <c r="C771">
        <v>0.73280599999999996</v>
      </c>
      <c r="D771">
        <v>0.72048999999999996</v>
      </c>
      <c r="F771">
        <v>0.72046600000000005</v>
      </c>
      <c r="G771">
        <v>0.72047700000000003</v>
      </c>
      <c r="H771">
        <v>0.72048299999999998</v>
      </c>
      <c r="I771">
        <v>0.58488499999999999</v>
      </c>
    </row>
    <row r="772" spans="1:9" x14ac:dyDescent="0.35">
      <c r="A772">
        <v>0.67203400000000002</v>
      </c>
      <c r="B772">
        <v>0.73279300000000003</v>
      </c>
      <c r="C772">
        <v>0.73280599999999996</v>
      </c>
      <c r="D772">
        <v>0.72048999999999996</v>
      </c>
      <c r="F772">
        <v>0.72046900000000003</v>
      </c>
      <c r="G772">
        <v>0.72046900000000003</v>
      </c>
      <c r="H772">
        <v>0.72048000000000001</v>
      </c>
      <c r="I772">
        <v>0.58642300000000003</v>
      </c>
    </row>
    <row r="773" spans="1:9" x14ac:dyDescent="0.35">
      <c r="A773">
        <v>0.66078899999999996</v>
      </c>
      <c r="B773">
        <v>0.73277199999999998</v>
      </c>
      <c r="C773">
        <v>0.73280900000000004</v>
      </c>
      <c r="D773">
        <v>0.72049099999999999</v>
      </c>
      <c r="F773">
        <v>0.720472</v>
      </c>
      <c r="G773">
        <v>0.72048699999999999</v>
      </c>
      <c r="H773">
        <v>0.72047700000000003</v>
      </c>
      <c r="I773">
        <v>0.58638100000000004</v>
      </c>
    </row>
    <row r="774" spans="1:9" x14ac:dyDescent="0.35">
      <c r="A774">
        <v>0.65412300000000001</v>
      </c>
      <c r="B774">
        <v>0.73277000000000003</v>
      </c>
      <c r="C774">
        <v>0.73281200000000002</v>
      </c>
      <c r="D774">
        <v>0.72049300000000005</v>
      </c>
      <c r="F774">
        <v>0.72047099999999997</v>
      </c>
      <c r="G774">
        <v>0.72047300000000003</v>
      </c>
      <c r="H774">
        <v>0.72047799999999995</v>
      </c>
      <c r="I774">
        <v>0.58533599999999997</v>
      </c>
    </row>
    <row r="775" spans="1:9" x14ac:dyDescent="0.35">
      <c r="A775">
        <v>0.64158800000000005</v>
      </c>
      <c r="B775">
        <v>0.73276699999999995</v>
      </c>
      <c r="C775">
        <v>0.73281499999999999</v>
      </c>
      <c r="D775">
        <v>0.72050099999999995</v>
      </c>
      <c r="F775">
        <v>0.72047399999999995</v>
      </c>
      <c r="G775">
        <v>0.72047499999999998</v>
      </c>
      <c r="H775">
        <v>0.72047499999999998</v>
      </c>
      <c r="I775">
        <v>0.58194100000000004</v>
      </c>
    </row>
    <row r="776" spans="1:9" x14ac:dyDescent="0.35">
      <c r="A776">
        <v>0.62925399999999998</v>
      </c>
      <c r="B776">
        <v>0.73276799999999997</v>
      </c>
      <c r="C776">
        <v>0.73281700000000005</v>
      </c>
      <c r="D776">
        <v>0.72049300000000005</v>
      </c>
      <c r="F776">
        <v>0.72047600000000001</v>
      </c>
      <c r="G776">
        <v>0.72047700000000003</v>
      </c>
      <c r="H776">
        <v>0.72048500000000004</v>
      </c>
      <c r="I776">
        <v>0.578044</v>
      </c>
    </row>
    <row r="777" spans="1:9" x14ac:dyDescent="0.35">
      <c r="A777">
        <v>0.62189000000000005</v>
      </c>
      <c r="B777">
        <v>0.73276699999999995</v>
      </c>
      <c r="C777">
        <v>0.732819</v>
      </c>
      <c r="D777">
        <v>0.72049399999999997</v>
      </c>
      <c r="F777">
        <v>0.72047899999999998</v>
      </c>
      <c r="G777">
        <v>0.72050499999999995</v>
      </c>
      <c r="H777">
        <v>0.72047399999999995</v>
      </c>
      <c r="I777">
        <v>0.57692200000000005</v>
      </c>
    </row>
    <row r="778" spans="1:9" x14ac:dyDescent="0.35">
      <c r="A778">
        <v>0.61091499999999999</v>
      </c>
      <c r="B778">
        <v>0.73276699999999995</v>
      </c>
      <c r="C778">
        <v>0.73281700000000005</v>
      </c>
      <c r="D778">
        <v>0.72049300000000005</v>
      </c>
      <c r="F778">
        <v>0.72048000000000001</v>
      </c>
      <c r="G778">
        <v>0.72050000000000003</v>
      </c>
      <c r="H778">
        <v>0.72048900000000005</v>
      </c>
      <c r="I778">
        <v>0.57629600000000003</v>
      </c>
    </row>
    <row r="779" spans="1:9" x14ac:dyDescent="0.35">
      <c r="A779">
        <v>0.60326599999999997</v>
      </c>
      <c r="B779">
        <v>0.73276600000000003</v>
      </c>
      <c r="C779">
        <v>0.73283500000000001</v>
      </c>
      <c r="D779">
        <v>0.72048999999999996</v>
      </c>
      <c r="F779">
        <v>0.72050199999999998</v>
      </c>
      <c r="G779">
        <v>0.72048900000000005</v>
      </c>
      <c r="H779">
        <v>0.72047399999999995</v>
      </c>
      <c r="I779">
        <v>0.57766300000000004</v>
      </c>
    </row>
    <row r="780" spans="1:9" x14ac:dyDescent="0.35">
      <c r="A780">
        <v>0.58968900000000002</v>
      </c>
      <c r="B780">
        <v>0.73276799999999997</v>
      </c>
      <c r="C780">
        <v>0.73282099999999994</v>
      </c>
      <c r="D780">
        <v>0.72048699999999999</v>
      </c>
      <c r="F780">
        <v>0.72047600000000001</v>
      </c>
      <c r="G780">
        <v>0.72048800000000002</v>
      </c>
      <c r="H780">
        <v>0.72046500000000002</v>
      </c>
      <c r="I780">
        <v>0.57906500000000005</v>
      </c>
    </row>
    <row r="781" spans="1:9" x14ac:dyDescent="0.35">
      <c r="A781">
        <v>0.57652000000000003</v>
      </c>
      <c r="B781">
        <v>0.73277000000000003</v>
      </c>
      <c r="C781">
        <v>0.73282400000000003</v>
      </c>
      <c r="D781">
        <v>0.72048500000000004</v>
      </c>
      <c r="F781">
        <v>0.72047600000000001</v>
      </c>
      <c r="G781">
        <v>0.72048599999999996</v>
      </c>
      <c r="H781">
        <v>0.72045899999999996</v>
      </c>
      <c r="I781">
        <v>0.58301400000000003</v>
      </c>
    </row>
    <row r="782" spans="1:9" x14ac:dyDescent="0.35">
      <c r="A782">
        <v>0.569106</v>
      </c>
      <c r="B782">
        <v>0.73277300000000001</v>
      </c>
      <c r="C782">
        <v>0.73282199999999997</v>
      </c>
      <c r="D782">
        <v>0.72048500000000004</v>
      </c>
      <c r="F782">
        <v>0.72047799999999995</v>
      </c>
      <c r="G782">
        <v>0.72048699999999999</v>
      </c>
      <c r="H782">
        <v>0.72045899999999996</v>
      </c>
      <c r="I782">
        <v>0.583955</v>
      </c>
    </row>
    <row r="783" spans="1:9" x14ac:dyDescent="0.35">
      <c r="A783">
        <v>0.55555600000000005</v>
      </c>
      <c r="B783">
        <v>0.73277599999999998</v>
      </c>
      <c r="C783">
        <v>0.73282000000000003</v>
      </c>
      <c r="D783">
        <v>0.72048299999999998</v>
      </c>
      <c r="F783">
        <v>0.72047799999999995</v>
      </c>
      <c r="G783">
        <v>0.72048500000000004</v>
      </c>
      <c r="H783">
        <v>0.72045599999999999</v>
      </c>
      <c r="I783">
        <v>0.58335599999999999</v>
      </c>
    </row>
    <row r="784" spans="1:9" x14ac:dyDescent="0.35">
      <c r="A784">
        <v>0.54386299999999999</v>
      </c>
      <c r="B784">
        <v>0.73277599999999998</v>
      </c>
      <c r="C784">
        <v>0.73280000000000001</v>
      </c>
      <c r="D784">
        <v>0.72048000000000001</v>
      </c>
      <c r="F784">
        <v>0.72049700000000005</v>
      </c>
      <c r="G784">
        <v>0.72048199999999996</v>
      </c>
      <c r="H784">
        <v>0.72045300000000001</v>
      </c>
      <c r="I784">
        <v>0.580538</v>
      </c>
    </row>
    <row r="785" spans="1:9" x14ac:dyDescent="0.35">
      <c r="A785">
        <v>0.53610500000000005</v>
      </c>
      <c r="B785">
        <v>0.73277899999999996</v>
      </c>
      <c r="C785">
        <v>0.73280400000000001</v>
      </c>
      <c r="D785">
        <v>0.72047700000000003</v>
      </c>
      <c r="F785">
        <v>0.72048199999999996</v>
      </c>
      <c r="G785">
        <v>0.72048000000000001</v>
      </c>
      <c r="H785">
        <v>0.72045099999999995</v>
      </c>
      <c r="I785">
        <v>0.57845999999999997</v>
      </c>
    </row>
    <row r="786" spans="1:9" x14ac:dyDescent="0.35">
      <c r="A786">
        <v>0.52218299999999995</v>
      </c>
      <c r="B786">
        <v>0.73278299999999996</v>
      </c>
      <c r="C786">
        <v>0.732823</v>
      </c>
      <c r="D786">
        <v>0.72047499999999998</v>
      </c>
      <c r="F786">
        <v>0.72047899999999998</v>
      </c>
      <c r="G786">
        <v>0.72048100000000004</v>
      </c>
      <c r="H786">
        <v>0.72045000000000003</v>
      </c>
      <c r="I786">
        <v>0.57437800000000006</v>
      </c>
    </row>
    <row r="787" spans="1:9" x14ac:dyDescent="0.35">
      <c r="A787">
        <v>0.50961000000000001</v>
      </c>
      <c r="B787">
        <v>0.73278699999999997</v>
      </c>
      <c r="C787">
        <v>0.73282199999999997</v>
      </c>
      <c r="D787">
        <v>0.72047499999999998</v>
      </c>
      <c r="F787">
        <v>0.72048000000000001</v>
      </c>
      <c r="G787">
        <v>0.72047799999999995</v>
      </c>
      <c r="H787">
        <v>0.72045199999999998</v>
      </c>
      <c r="I787">
        <v>0.57247899999999996</v>
      </c>
    </row>
    <row r="788" spans="1:9" x14ac:dyDescent="0.35">
      <c r="A788">
        <v>0.50031700000000001</v>
      </c>
      <c r="B788">
        <v>0.73279099999999997</v>
      </c>
      <c r="C788">
        <v>0.732819</v>
      </c>
      <c r="D788">
        <v>0.72047600000000001</v>
      </c>
      <c r="F788">
        <v>0.72047899999999998</v>
      </c>
      <c r="G788">
        <v>0.72047600000000001</v>
      </c>
      <c r="H788">
        <v>0.72045199999999998</v>
      </c>
      <c r="I788">
        <v>0.57217499999999999</v>
      </c>
    </row>
    <row r="789" spans="1:9" x14ac:dyDescent="0.35">
      <c r="A789">
        <v>0.48954999999999999</v>
      </c>
      <c r="B789">
        <v>0.73279099999999997</v>
      </c>
      <c r="C789">
        <v>0.73281600000000002</v>
      </c>
      <c r="D789">
        <v>0.72046699999999997</v>
      </c>
      <c r="F789">
        <v>0.72047799999999995</v>
      </c>
      <c r="G789">
        <v>0.72047300000000003</v>
      </c>
      <c r="H789">
        <v>0.72048400000000001</v>
      </c>
      <c r="I789">
        <v>0.57368300000000005</v>
      </c>
    </row>
    <row r="790" spans="1:9" x14ac:dyDescent="0.35">
      <c r="A790">
        <v>0.48127799999999998</v>
      </c>
      <c r="B790">
        <v>0.73279499999999997</v>
      </c>
      <c r="C790">
        <v>0.73281300000000005</v>
      </c>
      <c r="D790">
        <v>0.72050099999999995</v>
      </c>
      <c r="F790">
        <v>0.72047499999999998</v>
      </c>
      <c r="G790">
        <v>0.72047099999999997</v>
      </c>
      <c r="H790">
        <v>0.72040300000000002</v>
      </c>
      <c r="I790">
        <v>0.57646699999999995</v>
      </c>
    </row>
    <row r="791" spans="1:9" x14ac:dyDescent="0.35">
      <c r="A791">
        <v>0.46728900000000001</v>
      </c>
      <c r="B791">
        <v>0.73279899999999998</v>
      </c>
      <c r="C791">
        <v>0.73281300000000005</v>
      </c>
      <c r="D791">
        <v>0.72047399999999995</v>
      </c>
      <c r="F791">
        <v>0.72047399999999995</v>
      </c>
      <c r="G791">
        <v>0.72046900000000003</v>
      </c>
      <c r="H791">
        <v>0.72040499999999996</v>
      </c>
      <c r="I791">
        <v>0.57786999999999999</v>
      </c>
    </row>
    <row r="792" spans="1:9" x14ac:dyDescent="0.35">
      <c r="A792">
        <v>0.459455</v>
      </c>
      <c r="B792">
        <v>0.73280299999999998</v>
      </c>
      <c r="C792">
        <v>0.73280999999999996</v>
      </c>
      <c r="D792">
        <v>0.72046500000000002</v>
      </c>
      <c r="F792">
        <v>0.720472</v>
      </c>
      <c r="G792">
        <v>0.72047000000000005</v>
      </c>
      <c r="H792">
        <v>0.72041100000000002</v>
      </c>
      <c r="I792">
        <v>0.57724500000000001</v>
      </c>
    </row>
    <row r="793" spans="1:9" x14ac:dyDescent="0.35">
      <c r="A793">
        <v>0.451679</v>
      </c>
      <c r="B793">
        <v>0.73281399999999997</v>
      </c>
      <c r="C793">
        <v>0.73280699999999999</v>
      </c>
      <c r="D793">
        <v>0.72045999999999999</v>
      </c>
      <c r="F793">
        <v>0.72047300000000003</v>
      </c>
      <c r="G793">
        <v>0.72045599999999999</v>
      </c>
      <c r="H793">
        <v>0.720414</v>
      </c>
      <c r="I793">
        <v>0.57553299999999996</v>
      </c>
    </row>
    <row r="794" spans="1:9" x14ac:dyDescent="0.35">
      <c r="A794">
        <v>0.44360899999999998</v>
      </c>
      <c r="B794">
        <v>0.73282400000000003</v>
      </c>
      <c r="C794">
        <v>0.73280400000000001</v>
      </c>
      <c r="D794">
        <v>0.72045499999999996</v>
      </c>
      <c r="F794">
        <v>0.720472</v>
      </c>
      <c r="G794">
        <v>0.72047700000000003</v>
      </c>
      <c r="H794">
        <v>0.72042399999999995</v>
      </c>
      <c r="I794">
        <v>0.57161399999999996</v>
      </c>
    </row>
    <row r="795" spans="1:9" x14ac:dyDescent="0.35">
      <c r="A795">
        <v>0.43925700000000001</v>
      </c>
      <c r="B795">
        <v>0.73282599999999998</v>
      </c>
      <c r="C795">
        <v>0.73280000000000001</v>
      </c>
      <c r="D795">
        <v>0.72045099999999995</v>
      </c>
      <c r="F795">
        <v>0.72047099999999997</v>
      </c>
      <c r="G795">
        <v>0.72047700000000003</v>
      </c>
      <c r="H795">
        <v>0.72043400000000002</v>
      </c>
      <c r="I795">
        <v>0.56848500000000002</v>
      </c>
    </row>
    <row r="796" spans="1:9" x14ac:dyDescent="0.35">
      <c r="A796">
        <v>0.44101600000000002</v>
      </c>
      <c r="B796">
        <v>0.73282899999999995</v>
      </c>
      <c r="C796">
        <v>0.73279799999999995</v>
      </c>
      <c r="D796">
        <v>0.72045199999999998</v>
      </c>
      <c r="F796">
        <v>0.72046900000000003</v>
      </c>
      <c r="G796">
        <v>0.72047499999999998</v>
      </c>
      <c r="H796">
        <v>0.72044200000000003</v>
      </c>
      <c r="I796">
        <v>0.56769099999999995</v>
      </c>
    </row>
    <row r="797" spans="1:9" x14ac:dyDescent="0.35">
      <c r="A797">
        <v>0.43015199999999998</v>
      </c>
      <c r="B797">
        <v>0.73282800000000003</v>
      </c>
      <c r="C797">
        <v>0.73279799999999995</v>
      </c>
      <c r="D797">
        <v>0.72045099999999995</v>
      </c>
      <c r="F797">
        <v>0.720468</v>
      </c>
      <c r="G797">
        <v>0.72047300000000003</v>
      </c>
      <c r="H797">
        <v>0.72045300000000001</v>
      </c>
      <c r="I797">
        <v>0.56823900000000005</v>
      </c>
    </row>
    <row r="798" spans="1:9" x14ac:dyDescent="0.35">
      <c r="A798">
        <v>0.42948500000000001</v>
      </c>
      <c r="B798">
        <v>0.73282999999999998</v>
      </c>
      <c r="C798">
        <v>0.732796</v>
      </c>
      <c r="D798">
        <v>0.72044799999999998</v>
      </c>
      <c r="F798">
        <v>0.72050700000000001</v>
      </c>
      <c r="G798">
        <v>0.72047000000000005</v>
      </c>
      <c r="H798">
        <v>0.72045599999999999</v>
      </c>
      <c r="I798">
        <v>0.57092100000000001</v>
      </c>
    </row>
    <row r="799" spans="1:9" x14ac:dyDescent="0.35">
      <c r="A799">
        <v>0.42813299999999999</v>
      </c>
      <c r="B799">
        <v>0.73283200000000004</v>
      </c>
      <c r="C799">
        <v>0.73278299999999996</v>
      </c>
      <c r="D799">
        <v>0.72044799999999998</v>
      </c>
      <c r="F799">
        <v>0.72048500000000004</v>
      </c>
      <c r="G799">
        <v>0.72047799999999995</v>
      </c>
      <c r="H799">
        <v>0.72046600000000005</v>
      </c>
      <c r="I799">
        <v>0.572851</v>
      </c>
    </row>
    <row r="800" spans="1:9" x14ac:dyDescent="0.35">
      <c r="A800">
        <v>0.42859399999999997</v>
      </c>
      <c r="B800">
        <v>0.73283200000000004</v>
      </c>
      <c r="C800">
        <v>0.73277199999999998</v>
      </c>
      <c r="D800">
        <v>0.72045000000000003</v>
      </c>
      <c r="F800">
        <v>0.72048299999999998</v>
      </c>
      <c r="G800">
        <v>0.72045099999999995</v>
      </c>
      <c r="H800">
        <v>0.72047499999999998</v>
      </c>
      <c r="I800">
        <v>0.57577100000000003</v>
      </c>
    </row>
    <row r="801" spans="1:9" x14ac:dyDescent="0.35">
      <c r="A801">
        <v>0.43142399999999997</v>
      </c>
      <c r="B801">
        <v>0.73283200000000004</v>
      </c>
      <c r="C801">
        <v>0.73277300000000001</v>
      </c>
      <c r="D801">
        <v>0.72045099999999995</v>
      </c>
      <c r="F801">
        <v>0.72048000000000001</v>
      </c>
      <c r="G801">
        <v>0.72046900000000003</v>
      </c>
      <c r="H801">
        <v>0.72046600000000005</v>
      </c>
      <c r="I801">
        <v>0.57526600000000006</v>
      </c>
    </row>
    <row r="802" spans="1:9" x14ac:dyDescent="0.35">
      <c r="A802">
        <v>0.435533</v>
      </c>
      <c r="B802">
        <v>0.73283100000000001</v>
      </c>
      <c r="C802">
        <v>0.73277400000000004</v>
      </c>
      <c r="D802">
        <v>0.72043599999999997</v>
      </c>
      <c r="F802">
        <v>0.72047600000000001</v>
      </c>
      <c r="G802">
        <v>0.72046600000000005</v>
      </c>
      <c r="H802">
        <v>0.72048900000000005</v>
      </c>
      <c r="I802">
        <v>0.57226500000000002</v>
      </c>
    </row>
    <row r="803" spans="1:9" x14ac:dyDescent="0.35">
      <c r="A803">
        <v>0.43876700000000002</v>
      </c>
      <c r="B803">
        <v>0.73282800000000003</v>
      </c>
      <c r="C803">
        <v>0.73277400000000004</v>
      </c>
      <c r="D803">
        <v>0.72043999999999997</v>
      </c>
      <c r="F803">
        <v>0.72047700000000003</v>
      </c>
      <c r="G803">
        <v>0.72046299999999996</v>
      </c>
      <c r="H803">
        <v>0.72048999999999996</v>
      </c>
      <c r="I803">
        <v>0.56882299999999997</v>
      </c>
    </row>
    <row r="804" spans="1:9" x14ac:dyDescent="0.35">
      <c r="A804">
        <v>0.44631999999999999</v>
      </c>
      <c r="B804">
        <v>0.73282599999999998</v>
      </c>
      <c r="C804">
        <v>0.73277499999999995</v>
      </c>
      <c r="D804">
        <v>0.72044600000000003</v>
      </c>
      <c r="F804">
        <v>0.72047399999999995</v>
      </c>
      <c r="G804">
        <v>0.72046100000000002</v>
      </c>
      <c r="H804">
        <v>0.72049099999999999</v>
      </c>
      <c r="I804">
        <v>0.56692600000000004</v>
      </c>
    </row>
    <row r="805" spans="1:9" x14ac:dyDescent="0.35">
      <c r="A805">
        <v>0.45058300000000001</v>
      </c>
      <c r="B805">
        <v>0.73282700000000001</v>
      </c>
      <c r="C805">
        <v>0.73277400000000004</v>
      </c>
      <c r="D805">
        <v>0.72045000000000003</v>
      </c>
      <c r="F805">
        <v>0.72047099999999997</v>
      </c>
      <c r="G805">
        <v>0.72045999999999999</v>
      </c>
      <c r="H805">
        <v>0.72049600000000003</v>
      </c>
      <c r="I805">
        <v>0.56538900000000003</v>
      </c>
    </row>
    <row r="806" spans="1:9" x14ac:dyDescent="0.35">
      <c r="A806">
        <v>0.460675</v>
      </c>
      <c r="B806">
        <v>0.732819</v>
      </c>
      <c r="C806">
        <v>0.73277599999999998</v>
      </c>
      <c r="D806">
        <v>0.72045300000000001</v>
      </c>
      <c r="F806">
        <v>0.72046900000000003</v>
      </c>
      <c r="G806">
        <v>0.72046100000000002</v>
      </c>
      <c r="H806">
        <v>0.72050499999999995</v>
      </c>
      <c r="I806">
        <v>0.56539600000000001</v>
      </c>
    </row>
    <row r="807" spans="1:9" x14ac:dyDescent="0.35">
      <c r="A807">
        <v>0.47159800000000002</v>
      </c>
      <c r="B807">
        <v>0.73283299999999996</v>
      </c>
      <c r="C807">
        <v>0.73277800000000004</v>
      </c>
      <c r="D807">
        <v>0.72045999999999999</v>
      </c>
      <c r="F807">
        <v>0.72046699999999997</v>
      </c>
      <c r="G807">
        <v>0.72046100000000002</v>
      </c>
      <c r="H807">
        <v>0.72048999999999996</v>
      </c>
      <c r="I807">
        <v>0.56738299999999997</v>
      </c>
    </row>
    <row r="808" spans="1:9" x14ac:dyDescent="0.35">
      <c r="A808">
        <v>0.477607</v>
      </c>
      <c r="B808">
        <v>0.73282899999999995</v>
      </c>
      <c r="C808">
        <v>0.73278100000000002</v>
      </c>
      <c r="D808">
        <v>0.72046399999999999</v>
      </c>
      <c r="F808">
        <v>0.72046500000000002</v>
      </c>
      <c r="G808">
        <v>0.72045899999999996</v>
      </c>
      <c r="H808">
        <v>0.72050099999999995</v>
      </c>
      <c r="I808">
        <v>0.571218</v>
      </c>
    </row>
    <row r="809" spans="1:9" x14ac:dyDescent="0.35">
      <c r="A809">
        <v>0.49012699999999998</v>
      </c>
      <c r="B809">
        <v>0.73282599999999998</v>
      </c>
      <c r="C809">
        <v>0.73278399999999999</v>
      </c>
      <c r="D809">
        <v>0.72047099999999997</v>
      </c>
      <c r="F809">
        <v>0.72046600000000005</v>
      </c>
      <c r="G809">
        <v>0.72045899999999996</v>
      </c>
      <c r="H809">
        <v>0.72050400000000003</v>
      </c>
      <c r="I809">
        <v>0.57308800000000004</v>
      </c>
    </row>
    <row r="810" spans="1:9" x14ac:dyDescent="0.35">
      <c r="A810">
        <v>0.50245700000000004</v>
      </c>
      <c r="B810">
        <v>0.73282599999999998</v>
      </c>
      <c r="C810">
        <v>0.73278399999999999</v>
      </c>
      <c r="D810">
        <v>0.72047700000000003</v>
      </c>
      <c r="F810">
        <v>0.72046600000000005</v>
      </c>
      <c r="G810">
        <v>0.72045999999999999</v>
      </c>
      <c r="H810">
        <v>0.72050700000000001</v>
      </c>
      <c r="I810">
        <v>0.57589299999999999</v>
      </c>
    </row>
    <row r="811" spans="1:9" x14ac:dyDescent="0.35">
      <c r="A811">
        <v>0.50840099999999999</v>
      </c>
      <c r="B811">
        <v>0.73282099999999994</v>
      </c>
      <c r="C811">
        <v>0.73278699999999997</v>
      </c>
      <c r="D811">
        <v>0.72047799999999995</v>
      </c>
      <c r="F811">
        <v>0.72046500000000002</v>
      </c>
      <c r="G811">
        <v>0.72046200000000005</v>
      </c>
      <c r="H811">
        <v>0.72050800000000004</v>
      </c>
      <c r="I811">
        <v>0.57674800000000004</v>
      </c>
    </row>
    <row r="812" spans="1:9" x14ac:dyDescent="0.35">
      <c r="A812">
        <v>0.52321499999999999</v>
      </c>
      <c r="B812">
        <v>0.73281700000000005</v>
      </c>
      <c r="C812">
        <v>0.73279099999999997</v>
      </c>
      <c r="D812">
        <v>0.72048299999999998</v>
      </c>
      <c r="F812">
        <v>0.72046600000000005</v>
      </c>
      <c r="G812">
        <v>0.720468</v>
      </c>
      <c r="H812">
        <v>0.72051100000000001</v>
      </c>
      <c r="I812">
        <v>0.57569099999999995</v>
      </c>
    </row>
    <row r="813" spans="1:9" x14ac:dyDescent="0.35">
      <c r="A813">
        <v>0.530443</v>
      </c>
      <c r="B813">
        <v>0.73281300000000005</v>
      </c>
      <c r="C813">
        <v>0.73279399999999995</v>
      </c>
      <c r="D813">
        <v>0.72048699999999999</v>
      </c>
      <c r="F813">
        <v>0.72046399999999999</v>
      </c>
      <c r="G813">
        <v>0.72046600000000005</v>
      </c>
      <c r="H813">
        <v>0.72049200000000002</v>
      </c>
      <c r="I813">
        <v>0.57425999999999999</v>
      </c>
    </row>
    <row r="814" spans="1:9" x14ac:dyDescent="0.35">
      <c r="A814">
        <v>0.54535699999999998</v>
      </c>
      <c r="B814">
        <v>0.73280800000000001</v>
      </c>
      <c r="C814">
        <v>0.73279799999999995</v>
      </c>
      <c r="D814">
        <v>0.72048900000000005</v>
      </c>
      <c r="F814">
        <v>0.72046500000000002</v>
      </c>
      <c r="G814">
        <v>0.72046900000000003</v>
      </c>
      <c r="H814">
        <v>0.72048999999999996</v>
      </c>
      <c r="I814">
        <v>0.57293700000000003</v>
      </c>
    </row>
    <row r="815" spans="1:9" x14ac:dyDescent="0.35">
      <c r="A815">
        <v>0.55898800000000004</v>
      </c>
      <c r="B815">
        <v>0.73280699999999999</v>
      </c>
      <c r="C815">
        <v>0.73280100000000004</v>
      </c>
      <c r="D815">
        <v>0.72049099999999999</v>
      </c>
      <c r="F815">
        <v>0.72046699999999997</v>
      </c>
      <c r="G815">
        <v>0.72047000000000005</v>
      </c>
      <c r="H815">
        <v>0.72049099999999999</v>
      </c>
      <c r="I815">
        <v>0.57090700000000005</v>
      </c>
    </row>
    <row r="816" spans="1:9" x14ac:dyDescent="0.35">
      <c r="A816">
        <v>0.56491400000000003</v>
      </c>
      <c r="B816">
        <v>0.73280299999999998</v>
      </c>
      <c r="C816">
        <v>0.73280100000000004</v>
      </c>
      <c r="D816">
        <v>0.72048999999999996</v>
      </c>
      <c r="F816">
        <v>0.720468</v>
      </c>
      <c r="G816">
        <v>0.72046900000000003</v>
      </c>
      <c r="H816">
        <v>0.72048999999999996</v>
      </c>
      <c r="I816">
        <v>0.57169599999999998</v>
      </c>
    </row>
    <row r="817" spans="1:9" x14ac:dyDescent="0.35">
      <c r="A817">
        <v>0.57572000000000001</v>
      </c>
      <c r="B817">
        <v>0.73279799999999995</v>
      </c>
      <c r="C817">
        <v>0.73280400000000001</v>
      </c>
      <c r="D817">
        <v>0.72048999999999996</v>
      </c>
      <c r="F817">
        <v>0.72045599999999999</v>
      </c>
      <c r="G817">
        <v>0.72047000000000005</v>
      </c>
      <c r="H817">
        <v>0.72048800000000002</v>
      </c>
      <c r="I817">
        <v>0.57199800000000001</v>
      </c>
    </row>
    <row r="818" spans="1:9" x14ac:dyDescent="0.35">
      <c r="A818">
        <v>0.58618700000000001</v>
      </c>
      <c r="B818">
        <v>0.73279499999999997</v>
      </c>
      <c r="C818">
        <v>0.73280699999999999</v>
      </c>
      <c r="D818">
        <v>0.72048999999999996</v>
      </c>
      <c r="F818">
        <v>0.72049399999999997</v>
      </c>
      <c r="G818">
        <v>0.72047099999999997</v>
      </c>
      <c r="H818">
        <v>0.72048699999999999</v>
      </c>
      <c r="I818">
        <v>0.573739</v>
      </c>
    </row>
    <row r="819" spans="1:9" x14ac:dyDescent="0.35">
      <c r="A819">
        <v>0.59150000000000003</v>
      </c>
      <c r="B819">
        <v>0.73279099999999997</v>
      </c>
      <c r="C819">
        <v>0.73280599999999996</v>
      </c>
      <c r="D819">
        <v>0.72048999999999996</v>
      </c>
      <c r="F819">
        <v>0.72049399999999997</v>
      </c>
      <c r="G819">
        <v>0.72047300000000003</v>
      </c>
      <c r="H819">
        <v>0.72048599999999996</v>
      </c>
      <c r="I819">
        <v>0.57684500000000005</v>
      </c>
    </row>
    <row r="820" spans="1:9" x14ac:dyDescent="0.35">
      <c r="A820">
        <v>0.60235399999999995</v>
      </c>
      <c r="B820">
        <v>0.73278200000000004</v>
      </c>
      <c r="C820">
        <v>0.73280100000000004</v>
      </c>
      <c r="D820">
        <v>0.72048800000000002</v>
      </c>
      <c r="F820">
        <v>0.72049399999999997</v>
      </c>
      <c r="G820">
        <v>0.72047499999999998</v>
      </c>
      <c r="H820">
        <v>0.72048699999999999</v>
      </c>
      <c r="I820">
        <v>0.57917300000000005</v>
      </c>
    </row>
    <row r="821" spans="1:9" x14ac:dyDescent="0.35">
      <c r="A821">
        <v>0.607572</v>
      </c>
      <c r="B821">
        <v>0.73277000000000003</v>
      </c>
      <c r="C821">
        <v>0.73282199999999997</v>
      </c>
      <c r="D821">
        <v>0.72047700000000003</v>
      </c>
      <c r="F821">
        <v>0.72049200000000002</v>
      </c>
      <c r="G821">
        <v>0.72047300000000003</v>
      </c>
      <c r="H821">
        <v>0.72048500000000004</v>
      </c>
      <c r="I821">
        <v>0.58134300000000005</v>
      </c>
    </row>
    <row r="822" spans="1:9" x14ac:dyDescent="0.35">
      <c r="A822">
        <v>0.61734699999999998</v>
      </c>
      <c r="B822">
        <v>0.73276699999999995</v>
      </c>
      <c r="C822">
        <v>0.73283699999999996</v>
      </c>
      <c r="D822">
        <v>0.72050099999999995</v>
      </c>
      <c r="F822">
        <v>0.72049099999999999</v>
      </c>
      <c r="G822">
        <v>0.72047399999999995</v>
      </c>
      <c r="H822">
        <v>0.72048400000000001</v>
      </c>
      <c r="I822">
        <v>0.58506499999999995</v>
      </c>
    </row>
    <row r="823" spans="1:9" x14ac:dyDescent="0.35">
      <c r="A823">
        <v>0.62612999999999996</v>
      </c>
      <c r="B823">
        <v>0.732765</v>
      </c>
      <c r="C823">
        <v>0.73284099999999996</v>
      </c>
      <c r="D823">
        <v>0.720468</v>
      </c>
      <c r="F823">
        <v>0.72049099999999999</v>
      </c>
      <c r="G823">
        <v>0.72047499999999998</v>
      </c>
      <c r="H823">
        <v>0.72048100000000004</v>
      </c>
      <c r="I823">
        <v>0.58447700000000002</v>
      </c>
    </row>
    <row r="824" spans="1:9" x14ac:dyDescent="0.35">
      <c r="A824">
        <v>0.63414800000000004</v>
      </c>
      <c r="B824">
        <v>0.73276300000000005</v>
      </c>
      <c r="C824">
        <v>0.73284000000000005</v>
      </c>
      <c r="D824">
        <v>0.72046399999999999</v>
      </c>
      <c r="F824">
        <v>0.72048800000000002</v>
      </c>
      <c r="G824">
        <v>0.72047700000000003</v>
      </c>
      <c r="H824">
        <v>0.72047899999999998</v>
      </c>
      <c r="I824">
        <v>0.58621599999999996</v>
      </c>
    </row>
    <row r="825" spans="1:9" x14ac:dyDescent="0.35">
      <c r="A825">
        <v>0.63798200000000005</v>
      </c>
      <c r="B825">
        <v>0.73276300000000005</v>
      </c>
      <c r="C825">
        <v>0.73284099999999996</v>
      </c>
      <c r="D825">
        <v>0.72046200000000005</v>
      </c>
      <c r="F825">
        <v>0.72048500000000004</v>
      </c>
      <c r="G825">
        <v>0.72048999999999996</v>
      </c>
      <c r="H825">
        <v>0.72048000000000001</v>
      </c>
      <c r="I825">
        <v>0.58743500000000004</v>
      </c>
    </row>
    <row r="826" spans="1:9" x14ac:dyDescent="0.35">
      <c r="A826">
        <v>0.645316</v>
      </c>
      <c r="B826">
        <v>0.732765</v>
      </c>
      <c r="C826">
        <v>0.73284300000000002</v>
      </c>
      <c r="D826">
        <v>0.72046100000000002</v>
      </c>
      <c r="F826">
        <v>0.72048199999999996</v>
      </c>
      <c r="G826">
        <v>0.72047399999999995</v>
      </c>
      <c r="H826">
        <v>0.72048100000000004</v>
      </c>
      <c r="I826">
        <v>0.58796099999999996</v>
      </c>
    </row>
    <row r="827" spans="1:9" x14ac:dyDescent="0.35">
      <c r="A827">
        <v>0.64888100000000004</v>
      </c>
      <c r="B827">
        <v>0.732765</v>
      </c>
      <c r="C827">
        <v>0.73284199999999999</v>
      </c>
      <c r="D827">
        <v>0.72046200000000005</v>
      </c>
      <c r="F827">
        <v>0.72047799999999995</v>
      </c>
      <c r="G827">
        <v>0.720472</v>
      </c>
      <c r="H827">
        <v>0.72053400000000001</v>
      </c>
      <c r="I827">
        <v>0.58798099999999998</v>
      </c>
    </row>
    <row r="828" spans="1:9" x14ac:dyDescent="0.35">
      <c r="A828">
        <v>0.65581100000000003</v>
      </c>
      <c r="B828">
        <v>0.73276699999999995</v>
      </c>
      <c r="C828">
        <v>0.73284000000000005</v>
      </c>
      <c r="D828">
        <v>0.72046399999999999</v>
      </c>
      <c r="F828">
        <v>0.72047899999999998</v>
      </c>
      <c r="G828">
        <v>0.72047300000000003</v>
      </c>
      <c r="H828">
        <v>0.72048800000000002</v>
      </c>
      <c r="I828">
        <v>0.590422</v>
      </c>
    </row>
    <row r="829" spans="1:9" x14ac:dyDescent="0.35">
      <c r="A829">
        <v>0.65919399999999995</v>
      </c>
      <c r="B829">
        <v>0.73276799999999997</v>
      </c>
      <c r="C829">
        <v>0.73283699999999996</v>
      </c>
      <c r="D829">
        <v>0.72046500000000002</v>
      </c>
      <c r="F829">
        <v>0.72047499999999998</v>
      </c>
      <c r="G829">
        <v>0.72047499999999998</v>
      </c>
      <c r="H829">
        <v>0.72048000000000001</v>
      </c>
      <c r="I829">
        <v>0.59057499999999996</v>
      </c>
    </row>
    <row r="830" spans="1:9" x14ac:dyDescent="0.35">
      <c r="A830">
        <v>0.665798</v>
      </c>
      <c r="B830">
        <v>0.73277099999999995</v>
      </c>
      <c r="C830">
        <v>0.73283600000000004</v>
      </c>
      <c r="D830">
        <v>0.72046399999999999</v>
      </c>
      <c r="F830">
        <v>0.72047300000000003</v>
      </c>
      <c r="G830">
        <v>0.72050199999999998</v>
      </c>
      <c r="H830">
        <v>0.72047300000000003</v>
      </c>
      <c r="I830">
        <v>0.59326999999999996</v>
      </c>
    </row>
    <row r="831" spans="1:9" x14ac:dyDescent="0.35">
      <c r="A831">
        <v>0.67219799999999996</v>
      </c>
      <c r="B831">
        <v>0.73277499999999995</v>
      </c>
      <c r="C831">
        <v>0.73283100000000001</v>
      </c>
      <c r="D831">
        <v>0.72046600000000005</v>
      </c>
      <c r="F831">
        <v>0.72047000000000005</v>
      </c>
      <c r="G831">
        <v>0.72048900000000005</v>
      </c>
      <c r="H831">
        <v>0.720472</v>
      </c>
      <c r="I831">
        <v>0.59580699999999998</v>
      </c>
    </row>
    <row r="832" spans="1:9" x14ac:dyDescent="0.35">
      <c r="A832">
        <v>0.67837700000000001</v>
      </c>
      <c r="B832">
        <v>0.73277800000000004</v>
      </c>
      <c r="C832">
        <v>0.73284300000000002</v>
      </c>
      <c r="D832">
        <v>0.72046699999999997</v>
      </c>
      <c r="F832">
        <v>0.720468</v>
      </c>
      <c r="G832">
        <v>0.72048699999999999</v>
      </c>
      <c r="H832">
        <v>0.72046699999999997</v>
      </c>
      <c r="I832">
        <v>0.596113</v>
      </c>
    </row>
    <row r="833" spans="1:9" x14ac:dyDescent="0.35">
      <c r="A833">
        <v>0.68136600000000003</v>
      </c>
      <c r="B833">
        <v>0.73278200000000004</v>
      </c>
      <c r="C833">
        <v>0.73284400000000005</v>
      </c>
      <c r="D833">
        <v>0.72047000000000005</v>
      </c>
      <c r="F833">
        <v>0.72046900000000003</v>
      </c>
      <c r="G833">
        <v>0.72048599999999996</v>
      </c>
      <c r="H833">
        <v>0.72047399999999995</v>
      </c>
      <c r="I833">
        <v>0.59951399999999999</v>
      </c>
    </row>
    <row r="834" spans="1:9" x14ac:dyDescent="0.35">
      <c r="A834">
        <v>0.68715999999999999</v>
      </c>
      <c r="B834">
        <v>0.73278200000000004</v>
      </c>
      <c r="C834">
        <v>0.73283600000000004</v>
      </c>
      <c r="D834">
        <v>0.72047099999999997</v>
      </c>
      <c r="F834">
        <v>0.72046699999999997</v>
      </c>
      <c r="G834">
        <v>0.72048500000000004</v>
      </c>
      <c r="H834">
        <v>0.720468</v>
      </c>
      <c r="I834">
        <v>0.602433</v>
      </c>
    </row>
    <row r="835" spans="1:9" x14ac:dyDescent="0.35">
      <c r="A835">
        <v>0.68995399999999996</v>
      </c>
      <c r="B835">
        <v>0.73278699999999997</v>
      </c>
      <c r="C835">
        <v>0.73283100000000001</v>
      </c>
      <c r="D835">
        <v>0.72047300000000003</v>
      </c>
      <c r="F835">
        <v>0.72046600000000005</v>
      </c>
      <c r="G835">
        <v>0.72048599999999996</v>
      </c>
      <c r="H835">
        <v>0.72046699999999997</v>
      </c>
      <c r="I835">
        <v>0.60574499999999998</v>
      </c>
    </row>
    <row r="836" spans="1:9" x14ac:dyDescent="0.35">
      <c r="A836">
        <v>0.695322</v>
      </c>
      <c r="B836">
        <v>0.73279099999999997</v>
      </c>
      <c r="C836">
        <v>0.73282599999999998</v>
      </c>
      <c r="D836">
        <v>0.720472</v>
      </c>
      <c r="F836">
        <v>0.72046299999999996</v>
      </c>
      <c r="G836">
        <v>0.72048400000000001</v>
      </c>
      <c r="H836">
        <v>0.72046399999999999</v>
      </c>
      <c r="I836">
        <v>0.608464</v>
      </c>
    </row>
    <row r="837" spans="1:9" x14ac:dyDescent="0.35">
      <c r="A837">
        <v>0.69789800000000002</v>
      </c>
      <c r="B837">
        <v>0.73279499999999997</v>
      </c>
      <c r="C837">
        <v>0.732823</v>
      </c>
      <c r="D837">
        <v>0.720472</v>
      </c>
      <c r="F837">
        <v>0.72046699999999997</v>
      </c>
      <c r="G837">
        <v>0.72048100000000004</v>
      </c>
      <c r="H837">
        <v>0.72045999999999999</v>
      </c>
      <c r="I837">
        <v>0.61045700000000003</v>
      </c>
    </row>
    <row r="838" spans="1:9" x14ac:dyDescent="0.35">
      <c r="A838">
        <v>0.70281899999999997</v>
      </c>
      <c r="B838">
        <v>0.73279899999999998</v>
      </c>
      <c r="C838">
        <v>0.73281700000000005</v>
      </c>
      <c r="D838">
        <v>0.72047399999999995</v>
      </c>
      <c r="F838">
        <v>0.72046399999999999</v>
      </c>
      <c r="G838">
        <v>0.72047899999999998</v>
      </c>
      <c r="H838">
        <v>0.72046100000000002</v>
      </c>
      <c r="I838">
        <v>0.61349100000000001</v>
      </c>
    </row>
    <row r="839" spans="1:9" x14ac:dyDescent="0.35">
      <c r="A839">
        <v>0.70744600000000002</v>
      </c>
      <c r="B839">
        <v>0.73280000000000001</v>
      </c>
      <c r="C839">
        <v>0.73280999999999996</v>
      </c>
      <c r="D839">
        <v>0.72049099999999999</v>
      </c>
      <c r="F839">
        <v>0.72046399999999999</v>
      </c>
      <c r="G839">
        <v>0.72047700000000003</v>
      </c>
      <c r="H839">
        <v>0.72045800000000004</v>
      </c>
      <c r="I839">
        <v>0.61843800000000004</v>
      </c>
    </row>
    <row r="840" spans="1:9" x14ac:dyDescent="0.35">
      <c r="A840">
        <v>0.71176399999999995</v>
      </c>
      <c r="B840">
        <v>0.73281700000000005</v>
      </c>
      <c r="C840">
        <v>0.73280599999999996</v>
      </c>
      <c r="D840">
        <v>0.72048699999999999</v>
      </c>
      <c r="F840">
        <v>0.72046399999999999</v>
      </c>
      <c r="G840">
        <v>0.72047799999999995</v>
      </c>
      <c r="H840">
        <v>0.72047399999999995</v>
      </c>
      <c r="I840">
        <v>0.618672</v>
      </c>
    </row>
    <row r="841" spans="1:9" x14ac:dyDescent="0.35">
      <c r="A841">
        <v>0.71381399999999995</v>
      </c>
      <c r="B841">
        <v>0.73282199999999997</v>
      </c>
      <c r="C841">
        <v>0.73280000000000001</v>
      </c>
      <c r="D841">
        <v>0.72048699999999999</v>
      </c>
      <c r="F841">
        <v>0.72046200000000005</v>
      </c>
      <c r="G841">
        <v>0.72047600000000001</v>
      </c>
      <c r="H841">
        <v>0.720472</v>
      </c>
      <c r="I841">
        <v>0.62325399999999997</v>
      </c>
    </row>
    <row r="842" spans="1:9" x14ac:dyDescent="0.35">
      <c r="A842">
        <v>0.71768100000000001</v>
      </c>
      <c r="B842">
        <v>0.73282499999999995</v>
      </c>
      <c r="C842">
        <v>0.73277499999999995</v>
      </c>
      <c r="D842">
        <v>0.72048400000000001</v>
      </c>
      <c r="F842">
        <v>0.72046200000000005</v>
      </c>
      <c r="G842">
        <v>0.72047399999999995</v>
      </c>
      <c r="H842">
        <v>0.72047099999999997</v>
      </c>
      <c r="I842">
        <v>0.62550300000000003</v>
      </c>
    </row>
    <row r="843" spans="1:9" x14ac:dyDescent="0.35">
      <c r="A843">
        <v>0.71970500000000004</v>
      </c>
      <c r="B843">
        <v>0.73282400000000003</v>
      </c>
      <c r="C843">
        <v>0.73277599999999998</v>
      </c>
      <c r="D843">
        <v>0.72048199999999996</v>
      </c>
      <c r="F843">
        <v>0.72046200000000005</v>
      </c>
      <c r="G843">
        <v>0.720472</v>
      </c>
      <c r="H843">
        <v>0.72047099999999997</v>
      </c>
      <c r="I843">
        <v>0.62823700000000005</v>
      </c>
    </row>
    <row r="844" spans="1:9" x14ac:dyDescent="0.35">
      <c r="A844">
        <v>0.72293799999999997</v>
      </c>
      <c r="B844">
        <v>0.73282599999999998</v>
      </c>
      <c r="C844">
        <v>0.73277099999999995</v>
      </c>
      <c r="D844">
        <v>0.72048299999999998</v>
      </c>
      <c r="F844">
        <v>0.72046399999999999</v>
      </c>
      <c r="G844">
        <v>0.72047000000000005</v>
      </c>
      <c r="H844">
        <v>0.720468</v>
      </c>
      <c r="I844">
        <v>0.63131499999999996</v>
      </c>
    </row>
    <row r="845" spans="1:9" x14ac:dyDescent="0.35">
      <c r="A845">
        <v>0.72454099999999999</v>
      </c>
      <c r="B845">
        <v>0.73282700000000001</v>
      </c>
      <c r="C845">
        <v>0.73276799999999997</v>
      </c>
      <c r="D845">
        <v>0.72048599999999996</v>
      </c>
      <c r="F845">
        <v>0.72046399999999999</v>
      </c>
      <c r="G845">
        <v>0.72047099999999997</v>
      </c>
      <c r="H845">
        <v>0.72046699999999997</v>
      </c>
      <c r="I845">
        <v>0.63368800000000003</v>
      </c>
    </row>
    <row r="846" spans="1:9" x14ac:dyDescent="0.35">
      <c r="A846">
        <v>0.72752499999999998</v>
      </c>
      <c r="B846">
        <v>0.73282899999999995</v>
      </c>
      <c r="C846">
        <v>0.73276399999999997</v>
      </c>
      <c r="D846">
        <v>0.72048900000000005</v>
      </c>
      <c r="F846">
        <v>0.72046500000000002</v>
      </c>
      <c r="G846">
        <v>0.72048100000000004</v>
      </c>
      <c r="H846">
        <v>0.720468</v>
      </c>
      <c r="I846">
        <v>0.63707800000000003</v>
      </c>
    </row>
    <row r="847" spans="1:9" x14ac:dyDescent="0.35">
      <c r="A847">
        <v>0.73022799999999999</v>
      </c>
      <c r="B847">
        <v>0.73282899999999995</v>
      </c>
      <c r="C847">
        <v>0.73276300000000005</v>
      </c>
      <c r="D847">
        <v>0.72048599999999996</v>
      </c>
      <c r="F847">
        <v>0.72046299999999996</v>
      </c>
      <c r="G847">
        <v>0.72047600000000001</v>
      </c>
      <c r="H847">
        <v>0.72046699999999997</v>
      </c>
      <c r="I847">
        <v>0.63955899999999999</v>
      </c>
    </row>
    <row r="848" spans="1:9" x14ac:dyDescent="0.35">
      <c r="A848">
        <v>0.73268699999999998</v>
      </c>
      <c r="B848">
        <v>0.73282700000000001</v>
      </c>
      <c r="C848">
        <v>0.73276399999999997</v>
      </c>
      <c r="D848">
        <v>0.72048299999999998</v>
      </c>
      <c r="F848">
        <v>0.72046399999999999</v>
      </c>
      <c r="G848">
        <v>0.72047700000000003</v>
      </c>
      <c r="H848">
        <v>0.72046600000000005</v>
      </c>
      <c r="I848">
        <v>0.64326099999999997</v>
      </c>
    </row>
    <row r="849" spans="1:9" x14ac:dyDescent="0.35">
      <c r="A849">
        <v>0.73380599999999996</v>
      </c>
      <c r="B849">
        <v>0.73282599999999998</v>
      </c>
      <c r="C849">
        <v>0.73276399999999997</v>
      </c>
      <c r="D849">
        <v>0.72047899999999998</v>
      </c>
      <c r="F849">
        <v>0.72046600000000005</v>
      </c>
      <c r="G849">
        <v>0.72047399999999995</v>
      </c>
      <c r="H849">
        <v>0.72046399999999999</v>
      </c>
      <c r="I849">
        <v>0.64718699999999996</v>
      </c>
    </row>
    <row r="850" spans="1:9" x14ac:dyDescent="0.35">
      <c r="A850">
        <v>0.73585100000000003</v>
      </c>
      <c r="B850">
        <v>0.73282499999999995</v>
      </c>
      <c r="C850">
        <v>0.73276200000000002</v>
      </c>
      <c r="D850">
        <v>0.72047499999999998</v>
      </c>
      <c r="F850">
        <v>0.72046699999999997</v>
      </c>
      <c r="G850">
        <v>0.72047099999999997</v>
      </c>
      <c r="H850">
        <v>0.72046299999999996</v>
      </c>
      <c r="I850">
        <v>0.65123799999999998</v>
      </c>
    </row>
    <row r="851" spans="1:9" x14ac:dyDescent="0.35">
      <c r="A851">
        <v>0.73678500000000002</v>
      </c>
      <c r="B851">
        <v>0.73282499999999995</v>
      </c>
      <c r="C851">
        <v>0.73276300000000005</v>
      </c>
      <c r="D851">
        <v>0.72047099999999997</v>
      </c>
      <c r="F851">
        <v>0.72046699999999997</v>
      </c>
      <c r="G851">
        <v>0.720468</v>
      </c>
      <c r="H851">
        <v>0.72046500000000002</v>
      </c>
      <c r="I851">
        <v>0.65383500000000006</v>
      </c>
    </row>
    <row r="852" spans="1:9" x14ac:dyDescent="0.35">
      <c r="A852">
        <v>0.738429</v>
      </c>
      <c r="B852">
        <v>0.732823</v>
      </c>
      <c r="C852">
        <v>0.732765</v>
      </c>
      <c r="D852">
        <v>0.72050000000000003</v>
      </c>
      <c r="F852">
        <v>0.72048599999999996</v>
      </c>
      <c r="G852">
        <v>0.72046600000000005</v>
      </c>
      <c r="H852">
        <v>0.72046500000000002</v>
      </c>
      <c r="I852">
        <v>0.65806600000000004</v>
      </c>
    </row>
    <row r="853" spans="1:9" x14ac:dyDescent="0.35">
      <c r="A853">
        <v>0.73982800000000004</v>
      </c>
      <c r="B853">
        <v>0.73282099999999994</v>
      </c>
      <c r="C853">
        <v>0.73276699999999995</v>
      </c>
      <c r="D853">
        <v>0.72048100000000004</v>
      </c>
      <c r="F853">
        <v>0.72048500000000004</v>
      </c>
      <c r="G853">
        <v>0.72049600000000003</v>
      </c>
      <c r="H853">
        <v>0.72046500000000002</v>
      </c>
      <c r="I853">
        <v>0.66066400000000003</v>
      </c>
    </row>
    <row r="854" spans="1:9" x14ac:dyDescent="0.35">
      <c r="A854">
        <v>0.74045099999999997</v>
      </c>
      <c r="B854">
        <v>0.73282199999999997</v>
      </c>
      <c r="C854">
        <v>0.73277000000000003</v>
      </c>
      <c r="D854">
        <v>0.72047899999999998</v>
      </c>
      <c r="F854">
        <v>0.72048500000000004</v>
      </c>
      <c r="G854">
        <v>0.72046900000000003</v>
      </c>
      <c r="H854">
        <v>0.72046399999999999</v>
      </c>
      <c r="I854">
        <v>0.66502700000000003</v>
      </c>
    </row>
    <row r="855" spans="1:9" x14ac:dyDescent="0.35">
      <c r="A855">
        <v>0.74150400000000005</v>
      </c>
      <c r="B855">
        <v>0.73282899999999995</v>
      </c>
      <c r="C855">
        <v>0.73277300000000001</v>
      </c>
      <c r="D855">
        <v>0.72048000000000001</v>
      </c>
      <c r="F855">
        <v>0.72048599999999996</v>
      </c>
      <c r="G855">
        <v>0.72046299999999996</v>
      </c>
      <c r="H855">
        <v>0.72046399999999999</v>
      </c>
      <c r="I855">
        <v>0.66951499999999997</v>
      </c>
    </row>
    <row r="856" spans="1:9" x14ac:dyDescent="0.35">
      <c r="A856">
        <v>0.74232799999999999</v>
      </c>
      <c r="B856">
        <v>0.73282599999999998</v>
      </c>
      <c r="C856">
        <v>0.73277700000000001</v>
      </c>
      <c r="D856">
        <v>0.72047700000000003</v>
      </c>
      <c r="F856">
        <v>0.72048500000000004</v>
      </c>
      <c r="G856">
        <v>0.72046100000000002</v>
      </c>
      <c r="H856">
        <v>0.72046500000000002</v>
      </c>
      <c r="I856">
        <v>0.67210099999999995</v>
      </c>
    </row>
    <row r="857" spans="1:9" x14ac:dyDescent="0.35">
      <c r="A857">
        <v>0.74265700000000001</v>
      </c>
      <c r="B857">
        <v>0.73282199999999997</v>
      </c>
      <c r="C857">
        <v>0.73277700000000001</v>
      </c>
      <c r="D857">
        <v>0.72047300000000003</v>
      </c>
      <c r="F857">
        <v>0.72048199999999996</v>
      </c>
      <c r="G857">
        <v>0.72045899999999996</v>
      </c>
      <c r="H857">
        <v>0.720468</v>
      </c>
      <c r="I857">
        <v>0.67671000000000003</v>
      </c>
    </row>
    <row r="858" spans="1:9" x14ac:dyDescent="0.35">
      <c r="A858">
        <v>0.74315699999999996</v>
      </c>
      <c r="B858">
        <v>0.73281799999999997</v>
      </c>
      <c r="C858">
        <v>0.73278100000000002</v>
      </c>
      <c r="D858">
        <v>0.72047000000000005</v>
      </c>
      <c r="F858">
        <v>0.72048000000000001</v>
      </c>
      <c r="G858">
        <v>0.72045999999999999</v>
      </c>
      <c r="H858">
        <v>0.720468</v>
      </c>
      <c r="I858">
        <v>0.68144800000000005</v>
      </c>
    </row>
    <row r="859" spans="1:9" x14ac:dyDescent="0.35">
      <c r="A859">
        <v>0.74345600000000001</v>
      </c>
      <c r="B859">
        <v>0.73281799999999997</v>
      </c>
      <c r="C859">
        <v>0.73278500000000002</v>
      </c>
      <c r="D859">
        <v>0.72046699999999997</v>
      </c>
      <c r="F859">
        <v>0.72047799999999995</v>
      </c>
      <c r="G859">
        <v>0.72045899999999996</v>
      </c>
      <c r="H859">
        <v>0.72046399999999999</v>
      </c>
      <c r="I859">
        <v>0.68401999999999996</v>
      </c>
    </row>
    <row r="860" spans="1:9" x14ac:dyDescent="0.35">
      <c r="A860">
        <v>0.74351999999999996</v>
      </c>
      <c r="B860">
        <v>0.73281300000000005</v>
      </c>
      <c r="C860">
        <v>0.73278799999999999</v>
      </c>
      <c r="D860">
        <v>0.72046699999999997</v>
      </c>
      <c r="F860">
        <v>0.72047600000000001</v>
      </c>
      <c r="G860">
        <v>0.72045899999999996</v>
      </c>
      <c r="H860">
        <v>0.72046500000000002</v>
      </c>
      <c r="I860">
        <v>0.68890200000000001</v>
      </c>
    </row>
    <row r="861" spans="1:9" x14ac:dyDescent="0.35">
      <c r="A861">
        <v>0.74358100000000005</v>
      </c>
      <c r="B861">
        <v>0.73280900000000004</v>
      </c>
      <c r="C861">
        <v>0.73278200000000004</v>
      </c>
      <c r="D861">
        <v>0.72046500000000002</v>
      </c>
      <c r="F861">
        <v>0.72047600000000001</v>
      </c>
      <c r="G861">
        <v>0.72045700000000001</v>
      </c>
      <c r="H861">
        <v>0.72046699999999997</v>
      </c>
      <c r="I861">
        <v>0.69146099999999999</v>
      </c>
    </row>
    <row r="862" spans="1:9" x14ac:dyDescent="0.35">
      <c r="A862">
        <v>0.74344600000000005</v>
      </c>
      <c r="B862">
        <v>0.73280500000000004</v>
      </c>
      <c r="C862">
        <v>0.73280000000000001</v>
      </c>
      <c r="D862">
        <v>0.72046200000000005</v>
      </c>
      <c r="F862">
        <v>0.72047499999999998</v>
      </c>
      <c r="G862">
        <v>0.72045800000000004</v>
      </c>
      <c r="H862">
        <v>0.72047000000000005</v>
      </c>
      <c r="I862">
        <v>0.69650299999999998</v>
      </c>
    </row>
    <row r="863" spans="1:9" x14ac:dyDescent="0.35">
      <c r="A863">
        <v>0.74331100000000006</v>
      </c>
      <c r="B863">
        <v>0.73280100000000004</v>
      </c>
      <c r="C863">
        <v>0.73280500000000004</v>
      </c>
      <c r="D863">
        <v>0.72045999999999999</v>
      </c>
      <c r="F863">
        <v>0.720472</v>
      </c>
      <c r="G863">
        <v>0.72045899999999996</v>
      </c>
      <c r="H863">
        <v>0.72047399999999995</v>
      </c>
      <c r="I863">
        <v>0.70146799999999998</v>
      </c>
    </row>
    <row r="864" spans="1:9" x14ac:dyDescent="0.35">
      <c r="A864">
        <v>0.74292400000000003</v>
      </c>
      <c r="B864">
        <v>0.73280000000000001</v>
      </c>
      <c r="C864">
        <v>0.73280500000000004</v>
      </c>
      <c r="D864">
        <v>0.72045999999999999</v>
      </c>
      <c r="F864">
        <v>0.72047000000000005</v>
      </c>
      <c r="G864">
        <v>0.72046100000000002</v>
      </c>
      <c r="H864">
        <v>0.72049600000000003</v>
      </c>
      <c r="I864">
        <v>0.70385799999999998</v>
      </c>
    </row>
    <row r="865" spans="1:9" x14ac:dyDescent="0.35">
      <c r="A865">
        <v>0.74243199999999998</v>
      </c>
      <c r="B865">
        <v>0.732796</v>
      </c>
      <c r="C865">
        <v>0.73280900000000004</v>
      </c>
      <c r="D865">
        <v>0.72045899999999996</v>
      </c>
      <c r="F865">
        <v>0.72046900000000003</v>
      </c>
      <c r="G865">
        <v>0.72047300000000003</v>
      </c>
      <c r="H865">
        <v>0.72047499999999998</v>
      </c>
      <c r="I865">
        <v>0.70837899999999998</v>
      </c>
    </row>
    <row r="866" spans="1:9" x14ac:dyDescent="0.35">
      <c r="A866">
        <v>0.74210699999999996</v>
      </c>
      <c r="B866">
        <v>0.73279300000000003</v>
      </c>
      <c r="C866">
        <v>0.73282400000000003</v>
      </c>
      <c r="D866">
        <v>0.72046100000000002</v>
      </c>
      <c r="F866">
        <v>0.72047000000000005</v>
      </c>
      <c r="G866">
        <v>0.72046699999999997</v>
      </c>
      <c r="H866">
        <v>0.72047899999999998</v>
      </c>
      <c r="I866">
        <v>0.71262199999999998</v>
      </c>
    </row>
    <row r="867" spans="1:9" x14ac:dyDescent="0.35">
      <c r="A867">
        <v>0.74143800000000004</v>
      </c>
      <c r="B867">
        <v>0.73278900000000002</v>
      </c>
      <c r="C867">
        <v>0.73282800000000003</v>
      </c>
      <c r="D867">
        <v>0.72046100000000002</v>
      </c>
      <c r="F867">
        <v>0.72047000000000005</v>
      </c>
      <c r="G867">
        <v>0.720468</v>
      </c>
      <c r="H867">
        <v>0.72047799999999995</v>
      </c>
      <c r="I867">
        <v>0.71462899999999996</v>
      </c>
    </row>
    <row r="868" spans="1:9" x14ac:dyDescent="0.35">
      <c r="A868">
        <v>0.74105299999999996</v>
      </c>
      <c r="B868">
        <v>0.732769</v>
      </c>
      <c r="C868">
        <v>0.732796</v>
      </c>
      <c r="D868">
        <v>0.72045999999999999</v>
      </c>
      <c r="F868">
        <v>0.720468</v>
      </c>
      <c r="G868">
        <v>0.72047000000000005</v>
      </c>
      <c r="H868">
        <v>0.72048100000000004</v>
      </c>
      <c r="I868">
        <v>0.71842200000000001</v>
      </c>
    </row>
    <row r="869" spans="1:9" x14ac:dyDescent="0.35">
      <c r="A869">
        <v>0.74019900000000005</v>
      </c>
      <c r="B869">
        <v>0.73276600000000003</v>
      </c>
      <c r="C869">
        <v>0.73282199999999997</v>
      </c>
      <c r="D869">
        <v>0.72046200000000005</v>
      </c>
      <c r="F869">
        <v>0.720468</v>
      </c>
      <c r="G869">
        <v>0.72046900000000003</v>
      </c>
      <c r="H869">
        <v>0.72048100000000004</v>
      </c>
      <c r="I869">
        <v>0.72192000000000001</v>
      </c>
    </row>
    <row r="870" spans="1:9" x14ac:dyDescent="0.35">
      <c r="A870">
        <v>0.73924699999999999</v>
      </c>
      <c r="B870">
        <v>0.73276699999999995</v>
      </c>
      <c r="C870">
        <v>0.73282700000000001</v>
      </c>
      <c r="D870">
        <v>0.72045800000000004</v>
      </c>
      <c r="F870">
        <v>0.72047499999999998</v>
      </c>
      <c r="G870">
        <v>0.72047000000000005</v>
      </c>
      <c r="H870">
        <v>0.72048599999999996</v>
      </c>
      <c r="I870">
        <v>0.72356399999999998</v>
      </c>
    </row>
    <row r="871" spans="1:9" x14ac:dyDescent="0.35">
      <c r="A871">
        <v>0.73876200000000003</v>
      </c>
      <c r="B871">
        <v>0.73276600000000003</v>
      </c>
      <c r="C871">
        <v>0.73283299999999996</v>
      </c>
      <c r="D871">
        <v>0.72046100000000002</v>
      </c>
      <c r="F871">
        <v>0.720495</v>
      </c>
      <c r="G871">
        <v>0.72047099999999997</v>
      </c>
      <c r="H871">
        <v>0.72048800000000002</v>
      </c>
      <c r="I871">
        <v>0.72663800000000001</v>
      </c>
    </row>
    <row r="872" spans="1:9" x14ac:dyDescent="0.35">
      <c r="A872">
        <v>0.73778900000000003</v>
      </c>
      <c r="B872">
        <v>0.732765</v>
      </c>
      <c r="C872">
        <v>0.73283299999999996</v>
      </c>
      <c r="D872">
        <v>0.72046500000000002</v>
      </c>
      <c r="F872">
        <v>0.72048900000000005</v>
      </c>
      <c r="G872">
        <v>0.72047300000000003</v>
      </c>
      <c r="H872">
        <v>0.72048900000000005</v>
      </c>
      <c r="I872">
        <v>0.72943599999999997</v>
      </c>
    </row>
    <row r="873" spans="1:9" x14ac:dyDescent="0.35">
      <c r="A873">
        <v>0.73727799999999999</v>
      </c>
      <c r="B873">
        <v>0.732765</v>
      </c>
      <c r="C873">
        <v>0.73283600000000004</v>
      </c>
      <c r="D873">
        <v>0.720468</v>
      </c>
      <c r="F873">
        <v>0.72049099999999999</v>
      </c>
      <c r="G873">
        <v>0.72047499999999998</v>
      </c>
      <c r="H873">
        <v>0.72048900000000005</v>
      </c>
      <c r="I873">
        <v>0.73073399999999999</v>
      </c>
    </row>
    <row r="874" spans="1:9" x14ac:dyDescent="0.35">
      <c r="A874">
        <v>0.736236</v>
      </c>
      <c r="B874">
        <v>0.73276699999999995</v>
      </c>
      <c r="C874">
        <v>0.73283699999999996</v>
      </c>
      <c r="D874">
        <v>0.72047300000000003</v>
      </c>
      <c r="F874">
        <v>0.72048999999999996</v>
      </c>
      <c r="G874">
        <v>0.72047300000000003</v>
      </c>
      <c r="H874">
        <v>0.72048800000000002</v>
      </c>
      <c r="I874">
        <v>0.73311999999999999</v>
      </c>
    </row>
    <row r="875" spans="1:9" x14ac:dyDescent="0.35">
      <c r="A875">
        <v>0.73519900000000005</v>
      </c>
      <c r="B875">
        <v>0.73277000000000003</v>
      </c>
      <c r="C875">
        <v>0.73284000000000005</v>
      </c>
      <c r="D875">
        <v>0.72047799999999995</v>
      </c>
      <c r="F875">
        <v>0.72048699999999999</v>
      </c>
      <c r="G875">
        <v>0.72047399999999995</v>
      </c>
      <c r="H875">
        <v>0.72048699999999999</v>
      </c>
      <c r="I875">
        <v>0.73421599999999998</v>
      </c>
    </row>
    <row r="876" spans="1:9" x14ac:dyDescent="0.35">
      <c r="A876">
        <v>0.73468599999999995</v>
      </c>
      <c r="B876">
        <v>0.73277199999999998</v>
      </c>
      <c r="C876">
        <v>0.73284000000000005</v>
      </c>
      <c r="D876">
        <v>0.72047000000000005</v>
      </c>
      <c r="F876">
        <v>0.72048400000000001</v>
      </c>
      <c r="G876">
        <v>0.72047499999999998</v>
      </c>
      <c r="H876">
        <v>0.72048500000000004</v>
      </c>
      <c r="I876">
        <v>0.73618700000000004</v>
      </c>
    </row>
    <row r="877" spans="1:9" x14ac:dyDescent="0.35">
      <c r="A877">
        <v>0.73368699999999998</v>
      </c>
      <c r="B877">
        <v>0.73277499999999995</v>
      </c>
      <c r="C877">
        <v>0.73283799999999999</v>
      </c>
      <c r="D877">
        <v>0.72047399999999995</v>
      </c>
      <c r="F877">
        <v>0.72048100000000004</v>
      </c>
      <c r="G877">
        <v>0.72047700000000003</v>
      </c>
      <c r="H877">
        <v>0.72048599999999996</v>
      </c>
      <c r="I877">
        <v>0.73793600000000004</v>
      </c>
    </row>
    <row r="878" spans="1:9" x14ac:dyDescent="0.35">
      <c r="A878">
        <v>0.73272999999999999</v>
      </c>
      <c r="B878">
        <v>0.73277499999999995</v>
      </c>
      <c r="C878">
        <v>0.73283699999999996</v>
      </c>
      <c r="D878">
        <v>0.72047700000000003</v>
      </c>
      <c r="F878">
        <v>0.72047799999999995</v>
      </c>
      <c r="G878">
        <v>0.72046299999999996</v>
      </c>
      <c r="H878">
        <v>0.72048400000000001</v>
      </c>
      <c r="I878">
        <v>0.73869899999999999</v>
      </c>
    </row>
    <row r="879" spans="1:9" x14ac:dyDescent="0.35">
      <c r="A879">
        <v>0.73228000000000004</v>
      </c>
      <c r="B879">
        <v>0.73277899999999996</v>
      </c>
      <c r="C879">
        <v>0.73283500000000001</v>
      </c>
      <c r="D879">
        <v>0.72048000000000001</v>
      </c>
      <c r="F879">
        <v>0.72047799999999995</v>
      </c>
      <c r="G879">
        <v>0.72047899999999998</v>
      </c>
      <c r="H879">
        <v>0.72048199999999996</v>
      </c>
      <c r="I879">
        <v>0.74007900000000004</v>
      </c>
    </row>
    <row r="880" spans="1:9" x14ac:dyDescent="0.35">
      <c r="A880">
        <v>0.73144100000000001</v>
      </c>
      <c r="B880">
        <v>0.73278200000000004</v>
      </c>
      <c r="C880">
        <v>0.73283200000000004</v>
      </c>
      <c r="D880">
        <v>0.72048599999999996</v>
      </c>
      <c r="F880">
        <v>0.72047499999999998</v>
      </c>
      <c r="G880">
        <v>0.72047300000000003</v>
      </c>
      <c r="H880">
        <v>0.72047899999999998</v>
      </c>
      <c r="I880">
        <v>0.74072499999999997</v>
      </c>
    </row>
    <row r="881" spans="1:9" x14ac:dyDescent="0.35">
      <c r="A881">
        <v>0.73070400000000002</v>
      </c>
      <c r="B881">
        <v>0.73278600000000005</v>
      </c>
      <c r="C881">
        <v>0.73283299999999996</v>
      </c>
      <c r="D881">
        <v>0.72048400000000001</v>
      </c>
      <c r="F881">
        <v>0.720472</v>
      </c>
      <c r="G881">
        <v>0.72047499999999998</v>
      </c>
      <c r="H881">
        <v>0.72047700000000003</v>
      </c>
      <c r="I881">
        <v>0.74171299999999996</v>
      </c>
    </row>
    <row r="882" spans="1:9" x14ac:dyDescent="0.35">
      <c r="A882">
        <v>0.73036900000000005</v>
      </c>
      <c r="B882">
        <v>0.73279000000000005</v>
      </c>
      <c r="C882">
        <v>0.73282899999999995</v>
      </c>
      <c r="D882">
        <v>0.72048699999999999</v>
      </c>
      <c r="F882">
        <v>0.72047000000000005</v>
      </c>
      <c r="G882">
        <v>0.72047799999999995</v>
      </c>
      <c r="H882">
        <v>0.72047799999999995</v>
      </c>
      <c r="I882">
        <v>0.74252499999999999</v>
      </c>
    </row>
    <row r="883" spans="1:9" x14ac:dyDescent="0.35">
      <c r="A883">
        <v>0.72975599999999996</v>
      </c>
      <c r="B883">
        <v>0.73279099999999997</v>
      </c>
      <c r="C883">
        <v>0.73282599999999998</v>
      </c>
      <c r="D883">
        <v>0.72048800000000002</v>
      </c>
      <c r="F883">
        <v>0.72046699999999997</v>
      </c>
      <c r="G883">
        <v>0.72048000000000001</v>
      </c>
      <c r="H883">
        <v>0.72048699999999999</v>
      </c>
      <c r="I883">
        <v>0.74284099999999997</v>
      </c>
    </row>
    <row r="884" spans="1:9" x14ac:dyDescent="0.35">
      <c r="A884">
        <v>0.72953800000000002</v>
      </c>
      <c r="B884">
        <v>0.73279499999999997</v>
      </c>
      <c r="C884">
        <v>0.73282199999999997</v>
      </c>
      <c r="D884">
        <v>0.72048599999999996</v>
      </c>
      <c r="F884">
        <v>0.72046900000000003</v>
      </c>
      <c r="G884">
        <v>0.72048299999999998</v>
      </c>
      <c r="H884">
        <v>0.72050099999999995</v>
      </c>
      <c r="I884">
        <v>0.74331499999999995</v>
      </c>
    </row>
    <row r="885" spans="1:9" x14ac:dyDescent="0.35">
      <c r="A885">
        <v>0.72904899999999995</v>
      </c>
      <c r="B885">
        <v>0.73279899999999998</v>
      </c>
      <c r="C885">
        <v>0.73281799999999997</v>
      </c>
      <c r="D885">
        <v>0.72048599999999996</v>
      </c>
      <c r="F885">
        <v>0.72046699999999997</v>
      </c>
      <c r="G885">
        <v>0.72048400000000001</v>
      </c>
      <c r="H885">
        <v>0.72048100000000004</v>
      </c>
      <c r="I885">
        <v>0.743475</v>
      </c>
    </row>
    <row r="886" spans="1:9" x14ac:dyDescent="0.35">
      <c r="A886">
        <v>0.72873399999999999</v>
      </c>
      <c r="B886">
        <v>0.73280199999999995</v>
      </c>
      <c r="C886">
        <v>0.73281799999999997</v>
      </c>
      <c r="D886">
        <v>0.72048599999999996</v>
      </c>
      <c r="F886">
        <v>0.72046500000000002</v>
      </c>
      <c r="G886">
        <v>0.72048500000000004</v>
      </c>
      <c r="H886">
        <v>0.72048000000000001</v>
      </c>
      <c r="I886">
        <v>0.74365999999999999</v>
      </c>
    </row>
    <row r="887" spans="1:9" x14ac:dyDescent="0.35">
      <c r="A887">
        <v>0.72860000000000003</v>
      </c>
      <c r="B887">
        <v>0.73280900000000004</v>
      </c>
      <c r="C887">
        <v>0.73278900000000002</v>
      </c>
      <c r="D887">
        <v>0.72048699999999999</v>
      </c>
      <c r="F887">
        <v>0.72046399999999999</v>
      </c>
      <c r="G887">
        <v>0.72048299999999998</v>
      </c>
      <c r="H887">
        <v>0.72048000000000001</v>
      </c>
      <c r="I887">
        <v>0.74362499999999998</v>
      </c>
    </row>
    <row r="888" spans="1:9" x14ac:dyDescent="0.35">
      <c r="A888">
        <v>0.72841199999999995</v>
      </c>
      <c r="B888">
        <v>0.73281300000000005</v>
      </c>
      <c r="C888">
        <v>0.73279399999999995</v>
      </c>
      <c r="D888">
        <v>0.72048599999999996</v>
      </c>
      <c r="F888">
        <v>0.72046299999999996</v>
      </c>
      <c r="G888">
        <v>0.72048299999999998</v>
      </c>
      <c r="H888">
        <v>0.72046299999999996</v>
      </c>
      <c r="I888">
        <v>0.74356900000000004</v>
      </c>
    </row>
    <row r="889" spans="1:9" x14ac:dyDescent="0.35">
      <c r="A889">
        <v>0.72831500000000005</v>
      </c>
      <c r="B889">
        <v>0.73281600000000002</v>
      </c>
      <c r="C889">
        <v>0.73279000000000005</v>
      </c>
      <c r="D889">
        <v>0.72048400000000001</v>
      </c>
      <c r="F889">
        <v>0.72046500000000002</v>
      </c>
      <c r="G889">
        <v>0.72048500000000004</v>
      </c>
      <c r="H889">
        <v>0.72045599999999999</v>
      </c>
      <c r="I889">
        <v>0.74335499999999999</v>
      </c>
    </row>
    <row r="890" spans="1:9" x14ac:dyDescent="0.35">
      <c r="A890">
        <v>0.72829999999999995</v>
      </c>
      <c r="B890">
        <v>0.73281799999999997</v>
      </c>
      <c r="C890">
        <v>0.73278799999999999</v>
      </c>
      <c r="D890">
        <v>0.72048199999999996</v>
      </c>
      <c r="F890">
        <v>0.72048100000000004</v>
      </c>
      <c r="G890">
        <v>0.72048400000000001</v>
      </c>
      <c r="H890">
        <v>0.72045199999999998</v>
      </c>
      <c r="I890">
        <v>0.74295599999999995</v>
      </c>
    </row>
    <row r="891" spans="1:9" x14ac:dyDescent="0.35">
      <c r="A891">
        <v>0.72833400000000004</v>
      </c>
      <c r="B891">
        <v>0.73279099999999997</v>
      </c>
      <c r="C891">
        <v>0.73278799999999999</v>
      </c>
      <c r="D891">
        <v>0.72048000000000001</v>
      </c>
      <c r="F891">
        <v>0.72045400000000004</v>
      </c>
      <c r="G891">
        <v>0.72048299999999998</v>
      </c>
      <c r="H891">
        <v>0.72044799999999998</v>
      </c>
      <c r="I891">
        <v>0.74270700000000001</v>
      </c>
    </row>
    <row r="892" spans="1:9" x14ac:dyDescent="0.35">
      <c r="A892">
        <v>0.728379</v>
      </c>
      <c r="B892">
        <v>0.73281600000000002</v>
      </c>
      <c r="C892">
        <v>0.73278699999999997</v>
      </c>
      <c r="D892">
        <v>0.72048000000000001</v>
      </c>
      <c r="F892">
        <v>0.72046299999999996</v>
      </c>
      <c r="G892">
        <v>0.72048100000000004</v>
      </c>
      <c r="H892">
        <v>0.720445</v>
      </c>
      <c r="I892">
        <v>0.74211800000000006</v>
      </c>
    </row>
    <row r="893" spans="1:9" x14ac:dyDescent="0.35">
      <c r="A893">
        <v>0.72852399999999995</v>
      </c>
      <c r="B893">
        <v>0.73282800000000003</v>
      </c>
      <c r="C893">
        <v>0.73278600000000005</v>
      </c>
      <c r="D893">
        <v>0.72047799999999995</v>
      </c>
      <c r="F893">
        <v>0.72046200000000005</v>
      </c>
      <c r="G893">
        <v>0.72047899999999998</v>
      </c>
      <c r="H893">
        <v>0.72044600000000003</v>
      </c>
      <c r="I893">
        <v>0.74174600000000002</v>
      </c>
    </row>
    <row r="894" spans="1:9" x14ac:dyDescent="0.35">
      <c r="A894">
        <v>0.72872800000000004</v>
      </c>
      <c r="B894">
        <v>0.73282599999999998</v>
      </c>
      <c r="C894">
        <v>0.73278299999999996</v>
      </c>
      <c r="D894">
        <v>0.72048100000000004</v>
      </c>
      <c r="F894">
        <v>0.72046399999999999</v>
      </c>
      <c r="G894">
        <v>0.72047799999999995</v>
      </c>
      <c r="H894">
        <v>0.72044600000000003</v>
      </c>
      <c r="I894">
        <v>0.74100900000000003</v>
      </c>
    </row>
    <row r="895" spans="1:9" x14ac:dyDescent="0.35">
      <c r="A895">
        <v>0.72884800000000005</v>
      </c>
      <c r="B895">
        <v>0.73282899999999995</v>
      </c>
      <c r="C895">
        <v>0.73278299999999996</v>
      </c>
      <c r="D895">
        <v>0.72047300000000003</v>
      </c>
      <c r="F895">
        <v>0.72046299999999996</v>
      </c>
      <c r="G895">
        <v>0.72047899999999998</v>
      </c>
      <c r="H895">
        <v>0.72044600000000003</v>
      </c>
      <c r="I895">
        <v>0.74014800000000003</v>
      </c>
    </row>
    <row r="896" spans="1:9" x14ac:dyDescent="0.35">
      <c r="A896">
        <v>0.72913399999999995</v>
      </c>
      <c r="B896">
        <v>0.73283299999999996</v>
      </c>
      <c r="C896">
        <v>0.73278299999999996</v>
      </c>
      <c r="D896">
        <v>0.72050000000000003</v>
      </c>
      <c r="F896">
        <v>0.72046200000000005</v>
      </c>
      <c r="G896">
        <v>0.72047700000000003</v>
      </c>
      <c r="H896">
        <v>0.720445</v>
      </c>
      <c r="I896">
        <v>0.73968699999999998</v>
      </c>
    </row>
    <row r="897" spans="1:9" x14ac:dyDescent="0.35">
      <c r="A897">
        <v>0.72945099999999996</v>
      </c>
      <c r="B897">
        <v>0.73283600000000004</v>
      </c>
      <c r="C897">
        <v>0.73278299999999996</v>
      </c>
      <c r="D897">
        <v>0.72047300000000003</v>
      </c>
      <c r="F897">
        <v>0.72046200000000005</v>
      </c>
      <c r="G897">
        <v>0.72047499999999998</v>
      </c>
      <c r="H897">
        <v>0.72044799999999998</v>
      </c>
      <c r="I897">
        <v>0.73871799999999999</v>
      </c>
    </row>
    <row r="898" spans="1:9" x14ac:dyDescent="0.35">
      <c r="A898">
        <v>0.72962899999999997</v>
      </c>
      <c r="B898">
        <v>0.73283699999999996</v>
      </c>
      <c r="C898">
        <v>0.73278600000000005</v>
      </c>
      <c r="D898">
        <v>0.720468</v>
      </c>
      <c r="F898">
        <v>0.72046299999999996</v>
      </c>
      <c r="G898">
        <v>0.72047799999999995</v>
      </c>
      <c r="H898">
        <v>0.72046299999999996</v>
      </c>
      <c r="I898">
        <v>0.73821800000000004</v>
      </c>
    </row>
    <row r="899" spans="1:9" x14ac:dyDescent="0.35">
      <c r="A899">
        <v>0.72999099999999995</v>
      </c>
      <c r="B899">
        <v>0.73283600000000004</v>
      </c>
      <c r="C899">
        <v>0.73278699999999997</v>
      </c>
      <c r="D899">
        <v>0.72046200000000005</v>
      </c>
      <c r="F899">
        <v>0.72046399999999999</v>
      </c>
      <c r="G899">
        <v>0.72047000000000005</v>
      </c>
      <c r="H899">
        <v>0.72045199999999998</v>
      </c>
      <c r="I899">
        <v>0.73718499999999998</v>
      </c>
    </row>
    <row r="900" spans="1:9" x14ac:dyDescent="0.35">
      <c r="A900">
        <v>0.73016999999999999</v>
      </c>
      <c r="B900">
        <v>0.73283600000000004</v>
      </c>
      <c r="C900">
        <v>0.73278600000000005</v>
      </c>
      <c r="D900">
        <v>0.72045700000000001</v>
      </c>
      <c r="F900">
        <v>0.72046500000000002</v>
      </c>
      <c r="G900">
        <v>0.72048599999999996</v>
      </c>
      <c r="H900">
        <v>0.72046200000000005</v>
      </c>
      <c r="I900">
        <v>0.73665800000000004</v>
      </c>
    </row>
    <row r="901" spans="1:9" x14ac:dyDescent="0.35">
      <c r="A901">
        <v>0.730603</v>
      </c>
      <c r="B901">
        <v>0.73283500000000001</v>
      </c>
      <c r="C901">
        <v>0.73278699999999997</v>
      </c>
      <c r="D901">
        <v>0.72045700000000001</v>
      </c>
      <c r="F901">
        <v>0.72046600000000005</v>
      </c>
      <c r="G901">
        <v>0.72047399999999995</v>
      </c>
      <c r="H901">
        <v>0.72046200000000005</v>
      </c>
      <c r="I901">
        <v>0.73561299999999996</v>
      </c>
    </row>
    <row r="902" spans="1:9" x14ac:dyDescent="0.35">
      <c r="A902">
        <v>0.73101400000000005</v>
      </c>
      <c r="B902">
        <v>0.73283600000000004</v>
      </c>
      <c r="C902">
        <v>0.73278900000000002</v>
      </c>
      <c r="D902">
        <v>0.72045400000000004</v>
      </c>
      <c r="F902">
        <v>0.72046500000000002</v>
      </c>
      <c r="G902">
        <v>0.72046699999999997</v>
      </c>
      <c r="H902">
        <v>0.72045800000000004</v>
      </c>
      <c r="I902">
        <v>0.73458900000000005</v>
      </c>
    </row>
    <row r="903" spans="1:9" x14ac:dyDescent="0.35">
      <c r="A903">
        <v>0.73121499999999995</v>
      </c>
      <c r="B903">
        <v>0.73283399999999999</v>
      </c>
      <c r="C903">
        <v>0.732792</v>
      </c>
      <c r="D903">
        <v>0.72045300000000001</v>
      </c>
      <c r="F903">
        <v>0.72046600000000005</v>
      </c>
      <c r="G903">
        <v>0.72046600000000005</v>
      </c>
      <c r="H903">
        <v>0.72045499999999996</v>
      </c>
      <c r="I903">
        <v>0.73407999999999995</v>
      </c>
    </row>
    <row r="904" spans="1:9" x14ac:dyDescent="0.35">
      <c r="A904">
        <v>0.73162199999999999</v>
      </c>
      <c r="B904">
        <v>0.73283100000000001</v>
      </c>
      <c r="C904">
        <v>0.73279399999999995</v>
      </c>
      <c r="D904">
        <v>0.72045099999999995</v>
      </c>
      <c r="F904">
        <v>0.720468</v>
      </c>
      <c r="G904">
        <v>0.72046100000000002</v>
      </c>
      <c r="H904">
        <v>0.72045400000000004</v>
      </c>
      <c r="I904">
        <v>0.73310799999999998</v>
      </c>
    </row>
    <row r="905" spans="1:9" x14ac:dyDescent="0.35">
      <c r="A905">
        <v>0.73202</v>
      </c>
      <c r="B905">
        <v>0.73282800000000003</v>
      </c>
      <c r="C905">
        <v>0.732796</v>
      </c>
      <c r="D905">
        <v>0.72045000000000003</v>
      </c>
      <c r="F905">
        <v>0.72048599999999996</v>
      </c>
      <c r="G905">
        <v>0.72045800000000004</v>
      </c>
      <c r="H905">
        <v>0.72045599999999999</v>
      </c>
      <c r="I905">
        <v>0.73221400000000003</v>
      </c>
    </row>
    <row r="906" spans="1:9" x14ac:dyDescent="0.35">
      <c r="A906">
        <v>0.732213</v>
      </c>
      <c r="B906">
        <v>0.73282499999999995</v>
      </c>
      <c r="C906">
        <v>0.73280199999999995</v>
      </c>
      <c r="D906">
        <v>0.72045199999999998</v>
      </c>
      <c r="F906">
        <v>0.72048500000000004</v>
      </c>
      <c r="G906">
        <v>0.72045499999999996</v>
      </c>
      <c r="H906">
        <v>0.72045599999999999</v>
      </c>
      <c r="I906">
        <v>0.73173999999999995</v>
      </c>
    </row>
    <row r="907" spans="1:9" x14ac:dyDescent="0.35">
      <c r="A907">
        <v>0.73257799999999995</v>
      </c>
      <c r="B907">
        <v>0.73282499999999995</v>
      </c>
      <c r="C907">
        <v>0.732792</v>
      </c>
      <c r="D907">
        <v>0.72045999999999999</v>
      </c>
      <c r="F907">
        <v>0.72048299999999998</v>
      </c>
      <c r="G907">
        <v>0.72045400000000004</v>
      </c>
      <c r="H907">
        <v>0.72045599999999999</v>
      </c>
      <c r="I907">
        <v>0.73097500000000004</v>
      </c>
    </row>
    <row r="908" spans="1:9" x14ac:dyDescent="0.35">
      <c r="A908">
        <v>0.73275199999999996</v>
      </c>
      <c r="B908">
        <v>0.73282099999999994</v>
      </c>
      <c r="C908">
        <v>0.73279499999999997</v>
      </c>
      <c r="D908">
        <v>0.72040300000000002</v>
      </c>
      <c r="F908">
        <v>0.72048100000000004</v>
      </c>
      <c r="G908">
        <v>0.72045499999999996</v>
      </c>
      <c r="H908">
        <v>0.72045499999999996</v>
      </c>
      <c r="I908">
        <v>0.730294</v>
      </c>
    </row>
    <row r="909" spans="1:9" x14ac:dyDescent="0.35">
      <c r="A909">
        <v>0.73305900000000002</v>
      </c>
      <c r="B909">
        <v>0.73281700000000005</v>
      </c>
      <c r="C909">
        <v>0.73279799999999995</v>
      </c>
      <c r="D909">
        <v>0.72040899999999997</v>
      </c>
      <c r="F909">
        <v>0.72048199999999996</v>
      </c>
      <c r="G909">
        <v>0.72045499999999996</v>
      </c>
      <c r="H909">
        <v>0.72045700000000001</v>
      </c>
      <c r="I909">
        <v>0.72998700000000005</v>
      </c>
    </row>
    <row r="910" spans="1:9" x14ac:dyDescent="0.35">
      <c r="A910">
        <v>0.73337200000000002</v>
      </c>
      <c r="B910">
        <v>0.73281300000000005</v>
      </c>
      <c r="C910">
        <v>0.73280000000000001</v>
      </c>
      <c r="D910">
        <v>0.72041500000000003</v>
      </c>
      <c r="F910">
        <v>0.72048000000000001</v>
      </c>
      <c r="G910">
        <v>0.72045300000000001</v>
      </c>
      <c r="H910">
        <v>0.72045899999999996</v>
      </c>
      <c r="I910">
        <v>0.72944799999999999</v>
      </c>
    </row>
    <row r="911" spans="1:9" x14ac:dyDescent="0.35">
      <c r="A911">
        <v>0.73351699999999997</v>
      </c>
      <c r="B911">
        <v>0.73280900000000004</v>
      </c>
      <c r="C911">
        <v>0.73280000000000001</v>
      </c>
      <c r="D911">
        <v>0.72042499999999998</v>
      </c>
      <c r="F911">
        <v>0.72047799999999995</v>
      </c>
      <c r="G911">
        <v>0.72045700000000001</v>
      </c>
      <c r="H911">
        <v>0.72046200000000005</v>
      </c>
      <c r="I911">
        <v>0.72902100000000003</v>
      </c>
    </row>
    <row r="912" spans="1:9" x14ac:dyDescent="0.35">
      <c r="A912">
        <v>0.73377700000000001</v>
      </c>
      <c r="B912">
        <v>0.73280900000000004</v>
      </c>
      <c r="C912">
        <v>0.73280199999999995</v>
      </c>
      <c r="D912">
        <v>0.72042799999999996</v>
      </c>
      <c r="F912">
        <v>0.72047499999999998</v>
      </c>
      <c r="G912">
        <v>0.72041900000000003</v>
      </c>
      <c r="H912">
        <v>0.72045999999999999</v>
      </c>
      <c r="I912">
        <v>0.72884599999999999</v>
      </c>
    </row>
    <row r="913" spans="1:9" x14ac:dyDescent="0.35">
      <c r="A913">
        <v>0.73389199999999999</v>
      </c>
      <c r="B913">
        <v>0.73278799999999999</v>
      </c>
      <c r="C913">
        <v>0.73280400000000001</v>
      </c>
      <c r="D913">
        <v>0.72043900000000005</v>
      </c>
      <c r="F913">
        <v>0.72047300000000003</v>
      </c>
      <c r="G913">
        <v>0.72040400000000004</v>
      </c>
      <c r="H913">
        <v>0.72045899999999996</v>
      </c>
      <c r="I913">
        <v>0.72857000000000005</v>
      </c>
    </row>
    <row r="914" spans="1:9" x14ac:dyDescent="0.35">
      <c r="A914">
        <v>0.73411000000000004</v>
      </c>
      <c r="B914">
        <v>0.73278399999999999</v>
      </c>
      <c r="C914">
        <v>0.73280699999999999</v>
      </c>
      <c r="D914">
        <v>0.72044699999999995</v>
      </c>
      <c r="F914">
        <v>0.72047099999999997</v>
      </c>
      <c r="G914">
        <v>0.72040899999999997</v>
      </c>
      <c r="H914">
        <v>0.72046200000000005</v>
      </c>
      <c r="I914">
        <v>0.72847300000000004</v>
      </c>
    </row>
    <row r="915" spans="1:9" x14ac:dyDescent="0.35">
      <c r="A915">
        <v>0.73426899999999995</v>
      </c>
      <c r="B915">
        <v>0.73278100000000002</v>
      </c>
      <c r="C915">
        <v>0.73280900000000004</v>
      </c>
      <c r="D915">
        <v>0.72045599999999999</v>
      </c>
      <c r="F915">
        <v>0.720472</v>
      </c>
      <c r="G915">
        <v>0.72041699999999997</v>
      </c>
      <c r="H915">
        <v>0.72046600000000005</v>
      </c>
      <c r="I915">
        <v>0.72834200000000004</v>
      </c>
    </row>
    <row r="916" spans="1:9" x14ac:dyDescent="0.35">
      <c r="A916">
        <v>0.73433999999999999</v>
      </c>
      <c r="B916">
        <v>0.73277800000000004</v>
      </c>
      <c r="C916">
        <v>0.73280999999999996</v>
      </c>
      <c r="D916">
        <v>0.72046600000000005</v>
      </c>
      <c r="F916">
        <v>0.72047099999999997</v>
      </c>
      <c r="G916">
        <v>0.72042399999999995</v>
      </c>
      <c r="H916">
        <v>0.72046500000000002</v>
      </c>
      <c r="I916">
        <v>0.728302</v>
      </c>
    </row>
    <row r="917" spans="1:9" x14ac:dyDescent="0.35">
      <c r="A917">
        <v>0.73445199999999999</v>
      </c>
      <c r="B917">
        <v>0.73277599999999998</v>
      </c>
      <c r="C917">
        <v>0.73280900000000004</v>
      </c>
      <c r="D917">
        <v>0.720472</v>
      </c>
      <c r="F917">
        <v>0.72046900000000003</v>
      </c>
      <c r="G917">
        <v>0.72043400000000002</v>
      </c>
      <c r="H917">
        <v>0.72048800000000002</v>
      </c>
      <c r="I917">
        <v>0.72831100000000004</v>
      </c>
    </row>
    <row r="918" spans="1:9" x14ac:dyDescent="0.35">
      <c r="A918">
        <v>0.73452899999999999</v>
      </c>
      <c r="B918">
        <v>0.73277700000000001</v>
      </c>
      <c r="C918">
        <v>0.73281200000000002</v>
      </c>
      <c r="D918">
        <v>0.72048000000000001</v>
      </c>
      <c r="F918">
        <v>0.720468</v>
      </c>
      <c r="G918">
        <v>0.720445</v>
      </c>
      <c r="H918">
        <v>0.72046299999999996</v>
      </c>
      <c r="I918">
        <v>0.72839100000000001</v>
      </c>
    </row>
    <row r="919" spans="1:9" x14ac:dyDescent="0.35">
      <c r="A919">
        <v>0.73455400000000004</v>
      </c>
      <c r="B919">
        <v>0.73277700000000001</v>
      </c>
      <c r="C919">
        <v>0.73281099999999999</v>
      </c>
      <c r="D919">
        <v>0.72048699999999999</v>
      </c>
      <c r="F919">
        <v>0.720468</v>
      </c>
      <c r="G919">
        <v>0.72044900000000001</v>
      </c>
      <c r="H919">
        <v>0.72046500000000002</v>
      </c>
      <c r="I919">
        <v>0.72846299999999997</v>
      </c>
    </row>
    <row r="920" spans="1:9" x14ac:dyDescent="0.35">
      <c r="A920">
        <v>0.73458500000000004</v>
      </c>
      <c r="B920">
        <v>0.73277499999999995</v>
      </c>
      <c r="C920">
        <v>0.73281300000000005</v>
      </c>
      <c r="D920">
        <v>0.72048500000000004</v>
      </c>
      <c r="F920">
        <v>0.720468</v>
      </c>
      <c r="G920">
        <v>0.72045899999999996</v>
      </c>
      <c r="H920">
        <v>0.720468</v>
      </c>
      <c r="I920">
        <v>0.72864899999999999</v>
      </c>
    </row>
    <row r="921" spans="1:9" x14ac:dyDescent="0.35">
      <c r="A921">
        <v>0.73458699999999999</v>
      </c>
      <c r="B921">
        <v>0.73277499999999995</v>
      </c>
      <c r="C921">
        <v>0.73281300000000005</v>
      </c>
      <c r="D921">
        <v>0.72048999999999996</v>
      </c>
      <c r="F921">
        <v>0.72046900000000003</v>
      </c>
      <c r="G921">
        <v>0.720468</v>
      </c>
      <c r="H921">
        <v>0.72047099999999997</v>
      </c>
      <c r="I921">
        <v>0.72888699999999995</v>
      </c>
    </row>
    <row r="922" spans="1:9" x14ac:dyDescent="0.35">
      <c r="A922">
        <v>0.73456500000000002</v>
      </c>
      <c r="B922">
        <v>0.73277800000000004</v>
      </c>
      <c r="C922">
        <v>0.73281300000000005</v>
      </c>
      <c r="D922">
        <v>0.72049399999999997</v>
      </c>
      <c r="F922">
        <v>0.72047000000000005</v>
      </c>
      <c r="G922">
        <v>0.72047399999999995</v>
      </c>
      <c r="H922">
        <v>0.72047000000000005</v>
      </c>
      <c r="I922">
        <v>0.72902900000000004</v>
      </c>
    </row>
    <row r="923" spans="1:9" x14ac:dyDescent="0.35">
      <c r="A923">
        <v>0.734518</v>
      </c>
      <c r="B923">
        <v>0.73277800000000004</v>
      </c>
      <c r="C923">
        <v>0.73281099999999999</v>
      </c>
      <c r="D923">
        <v>0.720499</v>
      </c>
      <c r="F923">
        <v>0.720468</v>
      </c>
      <c r="G923">
        <v>0.72048299999999998</v>
      </c>
      <c r="H923">
        <v>0.72047300000000003</v>
      </c>
      <c r="I923">
        <v>0.72933700000000001</v>
      </c>
    </row>
    <row r="924" spans="1:9" x14ac:dyDescent="0.35">
      <c r="A924">
        <v>0.73448400000000003</v>
      </c>
      <c r="B924">
        <v>0.73277899999999996</v>
      </c>
      <c r="C924">
        <v>0.73279700000000003</v>
      </c>
      <c r="D924">
        <v>0.72050199999999998</v>
      </c>
      <c r="F924">
        <v>0.72045099999999995</v>
      </c>
      <c r="G924">
        <v>0.720503</v>
      </c>
      <c r="H924">
        <v>0.72047600000000001</v>
      </c>
      <c r="I924">
        <v>0.72968299999999997</v>
      </c>
    </row>
    <row r="925" spans="1:9" x14ac:dyDescent="0.35">
      <c r="A925">
        <v>0.734398</v>
      </c>
      <c r="B925">
        <v>0.73278200000000004</v>
      </c>
      <c r="C925">
        <v>0.73283299999999996</v>
      </c>
      <c r="D925">
        <v>0.720503</v>
      </c>
      <c r="F925">
        <v>0.72049300000000005</v>
      </c>
      <c r="G925">
        <v>0.72048500000000004</v>
      </c>
      <c r="H925">
        <v>0.72047899999999998</v>
      </c>
      <c r="I925">
        <v>0.72986200000000001</v>
      </c>
    </row>
    <row r="926" spans="1:9" x14ac:dyDescent="0.35">
      <c r="A926">
        <v>0.73428899999999997</v>
      </c>
      <c r="B926">
        <v>0.73278200000000004</v>
      </c>
      <c r="C926">
        <v>0.73283299999999996</v>
      </c>
      <c r="D926">
        <v>0.720503</v>
      </c>
      <c r="F926">
        <v>0.72049200000000002</v>
      </c>
      <c r="G926">
        <v>0.72049099999999999</v>
      </c>
      <c r="H926">
        <v>0.72047399999999995</v>
      </c>
      <c r="I926">
        <v>0.73024699999999998</v>
      </c>
    </row>
    <row r="927" spans="1:9" x14ac:dyDescent="0.35">
      <c r="A927">
        <v>0.73423000000000005</v>
      </c>
      <c r="B927">
        <v>0.73278500000000002</v>
      </c>
      <c r="C927">
        <v>0.73283200000000004</v>
      </c>
      <c r="D927">
        <v>0.72050499999999995</v>
      </c>
      <c r="F927">
        <v>0.72049300000000005</v>
      </c>
      <c r="G927">
        <v>0.72049600000000003</v>
      </c>
      <c r="H927">
        <v>0.72047399999999995</v>
      </c>
      <c r="I927">
        <v>0.73064099999999998</v>
      </c>
    </row>
    <row r="928" spans="1:9" x14ac:dyDescent="0.35">
      <c r="A928">
        <v>0.73407100000000003</v>
      </c>
      <c r="B928">
        <v>0.73278699999999997</v>
      </c>
      <c r="C928">
        <v>0.73282999999999998</v>
      </c>
      <c r="D928">
        <v>0.72050400000000003</v>
      </c>
      <c r="F928">
        <v>0.72049399999999997</v>
      </c>
      <c r="G928">
        <v>0.72049700000000005</v>
      </c>
      <c r="H928">
        <v>0.72047399999999995</v>
      </c>
      <c r="I928">
        <v>0.73084800000000005</v>
      </c>
    </row>
    <row r="929" spans="1:9" x14ac:dyDescent="0.35">
      <c r="A929">
        <v>0.73402999999999996</v>
      </c>
      <c r="B929">
        <v>0.73279000000000005</v>
      </c>
      <c r="C929">
        <v>0.73282700000000001</v>
      </c>
      <c r="D929">
        <v>0.72050400000000003</v>
      </c>
      <c r="F929">
        <v>0.72049200000000002</v>
      </c>
      <c r="G929">
        <v>0.72048999999999996</v>
      </c>
      <c r="H929">
        <v>0.72047499999999998</v>
      </c>
      <c r="I929">
        <v>0.73125200000000001</v>
      </c>
    </row>
    <row r="930" spans="1:9" x14ac:dyDescent="0.35">
      <c r="A930">
        <v>0.73387599999999997</v>
      </c>
      <c r="B930">
        <v>0.73279300000000003</v>
      </c>
      <c r="C930">
        <v>0.732823</v>
      </c>
      <c r="D930">
        <v>0.72050700000000001</v>
      </c>
      <c r="F930">
        <v>0.72048900000000005</v>
      </c>
      <c r="G930">
        <v>0.72050499999999995</v>
      </c>
      <c r="H930">
        <v>0.72047399999999995</v>
      </c>
      <c r="I930">
        <v>0.73145099999999996</v>
      </c>
    </row>
    <row r="931" spans="1:9" x14ac:dyDescent="0.35">
      <c r="A931">
        <v>0.73371399999999998</v>
      </c>
      <c r="B931">
        <v>0.732796</v>
      </c>
      <c r="C931">
        <v>0.732823</v>
      </c>
      <c r="D931">
        <v>0.72048999999999996</v>
      </c>
      <c r="F931">
        <v>0.72048599999999996</v>
      </c>
      <c r="G931">
        <v>0.72050400000000003</v>
      </c>
      <c r="H931">
        <v>0.72047499999999998</v>
      </c>
      <c r="I931">
        <v>0.73184899999999997</v>
      </c>
    </row>
    <row r="932" spans="1:9" x14ac:dyDescent="0.35">
      <c r="A932">
        <v>0.73362899999999998</v>
      </c>
      <c r="B932">
        <v>0.73280500000000004</v>
      </c>
      <c r="C932">
        <v>0.732819</v>
      </c>
      <c r="D932">
        <v>0.72048699999999999</v>
      </c>
      <c r="F932">
        <v>0.72048299999999998</v>
      </c>
      <c r="G932">
        <v>0.72050599999999998</v>
      </c>
      <c r="H932">
        <v>0.72047700000000003</v>
      </c>
      <c r="I932">
        <v>0.73223199999999999</v>
      </c>
    </row>
    <row r="933" spans="1:9" x14ac:dyDescent="0.35">
      <c r="A933">
        <v>0.73346100000000003</v>
      </c>
      <c r="B933">
        <v>0.73283699999999996</v>
      </c>
      <c r="C933">
        <v>0.73281499999999999</v>
      </c>
      <c r="D933">
        <v>0.72048500000000004</v>
      </c>
      <c r="F933">
        <v>0.72048199999999996</v>
      </c>
      <c r="G933">
        <v>0.72050499999999995</v>
      </c>
      <c r="H933">
        <v>0.72047799999999995</v>
      </c>
      <c r="I933">
        <v>0.73241599999999996</v>
      </c>
    </row>
    <row r="934" spans="1:9" x14ac:dyDescent="0.35">
      <c r="A934">
        <v>0.73329299999999997</v>
      </c>
      <c r="B934">
        <v>0.73286099999999998</v>
      </c>
      <c r="C934">
        <v>0.73281200000000002</v>
      </c>
      <c r="D934">
        <v>0.72048299999999998</v>
      </c>
      <c r="F934">
        <v>0.72047899999999998</v>
      </c>
      <c r="G934">
        <v>0.72050999999999998</v>
      </c>
      <c r="H934">
        <v>0.72047899999999998</v>
      </c>
      <c r="I934">
        <v>0.73277300000000001</v>
      </c>
    </row>
    <row r="935" spans="1:9" x14ac:dyDescent="0.35">
      <c r="A935">
        <v>0.73321199999999997</v>
      </c>
      <c r="B935">
        <v>0.73103099999999999</v>
      </c>
      <c r="C935">
        <v>0.73280800000000001</v>
      </c>
      <c r="D935">
        <v>0.72048100000000004</v>
      </c>
      <c r="F935">
        <v>0.72047600000000001</v>
      </c>
      <c r="G935">
        <v>0.72048999999999996</v>
      </c>
      <c r="H935">
        <v>0.72047899999999998</v>
      </c>
      <c r="I935">
        <v>0.73311099999999996</v>
      </c>
    </row>
    <row r="936" spans="1:9" x14ac:dyDescent="0.35">
      <c r="A936">
        <v>0.73304899999999995</v>
      </c>
      <c r="B936">
        <v>0.72781600000000002</v>
      </c>
      <c r="C936">
        <v>0.73278699999999997</v>
      </c>
      <c r="D936">
        <v>0.72048000000000001</v>
      </c>
      <c r="F936">
        <v>0.72047300000000003</v>
      </c>
      <c r="G936">
        <v>0.72048999999999996</v>
      </c>
      <c r="H936">
        <v>0.72047700000000003</v>
      </c>
      <c r="I936">
        <v>0.733267</v>
      </c>
    </row>
    <row r="937" spans="1:9" x14ac:dyDescent="0.35">
      <c r="A937">
        <v>0.73296700000000004</v>
      </c>
      <c r="B937">
        <v>0.72612100000000002</v>
      </c>
      <c r="C937">
        <v>0.73278699999999997</v>
      </c>
      <c r="D937">
        <v>0.72048199999999996</v>
      </c>
      <c r="F937">
        <v>0.72047000000000005</v>
      </c>
      <c r="G937">
        <v>0.72048800000000002</v>
      </c>
      <c r="H937">
        <v>0.72047600000000001</v>
      </c>
      <c r="I937">
        <v>0.73355599999999999</v>
      </c>
    </row>
    <row r="938" spans="1:9" x14ac:dyDescent="0.35">
      <c r="A938">
        <v>0.73281300000000005</v>
      </c>
      <c r="B938">
        <v>0.72395100000000001</v>
      </c>
      <c r="C938">
        <v>0.73278299999999996</v>
      </c>
      <c r="D938">
        <v>0.72048100000000004</v>
      </c>
      <c r="F938">
        <v>0.72046699999999997</v>
      </c>
      <c r="G938">
        <v>0.72048699999999999</v>
      </c>
      <c r="H938">
        <v>0.72047799999999995</v>
      </c>
      <c r="I938">
        <v>0.73381099999999999</v>
      </c>
    </row>
    <row r="939" spans="1:9" x14ac:dyDescent="0.35">
      <c r="A939">
        <v>0.73268299999999997</v>
      </c>
      <c r="B939">
        <v>0.722634</v>
      </c>
      <c r="C939">
        <v>0.73277999999999999</v>
      </c>
      <c r="D939">
        <v>0.72047899999999998</v>
      </c>
      <c r="F939">
        <v>0.720468</v>
      </c>
      <c r="G939">
        <v>0.72048400000000001</v>
      </c>
      <c r="H939">
        <v>0.72047700000000003</v>
      </c>
      <c r="I939">
        <v>0.73402900000000004</v>
      </c>
    </row>
    <row r="940" spans="1:9" x14ac:dyDescent="0.35">
      <c r="A940">
        <v>0.73259799999999997</v>
      </c>
      <c r="B940">
        <v>0.722298</v>
      </c>
      <c r="C940">
        <v>0.73277800000000004</v>
      </c>
      <c r="D940">
        <v>0.72047700000000003</v>
      </c>
      <c r="F940">
        <v>0.72046600000000005</v>
      </c>
      <c r="G940">
        <v>0.72048299999999998</v>
      </c>
      <c r="H940">
        <v>0.72045499999999996</v>
      </c>
      <c r="I940">
        <v>0.73412699999999997</v>
      </c>
    </row>
    <row r="941" spans="1:9" x14ac:dyDescent="0.35">
      <c r="A941">
        <v>0.73247700000000004</v>
      </c>
      <c r="B941">
        <v>0.72226800000000002</v>
      </c>
      <c r="C941">
        <v>0.73277800000000004</v>
      </c>
      <c r="D941">
        <v>0.72047600000000001</v>
      </c>
      <c r="F941">
        <v>0.72046500000000002</v>
      </c>
      <c r="G941">
        <v>0.72048500000000004</v>
      </c>
      <c r="H941">
        <v>0.72048400000000001</v>
      </c>
      <c r="I941">
        <v>0.73429100000000003</v>
      </c>
    </row>
    <row r="942" spans="1:9" x14ac:dyDescent="0.35">
      <c r="A942">
        <v>0.73236299999999999</v>
      </c>
      <c r="B942">
        <v>0.72213400000000005</v>
      </c>
      <c r="C942">
        <v>0.73277800000000004</v>
      </c>
      <c r="D942">
        <v>0.72047700000000003</v>
      </c>
      <c r="F942">
        <v>0.72046299999999996</v>
      </c>
      <c r="G942">
        <v>0.72048400000000001</v>
      </c>
      <c r="H942">
        <v>0.72048599999999996</v>
      </c>
      <c r="I942">
        <v>0.73435499999999998</v>
      </c>
    </row>
    <row r="943" spans="1:9" x14ac:dyDescent="0.35">
      <c r="A943">
        <v>0.73231100000000005</v>
      </c>
      <c r="B943">
        <v>0.72249200000000002</v>
      </c>
      <c r="C943">
        <v>0.73277800000000004</v>
      </c>
      <c r="D943">
        <v>0.720503</v>
      </c>
      <c r="F943">
        <v>0.72048299999999998</v>
      </c>
      <c r="G943">
        <v>0.72048199999999996</v>
      </c>
      <c r="H943">
        <v>0.72048500000000004</v>
      </c>
      <c r="I943">
        <v>0.73446199999999995</v>
      </c>
    </row>
    <row r="944" spans="1:9" x14ac:dyDescent="0.35">
      <c r="A944">
        <v>0.73218700000000003</v>
      </c>
      <c r="B944">
        <v>0.72369700000000003</v>
      </c>
      <c r="C944">
        <v>0.73277800000000004</v>
      </c>
      <c r="D944">
        <v>0.72050700000000001</v>
      </c>
      <c r="F944">
        <v>0.72044200000000003</v>
      </c>
      <c r="G944">
        <v>0.72048100000000004</v>
      </c>
      <c r="H944">
        <v>0.72048199999999996</v>
      </c>
      <c r="I944">
        <v>0.73454200000000003</v>
      </c>
    </row>
    <row r="945" spans="1:9" x14ac:dyDescent="0.35">
      <c r="A945">
        <v>0.73217699999999997</v>
      </c>
      <c r="B945">
        <v>0.72373399999999999</v>
      </c>
      <c r="C945">
        <v>0.73277700000000001</v>
      </c>
      <c r="D945">
        <v>0.72048500000000004</v>
      </c>
      <c r="F945">
        <v>0.72046299999999996</v>
      </c>
      <c r="G945">
        <v>0.72047899999999998</v>
      </c>
      <c r="H945">
        <v>0.72047899999999998</v>
      </c>
      <c r="I945">
        <v>0.73456900000000003</v>
      </c>
    </row>
    <row r="946" spans="1:9" x14ac:dyDescent="0.35">
      <c r="A946">
        <v>0.73211599999999999</v>
      </c>
      <c r="B946">
        <v>0.723306</v>
      </c>
      <c r="C946">
        <v>0.73277800000000004</v>
      </c>
      <c r="D946">
        <v>0.72046200000000005</v>
      </c>
      <c r="F946">
        <v>0.72046200000000005</v>
      </c>
      <c r="G946">
        <v>0.72047700000000003</v>
      </c>
      <c r="H946">
        <v>0.72048000000000001</v>
      </c>
      <c r="I946">
        <v>0.734595</v>
      </c>
    </row>
    <row r="947" spans="1:9" x14ac:dyDescent="0.35">
      <c r="A947">
        <v>0.73206499999999997</v>
      </c>
      <c r="B947">
        <v>0.72029399999999999</v>
      </c>
      <c r="C947">
        <v>0.73278100000000002</v>
      </c>
      <c r="D947">
        <v>0.72045999999999999</v>
      </c>
      <c r="F947">
        <v>0.72045899999999996</v>
      </c>
      <c r="G947">
        <v>0.72047799999999995</v>
      </c>
      <c r="H947">
        <v>0.72050700000000001</v>
      </c>
      <c r="I947">
        <v>0.73458199999999996</v>
      </c>
    </row>
    <row r="948" spans="1:9" x14ac:dyDescent="0.35">
      <c r="A948">
        <v>0.732047</v>
      </c>
      <c r="B948">
        <v>0.718252</v>
      </c>
      <c r="C948">
        <v>0.73278299999999996</v>
      </c>
      <c r="D948">
        <v>0.72045400000000004</v>
      </c>
      <c r="F948">
        <v>0.72045899999999996</v>
      </c>
      <c r="G948">
        <v>0.72051600000000005</v>
      </c>
      <c r="H948">
        <v>0.72046500000000002</v>
      </c>
      <c r="I948">
        <v>0.73456299999999997</v>
      </c>
    </row>
    <row r="949" spans="1:9" x14ac:dyDescent="0.35">
      <c r="A949">
        <v>0.73202100000000003</v>
      </c>
      <c r="B949">
        <v>0.71464300000000003</v>
      </c>
      <c r="C949">
        <v>0.73278500000000002</v>
      </c>
      <c r="D949">
        <v>0.72044900000000001</v>
      </c>
      <c r="F949">
        <v>0.72046100000000002</v>
      </c>
      <c r="G949">
        <v>0.72050700000000001</v>
      </c>
      <c r="H949">
        <v>0.72044699999999995</v>
      </c>
      <c r="I949">
        <v>0.73448599999999997</v>
      </c>
    </row>
    <row r="950" spans="1:9" x14ac:dyDescent="0.35">
      <c r="A950">
        <v>0.73201000000000005</v>
      </c>
      <c r="B950">
        <v>0.71416100000000005</v>
      </c>
      <c r="C950">
        <v>0.73278799999999999</v>
      </c>
      <c r="D950">
        <v>0.72044900000000001</v>
      </c>
      <c r="F950">
        <v>0.72046100000000002</v>
      </c>
      <c r="G950">
        <v>0.72048500000000004</v>
      </c>
      <c r="H950">
        <v>0.72044299999999994</v>
      </c>
      <c r="I950">
        <v>0.734487</v>
      </c>
    </row>
    <row r="951" spans="1:9" x14ac:dyDescent="0.35">
      <c r="A951">
        <v>0.73200900000000002</v>
      </c>
      <c r="B951">
        <v>0.71250500000000005</v>
      </c>
      <c r="C951">
        <v>0.73278900000000002</v>
      </c>
      <c r="D951">
        <v>0.72044699999999995</v>
      </c>
      <c r="F951">
        <v>0.72046100000000002</v>
      </c>
      <c r="G951">
        <v>0.72047899999999998</v>
      </c>
      <c r="H951">
        <v>0.72044200000000003</v>
      </c>
      <c r="I951">
        <v>0.73439200000000004</v>
      </c>
    </row>
    <row r="952" spans="1:9" x14ac:dyDescent="0.35">
      <c r="A952">
        <v>0.73202100000000003</v>
      </c>
      <c r="B952">
        <v>0.71228999999999998</v>
      </c>
      <c r="C952">
        <v>0.73279000000000005</v>
      </c>
      <c r="D952">
        <v>0.72044699999999995</v>
      </c>
      <c r="F952">
        <v>0.72045999999999999</v>
      </c>
      <c r="G952">
        <v>0.72047799999999995</v>
      </c>
      <c r="H952">
        <v>0.72043999999999997</v>
      </c>
      <c r="I952">
        <v>0.73428099999999996</v>
      </c>
    </row>
    <row r="953" spans="1:9" x14ac:dyDescent="0.35">
      <c r="A953">
        <v>0.73203300000000004</v>
      </c>
      <c r="B953">
        <v>0.71205200000000002</v>
      </c>
      <c r="C953">
        <v>0.73279300000000003</v>
      </c>
      <c r="D953">
        <v>0.720445</v>
      </c>
      <c r="F953">
        <v>0.72046100000000002</v>
      </c>
      <c r="G953">
        <v>0.72047300000000003</v>
      </c>
      <c r="H953">
        <v>0.72044200000000003</v>
      </c>
      <c r="I953">
        <v>0.73421700000000001</v>
      </c>
    </row>
    <row r="954" spans="1:9" x14ac:dyDescent="0.35">
      <c r="A954">
        <v>0.73206400000000005</v>
      </c>
      <c r="B954">
        <v>0.71146100000000001</v>
      </c>
      <c r="C954">
        <v>0.732796</v>
      </c>
      <c r="D954">
        <v>0.72044600000000003</v>
      </c>
      <c r="F954">
        <v>0.72046200000000005</v>
      </c>
      <c r="G954">
        <v>0.720468</v>
      </c>
      <c r="H954">
        <v>0.720445</v>
      </c>
      <c r="I954">
        <v>0.73408300000000004</v>
      </c>
    </row>
    <row r="955" spans="1:9" x14ac:dyDescent="0.35">
      <c r="A955">
        <v>0.73210600000000003</v>
      </c>
      <c r="B955">
        <v>0.71190699999999996</v>
      </c>
      <c r="C955">
        <v>0.732796</v>
      </c>
      <c r="D955">
        <v>0.72044799999999998</v>
      </c>
      <c r="F955">
        <v>0.72046399999999999</v>
      </c>
      <c r="G955">
        <v>0.72048599999999996</v>
      </c>
      <c r="H955">
        <v>0.72044900000000001</v>
      </c>
      <c r="I955">
        <v>0.73401300000000003</v>
      </c>
    </row>
    <row r="956" spans="1:9" x14ac:dyDescent="0.35">
      <c r="A956">
        <v>0.73212999999999995</v>
      </c>
      <c r="B956">
        <v>0.71281000000000005</v>
      </c>
      <c r="C956">
        <v>0.73280500000000004</v>
      </c>
      <c r="D956">
        <v>0.72045000000000003</v>
      </c>
      <c r="F956">
        <v>0.72046500000000002</v>
      </c>
      <c r="G956">
        <v>0.72047099999999997</v>
      </c>
      <c r="H956">
        <v>0.72045300000000001</v>
      </c>
      <c r="I956">
        <v>0.73385400000000001</v>
      </c>
    </row>
    <row r="957" spans="1:9" x14ac:dyDescent="0.35">
      <c r="A957">
        <v>0.732182</v>
      </c>
      <c r="B957">
        <v>0.71229500000000001</v>
      </c>
      <c r="C957">
        <v>0.73280599999999996</v>
      </c>
      <c r="D957">
        <v>0.72045199999999998</v>
      </c>
      <c r="F957">
        <v>0.72046600000000005</v>
      </c>
      <c r="G957">
        <v>0.720472</v>
      </c>
      <c r="H957">
        <v>0.72045700000000001</v>
      </c>
      <c r="I957">
        <v>0.73368999999999995</v>
      </c>
    </row>
    <row r="958" spans="1:9" x14ac:dyDescent="0.35">
      <c r="A958">
        <v>0.73221499999999995</v>
      </c>
      <c r="B958">
        <v>0.71250400000000003</v>
      </c>
      <c r="C958">
        <v>0.73280999999999996</v>
      </c>
      <c r="D958">
        <v>0.72045099999999995</v>
      </c>
      <c r="F958">
        <v>0.72048299999999998</v>
      </c>
      <c r="G958">
        <v>0.72046900000000003</v>
      </c>
      <c r="H958">
        <v>0.72045800000000004</v>
      </c>
      <c r="I958">
        <v>0.73360400000000003</v>
      </c>
    </row>
    <row r="959" spans="1:9" x14ac:dyDescent="0.35">
      <c r="A959">
        <v>0.73223400000000005</v>
      </c>
      <c r="B959">
        <v>0.71161200000000002</v>
      </c>
      <c r="C959">
        <v>0.73280900000000004</v>
      </c>
      <c r="D959">
        <v>0.72045400000000004</v>
      </c>
      <c r="F959">
        <v>0.72048400000000001</v>
      </c>
      <c r="G959">
        <v>0.72046600000000005</v>
      </c>
      <c r="H959">
        <v>0.72046200000000005</v>
      </c>
      <c r="I959">
        <v>0.73343599999999998</v>
      </c>
    </row>
    <row r="960" spans="1:9" x14ac:dyDescent="0.35">
      <c r="A960">
        <v>0.73232600000000003</v>
      </c>
      <c r="B960">
        <v>0.70866799999999996</v>
      </c>
      <c r="C960">
        <v>0.73282099999999994</v>
      </c>
      <c r="D960">
        <v>0.72045700000000001</v>
      </c>
      <c r="F960">
        <v>0.72048400000000001</v>
      </c>
      <c r="G960">
        <v>0.72046399999999999</v>
      </c>
      <c r="H960">
        <v>0.72046600000000005</v>
      </c>
      <c r="I960">
        <v>0.73326899999999995</v>
      </c>
    </row>
    <row r="961" spans="1:9" x14ac:dyDescent="0.35">
      <c r="A961">
        <v>0.73236100000000004</v>
      </c>
      <c r="B961">
        <v>0.70720899999999998</v>
      </c>
      <c r="C961">
        <v>0.73282099999999994</v>
      </c>
      <c r="D961">
        <v>0.72047700000000003</v>
      </c>
      <c r="F961">
        <v>0.72048599999999996</v>
      </c>
      <c r="G961">
        <v>0.72046500000000002</v>
      </c>
      <c r="H961">
        <v>0.72045499999999996</v>
      </c>
      <c r="I961">
        <v>0.73318899999999998</v>
      </c>
    </row>
    <row r="962" spans="1:9" x14ac:dyDescent="0.35">
      <c r="A962">
        <v>0.73243599999999998</v>
      </c>
      <c r="B962">
        <v>0.70505399999999996</v>
      </c>
      <c r="C962">
        <v>0.73282400000000003</v>
      </c>
      <c r="D962">
        <v>0.720499</v>
      </c>
      <c r="F962">
        <v>0.72048500000000004</v>
      </c>
      <c r="G962">
        <v>0.72049200000000002</v>
      </c>
      <c r="H962">
        <v>0.720468</v>
      </c>
      <c r="I962">
        <v>0.73302800000000001</v>
      </c>
    </row>
    <row r="963" spans="1:9" x14ac:dyDescent="0.35">
      <c r="A963">
        <v>0.73251200000000005</v>
      </c>
      <c r="B963">
        <v>0.70241299999999995</v>
      </c>
      <c r="C963">
        <v>0.732819</v>
      </c>
      <c r="D963">
        <v>0.72047799999999995</v>
      </c>
      <c r="F963">
        <v>0.72048199999999996</v>
      </c>
      <c r="G963">
        <v>0.72047700000000003</v>
      </c>
      <c r="H963">
        <v>0.72047300000000003</v>
      </c>
      <c r="I963">
        <v>0.73294599999999999</v>
      </c>
    </row>
    <row r="964" spans="1:9" x14ac:dyDescent="0.35">
      <c r="A964">
        <v>0.73255300000000001</v>
      </c>
      <c r="B964">
        <v>0.70268699999999995</v>
      </c>
      <c r="C964">
        <v>0.732823</v>
      </c>
      <c r="D964">
        <v>0.72046600000000005</v>
      </c>
      <c r="F964">
        <v>0.72048000000000001</v>
      </c>
      <c r="G964">
        <v>0.72047600000000001</v>
      </c>
      <c r="H964">
        <v>0.72047799999999995</v>
      </c>
      <c r="I964">
        <v>0.73279300000000003</v>
      </c>
    </row>
    <row r="965" spans="1:9" x14ac:dyDescent="0.35">
      <c r="A965">
        <v>0.73262899999999997</v>
      </c>
      <c r="B965">
        <v>0.70085699999999995</v>
      </c>
      <c r="C965">
        <v>0.73282700000000001</v>
      </c>
      <c r="D965">
        <v>0.72046299999999996</v>
      </c>
      <c r="F965">
        <v>0.72047799999999995</v>
      </c>
      <c r="G965">
        <v>0.72047399999999995</v>
      </c>
      <c r="H965">
        <v>0.72048199999999996</v>
      </c>
      <c r="I965">
        <v>0.73265199999999997</v>
      </c>
    </row>
    <row r="966" spans="1:9" x14ac:dyDescent="0.35">
      <c r="A966">
        <v>0.73266500000000001</v>
      </c>
      <c r="B966">
        <v>0.698851</v>
      </c>
      <c r="C966">
        <v>0.73282899999999995</v>
      </c>
      <c r="D966">
        <v>0.72045899999999996</v>
      </c>
      <c r="F966">
        <v>0.72047899999999998</v>
      </c>
      <c r="G966">
        <v>0.72047099999999997</v>
      </c>
      <c r="H966">
        <v>0.72048699999999999</v>
      </c>
      <c r="I966">
        <v>0.73256900000000003</v>
      </c>
    </row>
    <row r="967" spans="1:9" x14ac:dyDescent="0.35">
      <c r="A967">
        <v>0.732738</v>
      </c>
      <c r="B967">
        <v>0.69590099999999999</v>
      </c>
      <c r="C967">
        <v>0.73282800000000003</v>
      </c>
      <c r="D967">
        <v>0.72045599999999999</v>
      </c>
      <c r="F967">
        <v>0.72047700000000003</v>
      </c>
      <c r="G967">
        <v>0.72046900000000003</v>
      </c>
      <c r="H967">
        <v>0.72047899999999998</v>
      </c>
      <c r="I967">
        <v>0.73244500000000001</v>
      </c>
    </row>
    <row r="968" spans="1:9" x14ac:dyDescent="0.35">
      <c r="A968">
        <v>0.73280699999999999</v>
      </c>
      <c r="B968">
        <v>0.69523299999999999</v>
      </c>
      <c r="C968">
        <v>0.73282800000000003</v>
      </c>
      <c r="D968">
        <v>0.72045499999999996</v>
      </c>
      <c r="F968">
        <v>0.72047399999999995</v>
      </c>
      <c r="G968">
        <v>0.72046900000000003</v>
      </c>
      <c r="H968">
        <v>0.72047899999999998</v>
      </c>
      <c r="I968">
        <v>0.73238700000000001</v>
      </c>
    </row>
    <row r="969" spans="1:9" x14ac:dyDescent="0.35">
      <c r="A969">
        <v>0.73287100000000005</v>
      </c>
      <c r="B969">
        <v>0.69068099999999999</v>
      </c>
      <c r="C969">
        <v>0.73282800000000003</v>
      </c>
      <c r="D969">
        <v>0.72045700000000001</v>
      </c>
      <c r="F969">
        <v>0.72047300000000003</v>
      </c>
      <c r="G969">
        <v>0.72046699999999997</v>
      </c>
      <c r="H969">
        <v>0.72048199999999996</v>
      </c>
      <c r="I969">
        <v>0.73228700000000002</v>
      </c>
    </row>
    <row r="970" spans="1:9" x14ac:dyDescent="0.35">
      <c r="A970">
        <v>0.73290299999999997</v>
      </c>
      <c r="B970">
        <v>0.687585</v>
      </c>
      <c r="C970">
        <v>0.73282999999999998</v>
      </c>
      <c r="D970">
        <v>0.72045700000000001</v>
      </c>
      <c r="F970">
        <v>0.72047099999999997</v>
      </c>
      <c r="G970">
        <v>0.72046600000000005</v>
      </c>
      <c r="H970">
        <v>0.72048400000000001</v>
      </c>
      <c r="I970">
        <v>0.73220200000000002</v>
      </c>
    </row>
    <row r="971" spans="1:9" x14ac:dyDescent="0.35">
      <c r="A971">
        <v>0.73295999999999994</v>
      </c>
      <c r="B971">
        <v>0.68348500000000001</v>
      </c>
      <c r="C971">
        <v>0.73282899999999995</v>
      </c>
      <c r="D971">
        <v>0.72045800000000004</v>
      </c>
      <c r="F971">
        <v>0.720472</v>
      </c>
      <c r="G971">
        <v>0.72046299999999996</v>
      </c>
      <c r="H971">
        <v>0.72048400000000001</v>
      </c>
      <c r="I971">
        <v>0.73213799999999996</v>
      </c>
    </row>
    <row r="972" spans="1:9" x14ac:dyDescent="0.35">
      <c r="A972">
        <v>0.73300900000000002</v>
      </c>
      <c r="B972">
        <v>0.678087</v>
      </c>
      <c r="C972">
        <v>0.73282599999999998</v>
      </c>
      <c r="D972">
        <v>0.72045700000000001</v>
      </c>
      <c r="F972">
        <v>0.72047099999999997</v>
      </c>
      <c r="G972">
        <v>0.72046200000000005</v>
      </c>
      <c r="H972">
        <v>0.72048500000000004</v>
      </c>
      <c r="I972">
        <v>0.73211199999999999</v>
      </c>
    </row>
    <row r="973" spans="1:9" x14ac:dyDescent="0.35">
      <c r="A973">
        <v>0.73302999999999996</v>
      </c>
      <c r="B973">
        <v>0.67371300000000001</v>
      </c>
      <c r="C973">
        <v>0.73282400000000003</v>
      </c>
      <c r="D973">
        <v>0.72048500000000004</v>
      </c>
      <c r="F973">
        <v>0.72046900000000003</v>
      </c>
      <c r="G973">
        <v>0.72046200000000005</v>
      </c>
      <c r="H973">
        <v>0.72048699999999999</v>
      </c>
      <c r="I973">
        <v>0.73206700000000002</v>
      </c>
    </row>
    <row r="974" spans="1:9" x14ac:dyDescent="0.35">
      <c r="A974">
        <v>0.73307</v>
      </c>
      <c r="B974">
        <v>0.67084900000000003</v>
      </c>
      <c r="C974">
        <v>0.73282199999999997</v>
      </c>
      <c r="D974">
        <v>0.72045499999999996</v>
      </c>
      <c r="F974">
        <v>0.72046900000000003</v>
      </c>
      <c r="G974">
        <v>0.72046299999999996</v>
      </c>
      <c r="H974">
        <v>0.72048900000000005</v>
      </c>
      <c r="I974">
        <v>0.73204899999999995</v>
      </c>
    </row>
    <row r="975" spans="1:9" x14ac:dyDescent="0.35">
      <c r="A975">
        <v>0.73308899999999999</v>
      </c>
      <c r="B975">
        <v>0.66901600000000006</v>
      </c>
      <c r="C975">
        <v>0.732823</v>
      </c>
      <c r="D975">
        <v>0.72045700000000001</v>
      </c>
      <c r="F975">
        <v>0.72046900000000003</v>
      </c>
      <c r="G975">
        <v>0.72046299999999996</v>
      </c>
      <c r="H975">
        <v>0.72051600000000005</v>
      </c>
      <c r="I975">
        <v>0.73202800000000001</v>
      </c>
    </row>
    <row r="976" spans="1:9" x14ac:dyDescent="0.35">
      <c r="A976">
        <v>0.73311800000000005</v>
      </c>
      <c r="B976">
        <v>0.66976800000000003</v>
      </c>
      <c r="C976">
        <v>0.73282000000000003</v>
      </c>
      <c r="D976">
        <v>0.72045999999999999</v>
      </c>
      <c r="F976">
        <v>0.720468</v>
      </c>
      <c r="G976">
        <v>0.72046200000000005</v>
      </c>
      <c r="H976">
        <v>0.72051900000000002</v>
      </c>
      <c r="I976">
        <v>0.73202500000000004</v>
      </c>
    </row>
    <row r="977" spans="1:9" x14ac:dyDescent="0.35">
      <c r="A977">
        <v>0.73314000000000001</v>
      </c>
      <c r="B977">
        <v>0.671207</v>
      </c>
      <c r="C977">
        <v>0.73281499999999999</v>
      </c>
      <c r="D977">
        <v>0.72045899999999996</v>
      </c>
      <c r="F977">
        <v>0.72048999999999996</v>
      </c>
      <c r="G977">
        <v>0.72046200000000005</v>
      </c>
      <c r="H977">
        <v>0.72049200000000002</v>
      </c>
      <c r="I977">
        <v>0.73202500000000004</v>
      </c>
    </row>
    <row r="978" spans="1:9" x14ac:dyDescent="0.35">
      <c r="A978">
        <v>0.73313099999999998</v>
      </c>
      <c r="B978">
        <v>0.67208900000000005</v>
      </c>
      <c r="C978">
        <v>0.73281399999999997</v>
      </c>
      <c r="D978">
        <v>0.72045099999999995</v>
      </c>
      <c r="F978">
        <v>0.72048999999999996</v>
      </c>
      <c r="G978">
        <v>0.72046299999999996</v>
      </c>
      <c r="H978">
        <v>0.72048999999999996</v>
      </c>
      <c r="I978">
        <v>0.73204100000000005</v>
      </c>
    </row>
    <row r="979" spans="1:9" x14ac:dyDescent="0.35">
      <c r="A979">
        <v>0.73316300000000001</v>
      </c>
      <c r="B979">
        <v>0.66881400000000002</v>
      </c>
      <c r="C979">
        <v>0.73281099999999999</v>
      </c>
      <c r="D979">
        <v>0.72046699999999997</v>
      </c>
      <c r="F979">
        <v>0.72049200000000002</v>
      </c>
      <c r="G979">
        <v>0.72049200000000002</v>
      </c>
      <c r="H979">
        <v>0.72048800000000002</v>
      </c>
      <c r="I979">
        <v>0.73205200000000004</v>
      </c>
    </row>
    <row r="980" spans="1:9" x14ac:dyDescent="0.35">
      <c r="A980">
        <v>0.73316899999999996</v>
      </c>
      <c r="B980">
        <v>0.66642999999999997</v>
      </c>
      <c r="C980">
        <v>0.73280800000000001</v>
      </c>
      <c r="D980">
        <v>0.72046600000000005</v>
      </c>
      <c r="F980">
        <v>0.72049099999999999</v>
      </c>
      <c r="G980">
        <v>0.72047700000000003</v>
      </c>
      <c r="H980">
        <v>0.72048500000000004</v>
      </c>
      <c r="I980">
        <v>0.73208600000000001</v>
      </c>
    </row>
    <row r="981" spans="1:9" x14ac:dyDescent="0.35">
      <c r="A981">
        <v>0.73317100000000002</v>
      </c>
      <c r="B981">
        <v>0.66165700000000005</v>
      </c>
      <c r="C981">
        <v>0.73279000000000005</v>
      </c>
      <c r="D981">
        <v>0.720472</v>
      </c>
      <c r="F981">
        <v>0.72048800000000002</v>
      </c>
      <c r="G981">
        <v>0.72045999999999999</v>
      </c>
      <c r="H981">
        <v>0.72048299999999998</v>
      </c>
      <c r="I981">
        <v>0.73212999999999995</v>
      </c>
    </row>
    <row r="982" spans="1:9" x14ac:dyDescent="0.35">
      <c r="A982">
        <v>0.73316499999999996</v>
      </c>
      <c r="B982">
        <v>0.66153200000000001</v>
      </c>
      <c r="C982">
        <v>0.73278799999999999</v>
      </c>
      <c r="D982">
        <v>0.72047600000000001</v>
      </c>
      <c r="F982">
        <v>0.72048500000000004</v>
      </c>
      <c r="G982">
        <v>0.72045999999999999</v>
      </c>
      <c r="H982">
        <v>0.72048100000000004</v>
      </c>
      <c r="I982">
        <v>0.73215600000000003</v>
      </c>
    </row>
    <row r="983" spans="1:9" x14ac:dyDescent="0.35">
      <c r="A983">
        <v>0.73315799999999998</v>
      </c>
      <c r="B983">
        <v>0.65998100000000004</v>
      </c>
      <c r="C983">
        <v>0.73278600000000005</v>
      </c>
      <c r="D983">
        <v>0.72050599999999998</v>
      </c>
      <c r="F983">
        <v>0.72048199999999996</v>
      </c>
      <c r="G983">
        <v>0.72046200000000005</v>
      </c>
      <c r="H983">
        <v>0.72048199999999996</v>
      </c>
      <c r="I983">
        <v>0.732209</v>
      </c>
    </row>
    <row r="984" spans="1:9" x14ac:dyDescent="0.35">
      <c r="A984">
        <v>0.73314400000000002</v>
      </c>
      <c r="B984">
        <v>0.660694</v>
      </c>
      <c r="C984">
        <v>0.73278299999999996</v>
      </c>
      <c r="D984">
        <v>0.72049399999999997</v>
      </c>
      <c r="F984">
        <v>0.72048199999999996</v>
      </c>
      <c r="G984">
        <v>0.72046500000000002</v>
      </c>
      <c r="H984">
        <v>0.72047899999999998</v>
      </c>
      <c r="I984">
        <v>0.732236</v>
      </c>
    </row>
    <row r="985" spans="1:9" x14ac:dyDescent="0.35">
      <c r="A985">
        <v>0.733124</v>
      </c>
      <c r="B985">
        <v>0.66248300000000004</v>
      </c>
      <c r="C985">
        <v>0.73278200000000004</v>
      </c>
      <c r="D985">
        <v>0.72049200000000002</v>
      </c>
      <c r="F985">
        <v>0.72047899999999998</v>
      </c>
      <c r="G985">
        <v>0.72048299999999998</v>
      </c>
      <c r="H985">
        <v>0.72047700000000003</v>
      </c>
      <c r="I985">
        <v>0.732294</v>
      </c>
    </row>
    <row r="986" spans="1:9" x14ac:dyDescent="0.35">
      <c r="A986">
        <v>0.73311499999999996</v>
      </c>
      <c r="B986">
        <v>0.66280300000000003</v>
      </c>
      <c r="C986">
        <v>0.73278299999999996</v>
      </c>
      <c r="D986">
        <v>0.72049300000000005</v>
      </c>
      <c r="F986">
        <v>0.72047600000000001</v>
      </c>
      <c r="G986">
        <v>0.72049700000000005</v>
      </c>
      <c r="H986">
        <v>0.72047499999999998</v>
      </c>
      <c r="I986">
        <v>0.73238800000000004</v>
      </c>
    </row>
    <row r="987" spans="1:9" x14ac:dyDescent="0.35">
      <c r="A987">
        <v>0.73308899999999999</v>
      </c>
      <c r="B987">
        <v>0.66134800000000005</v>
      </c>
      <c r="C987">
        <v>0.73278299999999996</v>
      </c>
      <c r="D987">
        <v>0.72049300000000005</v>
      </c>
      <c r="F987">
        <v>0.72047300000000003</v>
      </c>
      <c r="G987">
        <v>0.72047000000000005</v>
      </c>
      <c r="H987">
        <v>0.720472</v>
      </c>
      <c r="I987">
        <v>0.73242600000000002</v>
      </c>
    </row>
    <row r="988" spans="1:9" x14ac:dyDescent="0.35">
      <c r="A988">
        <v>0.73306000000000004</v>
      </c>
      <c r="B988">
        <v>0.65781000000000001</v>
      </c>
      <c r="C988">
        <v>0.73278299999999996</v>
      </c>
      <c r="D988">
        <v>0.72049399999999997</v>
      </c>
      <c r="F988">
        <v>0.72047000000000005</v>
      </c>
      <c r="G988">
        <v>0.72047300000000003</v>
      </c>
      <c r="H988">
        <v>0.72047300000000003</v>
      </c>
      <c r="I988">
        <v>0.73249900000000001</v>
      </c>
    </row>
    <row r="989" spans="1:9" x14ac:dyDescent="0.35">
      <c r="A989">
        <v>0.733043</v>
      </c>
      <c r="B989">
        <v>0.65499499999999999</v>
      </c>
      <c r="C989">
        <v>0.73278200000000004</v>
      </c>
      <c r="D989">
        <v>0.72049300000000005</v>
      </c>
      <c r="F989">
        <v>0.72047099999999997</v>
      </c>
      <c r="G989">
        <v>0.72047300000000003</v>
      </c>
      <c r="H989">
        <v>0.72044900000000001</v>
      </c>
      <c r="I989">
        <v>0.73257099999999997</v>
      </c>
    </row>
    <row r="990" spans="1:9" x14ac:dyDescent="0.35">
      <c r="A990">
        <v>0.73299700000000001</v>
      </c>
      <c r="B990">
        <v>0.65248499999999998</v>
      </c>
      <c r="C990">
        <v>0.73278200000000004</v>
      </c>
      <c r="D990">
        <v>0.72048999999999996</v>
      </c>
      <c r="F990">
        <v>0.72046900000000003</v>
      </c>
      <c r="G990">
        <v>0.72048400000000001</v>
      </c>
      <c r="H990">
        <v>0.72047700000000003</v>
      </c>
      <c r="I990">
        <v>0.73260499999999995</v>
      </c>
    </row>
    <row r="991" spans="1:9" x14ac:dyDescent="0.35">
      <c r="A991">
        <v>0.73298200000000002</v>
      </c>
      <c r="B991">
        <v>0.65016600000000002</v>
      </c>
      <c r="C991">
        <v>0.73278399999999999</v>
      </c>
      <c r="D991">
        <v>0.72048800000000002</v>
      </c>
      <c r="F991">
        <v>0.72046699999999997</v>
      </c>
      <c r="G991">
        <v>0.72048199999999996</v>
      </c>
      <c r="H991">
        <v>0.72047799999999995</v>
      </c>
      <c r="I991">
        <v>0.73267499999999997</v>
      </c>
    </row>
    <row r="992" spans="1:9" x14ac:dyDescent="0.35">
      <c r="A992">
        <v>0.73298300000000005</v>
      </c>
      <c r="B992">
        <v>0.65057699999999996</v>
      </c>
      <c r="C992">
        <v>0.73278600000000005</v>
      </c>
      <c r="D992">
        <v>0.72048599999999996</v>
      </c>
      <c r="F992">
        <v>0.72046399999999999</v>
      </c>
      <c r="G992">
        <v>0.72048100000000004</v>
      </c>
      <c r="H992">
        <v>0.72047600000000001</v>
      </c>
      <c r="I992">
        <v>0.732711</v>
      </c>
    </row>
    <row r="993" spans="1:9" x14ac:dyDescent="0.35">
      <c r="A993">
        <v>0.73294499999999996</v>
      </c>
      <c r="B993">
        <v>0.65090099999999995</v>
      </c>
      <c r="C993">
        <v>0.73278600000000005</v>
      </c>
      <c r="D993">
        <v>0.72048599999999996</v>
      </c>
      <c r="F993">
        <v>0.72046299999999996</v>
      </c>
      <c r="G993">
        <v>0.72048299999999998</v>
      </c>
      <c r="H993">
        <v>0.72047399999999995</v>
      </c>
      <c r="I993">
        <v>0.73277700000000001</v>
      </c>
    </row>
    <row r="994" spans="1:9" x14ac:dyDescent="0.35">
      <c r="A994">
        <v>0.73292400000000002</v>
      </c>
      <c r="B994">
        <v>0.65350200000000003</v>
      </c>
      <c r="C994">
        <v>0.73279000000000005</v>
      </c>
      <c r="D994">
        <v>0.72048400000000001</v>
      </c>
      <c r="F994">
        <v>0.72046200000000005</v>
      </c>
      <c r="G994">
        <v>0.72048500000000004</v>
      </c>
      <c r="H994">
        <v>0.72047099999999997</v>
      </c>
      <c r="I994">
        <v>0.73283900000000002</v>
      </c>
    </row>
    <row r="995" spans="1:9" x14ac:dyDescent="0.35">
      <c r="A995">
        <v>0.73288600000000004</v>
      </c>
      <c r="B995">
        <v>0.65392899999999998</v>
      </c>
      <c r="C995">
        <v>0.73279000000000005</v>
      </c>
      <c r="D995">
        <v>0.72048100000000004</v>
      </c>
      <c r="F995">
        <v>0.72046399999999999</v>
      </c>
      <c r="G995">
        <v>0.72048599999999996</v>
      </c>
      <c r="H995">
        <v>0.72046900000000003</v>
      </c>
      <c r="I995">
        <v>0.73286600000000002</v>
      </c>
    </row>
    <row r="996" spans="1:9" x14ac:dyDescent="0.35">
      <c r="A996">
        <v>0.73286899999999999</v>
      </c>
      <c r="B996">
        <v>0.654088</v>
      </c>
      <c r="C996">
        <v>0.732792</v>
      </c>
      <c r="D996">
        <v>0.72047799999999995</v>
      </c>
      <c r="F996">
        <v>0.72050199999999998</v>
      </c>
      <c r="G996">
        <v>0.72048599999999996</v>
      </c>
      <c r="H996">
        <v>0.72050999999999998</v>
      </c>
      <c r="I996">
        <v>0.73292000000000002</v>
      </c>
    </row>
    <row r="997" spans="1:9" x14ac:dyDescent="0.35">
      <c r="A997">
        <v>0.73283299999999996</v>
      </c>
      <c r="B997">
        <v>0.652841</v>
      </c>
      <c r="C997">
        <v>0.73279399999999995</v>
      </c>
      <c r="D997">
        <v>0.72047499999999998</v>
      </c>
      <c r="F997">
        <v>0.72047300000000003</v>
      </c>
      <c r="G997">
        <v>0.72048400000000001</v>
      </c>
      <c r="H997">
        <v>0.72047000000000005</v>
      </c>
      <c r="I997">
        <v>0.73294700000000002</v>
      </c>
    </row>
    <row r="998" spans="1:9" x14ac:dyDescent="0.35">
      <c r="A998">
        <v>0.73279899999999998</v>
      </c>
      <c r="B998">
        <v>0.65044599999999997</v>
      </c>
      <c r="C998">
        <v>0.73279700000000003</v>
      </c>
      <c r="D998">
        <v>0.72050199999999998</v>
      </c>
      <c r="F998">
        <v>0.72046100000000002</v>
      </c>
      <c r="G998">
        <v>0.72048299999999998</v>
      </c>
      <c r="H998">
        <v>0.72046699999999997</v>
      </c>
      <c r="I998">
        <v>0.73299199999999998</v>
      </c>
    </row>
    <row r="999" spans="1:9" x14ac:dyDescent="0.35">
      <c r="A999">
        <v>0.73278100000000002</v>
      </c>
      <c r="B999">
        <v>0.64616099999999999</v>
      </c>
      <c r="C999">
        <v>0.73277700000000001</v>
      </c>
      <c r="D999">
        <v>0.72048500000000004</v>
      </c>
      <c r="F999">
        <v>0.72045999999999999</v>
      </c>
      <c r="G999">
        <v>0.72048500000000004</v>
      </c>
      <c r="H999">
        <v>0.72046399999999999</v>
      </c>
      <c r="I999">
        <v>0.73301099999999997</v>
      </c>
    </row>
    <row r="1000" spans="1:9" x14ac:dyDescent="0.35">
      <c r="A1000">
        <v>0.73275000000000001</v>
      </c>
      <c r="B1000">
        <v>0.64595499999999995</v>
      </c>
      <c r="C1000">
        <v>0.73281799999999997</v>
      </c>
      <c r="D1000">
        <v>0.72048000000000001</v>
      </c>
      <c r="F1000">
        <v>0.72046100000000002</v>
      </c>
      <c r="G1000">
        <v>0.72048400000000001</v>
      </c>
      <c r="H1000">
        <v>0.72046100000000002</v>
      </c>
      <c r="I1000">
        <v>0.73302999999999996</v>
      </c>
    </row>
    <row r="1001" spans="1:9" x14ac:dyDescent="0.35">
      <c r="A1001">
        <v>0.73272300000000001</v>
      </c>
      <c r="B1001">
        <v>0.64854400000000001</v>
      </c>
      <c r="C1001">
        <v>0.73279799999999995</v>
      </c>
      <c r="D1001">
        <v>0.72047600000000001</v>
      </c>
      <c r="F1001">
        <v>0.72045999999999999</v>
      </c>
      <c r="G1001">
        <v>0.72048199999999996</v>
      </c>
      <c r="H1001">
        <v>0.72045999999999999</v>
      </c>
      <c r="I1001">
        <v>0.73307800000000001</v>
      </c>
    </row>
    <row r="1002" spans="1:9" x14ac:dyDescent="0.35">
      <c r="A1002">
        <v>0.73270100000000005</v>
      </c>
      <c r="B1002">
        <v>0.64807499999999996</v>
      </c>
      <c r="C1002">
        <v>0.73280000000000001</v>
      </c>
      <c r="D1002">
        <v>0.72047099999999997</v>
      </c>
      <c r="F1002">
        <v>0.72046100000000002</v>
      </c>
      <c r="G1002">
        <v>0.72048000000000001</v>
      </c>
      <c r="H1002">
        <v>0.72046100000000002</v>
      </c>
      <c r="I1002">
        <v>0.73309100000000005</v>
      </c>
    </row>
    <row r="1003" spans="1:9" x14ac:dyDescent="0.35">
      <c r="A1003">
        <v>0.73267199999999999</v>
      </c>
      <c r="B1003">
        <v>0.65169100000000002</v>
      </c>
      <c r="C1003">
        <v>0.73280299999999998</v>
      </c>
      <c r="D1003">
        <v>0.72047099999999997</v>
      </c>
      <c r="F1003">
        <v>0.72045899999999996</v>
      </c>
      <c r="G1003">
        <v>0.72047799999999995</v>
      </c>
      <c r="H1003">
        <v>0.72046100000000002</v>
      </c>
      <c r="I1003">
        <v>0.73311199999999999</v>
      </c>
    </row>
    <row r="1004" spans="1:9" x14ac:dyDescent="0.35">
      <c r="A1004">
        <v>0.732653</v>
      </c>
      <c r="B1004">
        <v>0.65427800000000003</v>
      </c>
      <c r="C1004">
        <v>0.73280599999999996</v>
      </c>
      <c r="D1004">
        <v>0.72044799999999998</v>
      </c>
      <c r="F1004">
        <v>0.72045999999999999</v>
      </c>
      <c r="G1004">
        <v>0.72048900000000005</v>
      </c>
      <c r="H1004">
        <v>0.72046100000000002</v>
      </c>
      <c r="I1004">
        <v>0.73312600000000006</v>
      </c>
    </row>
    <row r="1005" spans="1:9" x14ac:dyDescent="0.35">
      <c r="A1005">
        <v>0.73264300000000004</v>
      </c>
      <c r="B1005">
        <v>0.65445799999999998</v>
      </c>
      <c r="C1005">
        <v>0.73280599999999996</v>
      </c>
      <c r="D1005">
        <v>0.72046500000000002</v>
      </c>
      <c r="F1005">
        <v>0.72046200000000005</v>
      </c>
      <c r="G1005">
        <v>0.72046399999999999</v>
      </c>
      <c r="H1005">
        <v>0.72045899999999996</v>
      </c>
      <c r="I1005">
        <v>0.73313200000000001</v>
      </c>
    </row>
    <row r="1006" spans="1:9" x14ac:dyDescent="0.35">
      <c r="A1006">
        <v>0.73263100000000003</v>
      </c>
      <c r="B1006">
        <v>0.65259999999999996</v>
      </c>
      <c r="C1006">
        <v>0.73280699999999999</v>
      </c>
      <c r="D1006">
        <v>0.72046500000000002</v>
      </c>
      <c r="F1006">
        <v>0.72046299999999996</v>
      </c>
      <c r="G1006">
        <v>0.72048199999999996</v>
      </c>
      <c r="H1006">
        <v>0.72045999999999999</v>
      </c>
      <c r="I1006">
        <v>0.73313700000000004</v>
      </c>
    </row>
    <row r="1007" spans="1:9" x14ac:dyDescent="0.35">
      <c r="A1007">
        <v>0.73262799999999995</v>
      </c>
      <c r="B1007">
        <v>0.653285</v>
      </c>
      <c r="C1007">
        <v>0.73280900000000004</v>
      </c>
      <c r="D1007">
        <v>0.72046399999999999</v>
      </c>
      <c r="F1007">
        <v>0.72046399999999999</v>
      </c>
      <c r="G1007">
        <v>0.72049300000000005</v>
      </c>
      <c r="H1007">
        <v>0.72048500000000004</v>
      </c>
      <c r="I1007">
        <v>0.73313600000000001</v>
      </c>
    </row>
    <row r="1008" spans="1:9" x14ac:dyDescent="0.35">
      <c r="A1008">
        <v>0.73262099999999997</v>
      </c>
      <c r="B1008">
        <v>0.65078800000000003</v>
      </c>
      <c r="C1008">
        <v>0.73281200000000002</v>
      </c>
      <c r="D1008">
        <v>0.72046100000000002</v>
      </c>
      <c r="F1008">
        <v>0.72046299999999996</v>
      </c>
      <c r="G1008">
        <v>0.72047499999999998</v>
      </c>
      <c r="H1008">
        <v>0.72047000000000005</v>
      </c>
      <c r="I1008">
        <v>0.73313099999999998</v>
      </c>
    </row>
    <row r="1009" spans="1:9" x14ac:dyDescent="0.35">
      <c r="A1009">
        <v>0.73261799999999999</v>
      </c>
      <c r="B1009">
        <v>0.64639899999999995</v>
      </c>
      <c r="C1009">
        <v>0.73281399999999997</v>
      </c>
      <c r="D1009">
        <v>0.72045899999999996</v>
      </c>
      <c r="F1009">
        <v>0.72046399999999999</v>
      </c>
      <c r="G1009">
        <v>0.72047000000000005</v>
      </c>
      <c r="H1009">
        <v>0.72046399999999999</v>
      </c>
      <c r="I1009">
        <v>0.73312299999999997</v>
      </c>
    </row>
    <row r="1010" spans="1:9" x14ac:dyDescent="0.35">
      <c r="A1010">
        <v>0.73261600000000004</v>
      </c>
      <c r="B1010">
        <v>0.64453499999999997</v>
      </c>
      <c r="C1010">
        <v>0.73281499999999999</v>
      </c>
      <c r="D1010">
        <v>0.72045800000000004</v>
      </c>
      <c r="F1010">
        <v>0.72048999999999996</v>
      </c>
      <c r="G1010">
        <v>0.72046600000000005</v>
      </c>
      <c r="H1010">
        <v>0.72046500000000002</v>
      </c>
      <c r="I1010">
        <v>0.73310799999999998</v>
      </c>
    </row>
    <row r="1011" spans="1:9" x14ac:dyDescent="0.35">
      <c r="A1011">
        <v>0.73261799999999999</v>
      </c>
      <c r="B1011">
        <v>0.64368000000000003</v>
      </c>
      <c r="C1011">
        <v>0.73281399999999997</v>
      </c>
      <c r="D1011">
        <v>0.72045999999999999</v>
      </c>
      <c r="F1011">
        <v>0.72048500000000004</v>
      </c>
      <c r="G1011">
        <v>0.72046200000000005</v>
      </c>
      <c r="H1011">
        <v>0.72046699999999997</v>
      </c>
      <c r="I1011">
        <v>0.733101</v>
      </c>
    </row>
    <row r="1012" spans="1:9" x14ac:dyDescent="0.35">
      <c r="A1012">
        <v>0.732622</v>
      </c>
      <c r="B1012">
        <v>0.64533399999999996</v>
      </c>
      <c r="C1012">
        <v>0.73281399999999997</v>
      </c>
      <c r="D1012">
        <v>0.72045899999999996</v>
      </c>
      <c r="F1012">
        <v>0.72048400000000001</v>
      </c>
      <c r="G1012">
        <v>0.72046200000000005</v>
      </c>
      <c r="H1012">
        <v>0.720468</v>
      </c>
      <c r="I1012">
        <v>0.73307999999999995</v>
      </c>
    </row>
    <row r="1013" spans="1:9" x14ac:dyDescent="0.35">
      <c r="A1013">
        <v>0.73262799999999995</v>
      </c>
      <c r="B1013">
        <v>0.64711300000000005</v>
      </c>
      <c r="C1013">
        <v>0.73281399999999997</v>
      </c>
      <c r="D1013">
        <v>0.72045700000000001</v>
      </c>
      <c r="F1013">
        <v>0.72048400000000001</v>
      </c>
      <c r="G1013">
        <v>0.72045999999999999</v>
      </c>
      <c r="H1013">
        <v>0.72046699999999997</v>
      </c>
      <c r="I1013">
        <v>0.733039</v>
      </c>
    </row>
    <row r="1014" spans="1:9" x14ac:dyDescent="0.35">
      <c r="A1014">
        <v>0.73263699999999998</v>
      </c>
      <c r="B1014">
        <v>0.64874399999999999</v>
      </c>
      <c r="C1014">
        <v>0.73281600000000002</v>
      </c>
      <c r="D1014">
        <v>0.72045700000000001</v>
      </c>
      <c r="F1014">
        <v>0.72048100000000004</v>
      </c>
      <c r="G1014">
        <v>0.72045800000000004</v>
      </c>
      <c r="H1014">
        <v>0.720468</v>
      </c>
      <c r="I1014">
        <v>0.73302500000000004</v>
      </c>
    </row>
    <row r="1015" spans="1:9" x14ac:dyDescent="0.35">
      <c r="A1015">
        <v>0.73264099999999999</v>
      </c>
      <c r="B1015">
        <v>0.65358400000000005</v>
      </c>
      <c r="C1015">
        <v>0.73281600000000002</v>
      </c>
      <c r="D1015">
        <v>0.72045800000000004</v>
      </c>
      <c r="F1015">
        <v>0.72048000000000001</v>
      </c>
      <c r="G1015">
        <v>0.72045599999999999</v>
      </c>
      <c r="H1015">
        <v>0.72047000000000005</v>
      </c>
      <c r="I1015">
        <v>0.73299700000000001</v>
      </c>
    </row>
    <row r="1016" spans="1:9" x14ac:dyDescent="0.35">
      <c r="A1016">
        <v>0.73265400000000003</v>
      </c>
      <c r="B1016">
        <v>0.65735500000000002</v>
      </c>
      <c r="C1016">
        <v>0.73281399999999997</v>
      </c>
      <c r="D1016">
        <v>0.72045999999999999</v>
      </c>
      <c r="F1016">
        <v>0.72048100000000004</v>
      </c>
      <c r="G1016">
        <v>0.72045499999999996</v>
      </c>
      <c r="H1016">
        <v>0.720472</v>
      </c>
      <c r="I1016">
        <v>0.732985</v>
      </c>
    </row>
    <row r="1017" spans="1:9" x14ac:dyDescent="0.35">
      <c r="A1017">
        <v>0.73266799999999999</v>
      </c>
      <c r="B1017">
        <v>0.65783800000000003</v>
      </c>
      <c r="C1017">
        <v>0.73281300000000005</v>
      </c>
      <c r="D1017">
        <v>0.72046100000000002</v>
      </c>
      <c r="F1017">
        <v>0.72047899999999998</v>
      </c>
      <c r="G1017">
        <v>0.72045599999999999</v>
      </c>
      <c r="H1017">
        <v>0.72047300000000003</v>
      </c>
      <c r="I1017">
        <v>0.73295600000000005</v>
      </c>
    </row>
    <row r="1018" spans="1:9" x14ac:dyDescent="0.35">
      <c r="A1018">
        <v>0.73267800000000005</v>
      </c>
      <c r="B1018">
        <v>0.656412</v>
      </c>
      <c r="C1018">
        <v>0.73282400000000003</v>
      </c>
      <c r="D1018">
        <v>0.72046699999999997</v>
      </c>
      <c r="F1018">
        <v>0.72047600000000001</v>
      </c>
      <c r="G1018">
        <v>0.72048699999999999</v>
      </c>
      <c r="H1018">
        <v>0.720472</v>
      </c>
      <c r="I1018">
        <v>0.73292599999999997</v>
      </c>
    </row>
    <row r="1019" spans="1:9" x14ac:dyDescent="0.35">
      <c r="A1019">
        <v>0.73269399999999996</v>
      </c>
      <c r="B1019">
        <v>0.65547800000000001</v>
      </c>
      <c r="C1019">
        <v>0.73279899999999998</v>
      </c>
      <c r="D1019">
        <v>0.72046699999999997</v>
      </c>
      <c r="F1019">
        <v>0.72047399999999995</v>
      </c>
      <c r="G1019">
        <v>0.72050099999999995</v>
      </c>
      <c r="H1019">
        <v>0.72047300000000003</v>
      </c>
      <c r="I1019">
        <v>0.73290900000000003</v>
      </c>
    </row>
    <row r="1020" spans="1:9" x14ac:dyDescent="0.35">
      <c r="A1020">
        <v>0.73270100000000005</v>
      </c>
      <c r="B1020">
        <v>0.65407999999999999</v>
      </c>
      <c r="C1020">
        <v>0.73283200000000004</v>
      </c>
      <c r="D1020">
        <v>0.72046900000000003</v>
      </c>
      <c r="F1020">
        <v>0.72047300000000003</v>
      </c>
      <c r="G1020">
        <v>0.72051600000000005</v>
      </c>
      <c r="H1020">
        <v>0.72047399999999995</v>
      </c>
      <c r="I1020">
        <v>0.73287899999999995</v>
      </c>
    </row>
    <row r="1021" spans="1:9" x14ac:dyDescent="0.35">
      <c r="A1021">
        <v>0.73271900000000001</v>
      </c>
      <c r="B1021">
        <v>0.65202000000000004</v>
      </c>
      <c r="C1021">
        <v>0.73282999999999998</v>
      </c>
      <c r="D1021">
        <v>0.720468</v>
      </c>
      <c r="F1021">
        <v>0.72047300000000003</v>
      </c>
      <c r="G1021">
        <v>0.72047399999999995</v>
      </c>
      <c r="H1021">
        <v>0.72047700000000003</v>
      </c>
      <c r="I1021">
        <v>0.73284899999999997</v>
      </c>
    </row>
    <row r="1022" spans="1:9" x14ac:dyDescent="0.35">
      <c r="A1022">
        <v>0.732742</v>
      </c>
      <c r="B1022">
        <v>0.649092</v>
      </c>
      <c r="C1022">
        <v>0.73282700000000001</v>
      </c>
      <c r="D1022">
        <v>0.72046900000000003</v>
      </c>
      <c r="F1022">
        <v>0.720472</v>
      </c>
      <c r="G1022">
        <v>0.720468</v>
      </c>
      <c r="H1022">
        <v>0.72047499999999998</v>
      </c>
      <c r="I1022">
        <v>0.73283600000000004</v>
      </c>
    </row>
    <row r="1023" spans="1:9" x14ac:dyDescent="0.35">
      <c r="A1023">
        <v>0.73275400000000002</v>
      </c>
      <c r="B1023">
        <v>0.64821499999999999</v>
      </c>
      <c r="C1023">
        <v>0.732823</v>
      </c>
      <c r="D1023">
        <v>0.72047000000000005</v>
      </c>
      <c r="F1023">
        <v>0.72047099999999997</v>
      </c>
      <c r="G1023">
        <v>0.72046299999999996</v>
      </c>
      <c r="H1023">
        <v>0.72047099999999997</v>
      </c>
      <c r="I1023">
        <v>0.73280800000000001</v>
      </c>
    </row>
    <row r="1024" spans="1:9" x14ac:dyDescent="0.35">
      <c r="A1024">
        <v>0.73277199999999998</v>
      </c>
      <c r="B1024">
        <v>0.64915199999999995</v>
      </c>
      <c r="C1024">
        <v>0.732823</v>
      </c>
      <c r="D1024">
        <v>0.72047300000000003</v>
      </c>
      <c r="F1024">
        <v>0.72046900000000003</v>
      </c>
      <c r="G1024">
        <v>0.72045800000000004</v>
      </c>
      <c r="H1024">
        <v>0.72047300000000003</v>
      </c>
      <c r="I1024">
        <v>0.73278100000000002</v>
      </c>
    </row>
    <row r="1025" spans="1:9" x14ac:dyDescent="0.35">
      <c r="A1025">
        <v>0.73279000000000005</v>
      </c>
      <c r="B1025">
        <v>0.65229899999999996</v>
      </c>
      <c r="C1025">
        <v>0.732819</v>
      </c>
      <c r="D1025">
        <v>0.72047399999999995</v>
      </c>
      <c r="F1025">
        <v>0.72046900000000003</v>
      </c>
      <c r="G1025">
        <v>0.72045800000000004</v>
      </c>
      <c r="H1025">
        <v>0.72047600000000001</v>
      </c>
      <c r="I1025">
        <v>0.73276699999999995</v>
      </c>
    </row>
    <row r="1026" spans="1:9" x14ac:dyDescent="0.35">
      <c r="A1026">
        <v>0.73280000000000001</v>
      </c>
      <c r="B1026">
        <v>0.65550399999999998</v>
      </c>
      <c r="C1026">
        <v>0.73281499999999999</v>
      </c>
      <c r="D1026">
        <v>0.72047300000000003</v>
      </c>
      <c r="F1026">
        <v>0.72047000000000005</v>
      </c>
      <c r="G1026">
        <v>0.72045499999999996</v>
      </c>
      <c r="H1026">
        <v>0.72047700000000003</v>
      </c>
      <c r="I1026">
        <v>0.73274300000000003</v>
      </c>
    </row>
    <row r="1027" spans="1:9" x14ac:dyDescent="0.35">
      <c r="A1027">
        <v>0.73281499999999999</v>
      </c>
      <c r="B1027">
        <v>0.66031399999999996</v>
      </c>
      <c r="C1027">
        <v>0.73281099999999999</v>
      </c>
      <c r="D1027">
        <v>0.72047300000000003</v>
      </c>
      <c r="F1027">
        <v>0.72047000000000005</v>
      </c>
      <c r="G1027">
        <v>0.72045400000000004</v>
      </c>
      <c r="H1027">
        <v>0.72048100000000004</v>
      </c>
      <c r="I1027">
        <v>0.73272300000000001</v>
      </c>
    </row>
    <row r="1028" spans="1:9" x14ac:dyDescent="0.35">
      <c r="A1028">
        <v>0.73282099999999994</v>
      </c>
      <c r="B1028">
        <v>0.66170499999999999</v>
      </c>
      <c r="C1028">
        <v>0.73280699999999999</v>
      </c>
      <c r="D1028">
        <v>0.72047399999999995</v>
      </c>
      <c r="F1028">
        <v>0.72047000000000005</v>
      </c>
      <c r="G1028">
        <v>0.72045899999999996</v>
      </c>
      <c r="H1028">
        <v>0.72048199999999996</v>
      </c>
      <c r="I1028">
        <v>0.73271500000000001</v>
      </c>
    </row>
    <row r="1029" spans="1:9" x14ac:dyDescent="0.35">
      <c r="A1029">
        <v>0.73283500000000001</v>
      </c>
      <c r="B1029">
        <v>0.66318600000000005</v>
      </c>
      <c r="C1029">
        <v>0.73277700000000001</v>
      </c>
      <c r="D1029">
        <v>0.72047600000000001</v>
      </c>
      <c r="F1029">
        <v>0.72047000000000005</v>
      </c>
      <c r="G1029">
        <v>0.72043699999999999</v>
      </c>
      <c r="H1029">
        <v>0.72048299999999998</v>
      </c>
      <c r="I1029">
        <v>0.73269799999999996</v>
      </c>
    </row>
    <row r="1030" spans="1:9" x14ac:dyDescent="0.35">
      <c r="A1030">
        <v>0.732846</v>
      </c>
      <c r="B1030">
        <v>0.663937</v>
      </c>
      <c r="C1030">
        <v>0.73276300000000005</v>
      </c>
      <c r="D1030">
        <v>0.72047700000000003</v>
      </c>
      <c r="F1030">
        <v>0.72045199999999998</v>
      </c>
      <c r="G1030">
        <v>0.72043800000000002</v>
      </c>
      <c r="H1030">
        <v>0.72048199999999996</v>
      </c>
      <c r="I1030">
        <v>0.73268900000000003</v>
      </c>
    </row>
    <row r="1031" spans="1:9" x14ac:dyDescent="0.35">
      <c r="A1031">
        <v>0.73285400000000001</v>
      </c>
      <c r="B1031">
        <v>0.66283099999999995</v>
      </c>
      <c r="C1031">
        <v>0.73278299999999996</v>
      </c>
      <c r="D1031">
        <v>0.72047499999999998</v>
      </c>
      <c r="F1031">
        <v>0.72049300000000005</v>
      </c>
      <c r="G1031">
        <v>0.720441</v>
      </c>
      <c r="H1031">
        <v>0.72048299999999998</v>
      </c>
      <c r="I1031">
        <v>0.73267700000000002</v>
      </c>
    </row>
    <row r="1032" spans="1:9" x14ac:dyDescent="0.35">
      <c r="A1032">
        <v>0.73286300000000004</v>
      </c>
      <c r="B1032">
        <v>0.66199399999999997</v>
      </c>
      <c r="C1032">
        <v>0.73277899999999996</v>
      </c>
      <c r="D1032">
        <v>0.720495</v>
      </c>
      <c r="F1032">
        <v>0.72049300000000005</v>
      </c>
      <c r="G1032">
        <v>0.72044399999999997</v>
      </c>
      <c r="H1032">
        <v>0.72048400000000001</v>
      </c>
      <c r="I1032">
        <v>0.73266100000000001</v>
      </c>
    </row>
    <row r="1033" spans="1:9" x14ac:dyDescent="0.35">
      <c r="A1033">
        <v>0.73287100000000005</v>
      </c>
      <c r="B1033">
        <v>0.65947500000000003</v>
      </c>
      <c r="C1033">
        <v>0.73277700000000001</v>
      </c>
      <c r="D1033">
        <v>0.72047099999999997</v>
      </c>
      <c r="F1033">
        <v>0.72048999999999996</v>
      </c>
      <c r="G1033">
        <v>0.72044399999999997</v>
      </c>
      <c r="H1033">
        <v>0.72048400000000001</v>
      </c>
      <c r="I1033">
        <v>0.73266100000000001</v>
      </c>
    </row>
    <row r="1034" spans="1:9" x14ac:dyDescent="0.35">
      <c r="A1034">
        <v>0.73285999999999996</v>
      </c>
      <c r="B1034">
        <v>0.65833399999999997</v>
      </c>
      <c r="C1034">
        <v>0.73277599999999998</v>
      </c>
      <c r="D1034">
        <v>0.72047300000000003</v>
      </c>
      <c r="F1034">
        <v>0.72048800000000002</v>
      </c>
      <c r="G1034">
        <v>0.72044900000000001</v>
      </c>
      <c r="H1034">
        <v>0.72048299999999998</v>
      </c>
      <c r="I1034">
        <v>0.732684</v>
      </c>
    </row>
    <row r="1035" spans="1:9" x14ac:dyDescent="0.35">
      <c r="A1035">
        <v>0.73288200000000003</v>
      </c>
      <c r="B1035">
        <v>0.65898100000000004</v>
      </c>
      <c r="C1035">
        <v>0.73277700000000001</v>
      </c>
      <c r="D1035">
        <v>0.72047399999999995</v>
      </c>
      <c r="F1035">
        <v>0.72048800000000002</v>
      </c>
      <c r="G1035">
        <v>0.72045400000000004</v>
      </c>
      <c r="H1035">
        <v>0.72048299999999998</v>
      </c>
      <c r="I1035">
        <v>0.73268299999999997</v>
      </c>
    </row>
    <row r="1036" spans="1:9" x14ac:dyDescent="0.35">
      <c r="A1036">
        <v>0.73288600000000004</v>
      </c>
      <c r="B1036">
        <v>0.66003199999999995</v>
      </c>
      <c r="C1036">
        <v>0.73277700000000001</v>
      </c>
      <c r="D1036">
        <v>0.720472</v>
      </c>
      <c r="F1036">
        <v>0.72048500000000004</v>
      </c>
      <c r="G1036">
        <v>0.72045800000000004</v>
      </c>
      <c r="H1036">
        <v>0.72048000000000001</v>
      </c>
      <c r="I1036">
        <v>0.73268200000000006</v>
      </c>
    </row>
    <row r="1037" spans="1:9" x14ac:dyDescent="0.35">
      <c r="A1037">
        <v>0.73288799999999998</v>
      </c>
      <c r="B1037">
        <v>0.66364599999999996</v>
      </c>
      <c r="C1037">
        <v>0.73277499999999995</v>
      </c>
      <c r="D1037">
        <v>0.72048500000000004</v>
      </c>
      <c r="F1037">
        <v>0.72048199999999996</v>
      </c>
      <c r="G1037">
        <v>0.72046299999999996</v>
      </c>
      <c r="H1037">
        <v>0.72047899999999998</v>
      </c>
      <c r="I1037">
        <v>0.73268500000000003</v>
      </c>
    </row>
    <row r="1038" spans="1:9" x14ac:dyDescent="0.35">
      <c r="A1038">
        <v>0.73288799999999998</v>
      </c>
      <c r="B1038">
        <v>0.66935599999999995</v>
      </c>
      <c r="C1038">
        <v>0.73277599999999998</v>
      </c>
      <c r="D1038">
        <v>0.72048500000000004</v>
      </c>
      <c r="F1038">
        <v>0.72047899999999998</v>
      </c>
      <c r="G1038">
        <v>0.720468</v>
      </c>
      <c r="H1038">
        <v>0.72048000000000001</v>
      </c>
      <c r="I1038">
        <v>0.73268800000000001</v>
      </c>
    </row>
    <row r="1039" spans="1:9" x14ac:dyDescent="0.35">
      <c r="A1039">
        <v>0.73284499999999997</v>
      </c>
      <c r="B1039">
        <v>0.67226399999999997</v>
      </c>
      <c r="C1039">
        <v>0.73277700000000001</v>
      </c>
      <c r="D1039">
        <v>0.72048599999999996</v>
      </c>
      <c r="F1039">
        <v>0.72047499999999998</v>
      </c>
      <c r="G1039">
        <v>0.72046900000000003</v>
      </c>
      <c r="H1039">
        <v>0.72047799999999995</v>
      </c>
      <c r="I1039">
        <v>0.73269200000000001</v>
      </c>
    </row>
    <row r="1040" spans="1:9" x14ac:dyDescent="0.35">
      <c r="A1040">
        <v>0.73288500000000001</v>
      </c>
      <c r="B1040">
        <v>0.67686400000000002</v>
      </c>
      <c r="C1040">
        <v>0.73277899999999996</v>
      </c>
      <c r="D1040">
        <v>0.72048800000000002</v>
      </c>
      <c r="F1040">
        <v>0.72047300000000003</v>
      </c>
      <c r="G1040">
        <v>0.72047300000000003</v>
      </c>
      <c r="H1040">
        <v>0.720503</v>
      </c>
      <c r="I1040">
        <v>0.73269799999999996</v>
      </c>
    </row>
    <row r="1041" spans="1:9" x14ac:dyDescent="0.35">
      <c r="A1041">
        <v>0.73288699999999996</v>
      </c>
      <c r="B1041">
        <v>0.67863499999999999</v>
      </c>
      <c r="C1041">
        <v>0.73278200000000004</v>
      </c>
      <c r="D1041">
        <v>0.72048699999999999</v>
      </c>
      <c r="F1041">
        <v>0.72047300000000003</v>
      </c>
      <c r="G1041">
        <v>0.72047600000000001</v>
      </c>
      <c r="H1041">
        <v>0.72050800000000004</v>
      </c>
      <c r="I1041">
        <v>0.73270500000000005</v>
      </c>
    </row>
    <row r="1042" spans="1:9" x14ac:dyDescent="0.35">
      <c r="A1042">
        <v>0.73288699999999996</v>
      </c>
      <c r="B1042">
        <v>0.67905400000000005</v>
      </c>
      <c r="C1042">
        <v>0.73278399999999999</v>
      </c>
      <c r="D1042">
        <v>0.72048500000000004</v>
      </c>
      <c r="F1042">
        <v>0.72047099999999997</v>
      </c>
      <c r="G1042">
        <v>0.72049099999999999</v>
      </c>
      <c r="H1042">
        <v>0.72047899999999998</v>
      </c>
      <c r="I1042">
        <v>0.732707</v>
      </c>
    </row>
    <row r="1043" spans="1:9" x14ac:dyDescent="0.35">
      <c r="A1043">
        <v>0.73288200000000003</v>
      </c>
      <c r="B1043">
        <v>0.67885499999999999</v>
      </c>
      <c r="C1043">
        <v>0.73278299999999996</v>
      </c>
      <c r="D1043">
        <v>0.72048299999999998</v>
      </c>
      <c r="F1043">
        <v>0.720468</v>
      </c>
      <c r="G1043">
        <v>0.720468</v>
      </c>
      <c r="H1043">
        <v>0.72048500000000004</v>
      </c>
      <c r="I1043">
        <v>0.73271500000000001</v>
      </c>
    </row>
    <row r="1044" spans="1:9" x14ac:dyDescent="0.35">
      <c r="A1044">
        <v>0.732873</v>
      </c>
      <c r="B1044">
        <v>0.67848699999999995</v>
      </c>
      <c r="C1044">
        <v>0.73278600000000005</v>
      </c>
      <c r="D1044">
        <v>0.72048400000000001</v>
      </c>
      <c r="F1044">
        <v>0.72046600000000005</v>
      </c>
      <c r="G1044">
        <v>0.72046699999999997</v>
      </c>
      <c r="H1044">
        <v>0.720468</v>
      </c>
      <c r="I1044">
        <v>0.73272499999999996</v>
      </c>
    </row>
    <row r="1045" spans="1:9" x14ac:dyDescent="0.35">
      <c r="A1045">
        <v>0.73287100000000005</v>
      </c>
      <c r="B1045">
        <v>0.67737899999999995</v>
      </c>
      <c r="C1045">
        <v>0.73278900000000002</v>
      </c>
      <c r="D1045">
        <v>0.72048299999999998</v>
      </c>
      <c r="F1045">
        <v>0.72046399999999999</v>
      </c>
      <c r="G1045">
        <v>0.720468</v>
      </c>
      <c r="H1045">
        <v>0.72045999999999999</v>
      </c>
      <c r="I1045">
        <v>0.73273200000000005</v>
      </c>
    </row>
    <row r="1046" spans="1:9" x14ac:dyDescent="0.35">
      <c r="A1046">
        <v>0.73286200000000001</v>
      </c>
      <c r="B1046">
        <v>0.67815999999999999</v>
      </c>
      <c r="C1046">
        <v>0.732792</v>
      </c>
      <c r="D1046">
        <v>0.72048100000000004</v>
      </c>
      <c r="F1046">
        <v>0.72046500000000002</v>
      </c>
      <c r="G1046">
        <v>0.72047099999999997</v>
      </c>
      <c r="H1046">
        <v>0.72045899999999996</v>
      </c>
      <c r="I1046">
        <v>0.73274099999999998</v>
      </c>
    </row>
    <row r="1047" spans="1:9" x14ac:dyDescent="0.35">
      <c r="A1047">
        <v>0.73285299999999998</v>
      </c>
      <c r="B1047">
        <v>0.67945599999999995</v>
      </c>
      <c r="C1047">
        <v>0.73279399999999995</v>
      </c>
      <c r="D1047">
        <v>0.72047799999999995</v>
      </c>
      <c r="F1047">
        <v>0.72046399999999999</v>
      </c>
      <c r="G1047">
        <v>0.72047399999999995</v>
      </c>
      <c r="H1047">
        <v>0.72045499999999996</v>
      </c>
      <c r="I1047">
        <v>0.73274600000000001</v>
      </c>
    </row>
    <row r="1048" spans="1:9" x14ac:dyDescent="0.35">
      <c r="A1048">
        <v>0.73285100000000003</v>
      </c>
      <c r="B1048">
        <v>0.68367100000000003</v>
      </c>
      <c r="C1048">
        <v>0.73279799999999995</v>
      </c>
      <c r="D1048">
        <v>0.72047600000000001</v>
      </c>
      <c r="F1048">
        <v>0.72046200000000005</v>
      </c>
      <c r="G1048">
        <v>0.72047600000000001</v>
      </c>
      <c r="H1048">
        <v>0.72045199999999998</v>
      </c>
      <c r="I1048">
        <v>0.73275699999999999</v>
      </c>
    </row>
    <row r="1049" spans="1:9" x14ac:dyDescent="0.35">
      <c r="A1049">
        <v>0.73284199999999999</v>
      </c>
      <c r="B1049">
        <v>0.68894299999999997</v>
      </c>
      <c r="C1049">
        <v>0.73278799999999999</v>
      </c>
      <c r="D1049">
        <v>0.72047700000000003</v>
      </c>
      <c r="F1049">
        <v>0.72047300000000003</v>
      </c>
      <c r="G1049">
        <v>0.72047600000000001</v>
      </c>
      <c r="H1049">
        <v>0.72045000000000003</v>
      </c>
      <c r="I1049">
        <v>0.732769</v>
      </c>
    </row>
    <row r="1050" spans="1:9" x14ac:dyDescent="0.35">
      <c r="A1050">
        <v>0.73283600000000004</v>
      </c>
      <c r="B1050">
        <v>0.69209600000000004</v>
      </c>
      <c r="C1050">
        <v>0.73280800000000001</v>
      </c>
      <c r="D1050">
        <v>0.72047499999999998</v>
      </c>
      <c r="F1050">
        <v>0.720468</v>
      </c>
      <c r="G1050">
        <v>0.72047799999999995</v>
      </c>
      <c r="H1050">
        <v>0.72044799999999998</v>
      </c>
      <c r="I1050">
        <v>0.73277599999999998</v>
      </c>
    </row>
    <row r="1051" spans="1:9" x14ac:dyDescent="0.35">
      <c r="A1051">
        <v>0.73282599999999998</v>
      </c>
      <c r="B1051">
        <v>0.69674400000000003</v>
      </c>
      <c r="C1051">
        <v>0.73280999999999996</v>
      </c>
      <c r="D1051">
        <v>0.72047300000000003</v>
      </c>
      <c r="F1051">
        <v>0.72046500000000002</v>
      </c>
      <c r="G1051">
        <v>0.72047899999999998</v>
      </c>
      <c r="H1051">
        <v>0.72044799999999998</v>
      </c>
      <c r="I1051">
        <v>0.73276600000000003</v>
      </c>
    </row>
    <row r="1052" spans="1:9" x14ac:dyDescent="0.35">
      <c r="A1052">
        <v>0.73281700000000005</v>
      </c>
      <c r="B1052">
        <v>0.69916599999999995</v>
      </c>
      <c r="C1052">
        <v>0.73280900000000004</v>
      </c>
      <c r="D1052">
        <v>0.72047600000000001</v>
      </c>
      <c r="F1052">
        <v>0.72046299999999996</v>
      </c>
      <c r="G1052">
        <v>0.72048199999999996</v>
      </c>
      <c r="H1052">
        <v>0.72045000000000003</v>
      </c>
      <c r="I1052">
        <v>0.73277400000000004</v>
      </c>
    </row>
    <row r="1053" spans="1:9" x14ac:dyDescent="0.35">
      <c r="A1053">
        <v>0.73281399999999997</v>
      </c>
      <c r="B1053">
        <v>0.69956700000000005</v>
      </c>
      <c r="C1053">
        <v>0.73281099999999999</v>
      </c>
      <c r="D1053">
        <v>0.72048199999999996</v>
      </c>
      <c r="F1053">
        <v>0.72046100000000002</v>
      </c>
      <c r="G1053">
        <v>0.72048299999999998</v>
      </c>
      <c r="H1053">
        <v>0.72045099999999995</v>
      </c>
      <c r="I1053">
        <v>0.73278500000000002</v>
      </c>
    </row>
    <row r="1054" spans="1:9" x14ac:dyDescent="0.35">
      <c r="A1054">
        <v>0.73280599999999996</v>
      </c>
      <c r="B1054">
        <v>0.69928400000000002</v>
      </c>
      <c r="C1054">
        <v>0.73279799999999995</v>
      </c>
      <c r="D1054">
        <v>0.72047799999999995</v>
      </c>
      <c r="F1054">
        <v>0.72046100000000002</v>
      </c>
      <c r="G1054">
        <v>0.72048100000000004</v>
      </c>
      <c r="H1054">
        <v>0.72040499999999996</v>
      </c>
      <c r="I1054">
        <v>0.732792</v>
      </c>
    </row>
    <row r="1055" spans="1:9" x14ac:dyDescent="0.35">
      <c r="A1055">
        <v>0.73277599999999998</v>
      </c>
      <c r="B1055">
        <v>0.69786700000000002</v>
      </c>
      <c r="C1055">
        <v>0.73280599999999996</v>
      </c>
      <c r="D1055">
        <v>0.72047399999999995</v>
      </c>
      <c r="F1055">
        <v>0.72046100000000002</v>
      </c>
      <c r="G1055">
        <v>0.72048100000000004</v>
      </c>
      <c r="H1055">
        <v>0.72041200000000005</v>
      </c>
      <c r="I1055">
        <v>0.73280199999999995</v>
      </c>
    </row>
    <row r="1056" spans="1:9" x14ac:dyDescent="0.35">
      <c r="A1056">
        <v>0.73277499999999995</v>
      </c>
      <c r="B1056">
        <v>0.69682299999999997</v>
      </c>
      <c r="C1056">
        <v>0.73282000000000003</v>
      </c>
      <c r="D1056">
        <v>0.72047399999999995</v>
      </c>
      <c r="F1056">
        <v>0.72046299999999996</v>
      </c>
      <c r="G1056">
        <v>0.72049300000000005</v>
      </c>
      <c r="H1056">
        <v>0.72041100000000002</v>
      </c>
      <c r="I1056">
        <v>0.73281200000000002</v>
      </c>
    </row>
    <row r="1057" spans="1:9" x14ac:dyDescent="0.35">
      <c r="A1057">
        <v>0.73276699999999995</v>
      </c>
      <c r="B1057">
        <v>0.69419600000000004</v>
      </c>
      <c r="C1057">
        <v>0.73282099999999994</v>
      </c>
      <c r="D1057">
        <v>0.72048199999999996</v>
      </c>
      <c r="F1057">
        <v>0.72046399999999999</v>
      </c>
      <c r="G1057">
        <v>0.72049399999999997</v>
      </c>
      <c r="H1057">
        <v>0.72042099999999998</v>
      </c>
      <c r="I1057">
        <v>0.73281499999999999</v>
      </c>
    </row>
    <row r="1058" spans="1:9" x14ac:dyDescent="0.35">
      <c r="A1058">
        <v>0.73276200000000002</v>
      </c>
      <c r="B1058">
        <v>0.69271899999999997</v>
      </c>
      <c r="C1058">
        <v>0.73282599999999998</v>
      </c>
      <c r="D1058">
        <v>0.72047600000000001</v>
      </c>
      <c r="F1058">
        <v>0.72046200000000005</v>
      </c>
      <c r="G1058">
        <v>0.72049200000000002</v>
      </c>
      <c r="H1058">
        <v>0.72042399999999995</v>
      </c>
      <c r="I1058">
        <v>0.73282400000000003</v>
      </c>
    </row>
    <row r="1059" spans="1:9" x14ac:dyDescent="0.35">
      <c r="A1059">
        <v>0.73275699999999999</v>
      </c>
      <c r="B1059">
        <v>0.69175399999999998</v>
      </c>
      <c r="C1059">
        <v>0.73282599999999998</v>
      </c>
      <c r="D1059">
        <v>0.72046900000000003</v>
      </c>
      <c r="F1059">
        <v>0.72046299999999996</v>
      </c>
      <c r="G1059">
        <v>0.72048900000000005</v>
      </c>
      <c r="H1059">
        <v>0.72043599999999997</v>
      </c>
      <c r="I1059">
        <v>0.73283200000000004</v>
      </c>
    </row>
    <row r="1060" spans="1:9" x14ac:dyDescent="0.35">
      <c r="A1060">
        <v>0.73275400000000002</v>
      </c>
      <c r="B1060">
        <v>0.69325800000000004</v>
      </c>
      <c r="C1060">
        <v>0.73282800000000003</v>
      </c>
      <c r="D1060">
        <v>0.72046600000000005</v>
      </c>
      <c r="F1060">
        <v>0.72046399999999999</v>
      </c>
      <c r="G1060">
        <v>0.72048500000000004</v>
      </c>
      <c r="H1060">
        <v>0.72044299999999994</v>
      </c>
      <c r="I1060">
        <v>0.73283799999999999</v>
      </c>
    </row>
    <row r="1061" spans="1:9" x14ac:dyDescent="0.35">
      <c r="A1061">
        <v>0.73275400000000002</v>
      </c>
      <c r="B1061">
        <v>0.694492</v>
      </c>
      <c r="C1061">
        <v>0.73282999999999998</v>
      </c>
      <c r="D1061">
        <v>0.72046299999999996</v>
      </c>
      <c r="F1061">
        <v>0.72046600000000005</v>
      </c>
      <c r="G1061">
        <v>0.720495</v>
      </c>
      <c r="H1061">
        <v>0.72045400000000004</v>
      </c>
      <c r="I1061">
        <v>0.73284499999999997</v>
      </c>
    </row>
    <row r="1062" spans="1:9" x14ac:dyDescent="0.35">
      <c r="A1062">
        <v>0.73275299999999999</v>
      </c>
      <c r="B1062">
        <v>0.69810399999999995</v>
      </c>
      <c r="C1062">
        <v>0.73283200000000004</v>
      </c>
      <c r="D1062">
        <v>0.72046100000000002</v>
      </c>
      <c r="F1062">
        <v>0.72046699999999997</v>
      </c>
      <c r="G1062">
        <v>0.72046900000000003</v>
      </c>
      <c r="H1062">
        <v>0.72046500000000002</v>
      </c>
      <c r="I1062">
        <v>0.732846</v>
      </c>
    </row>
    <row r="1063" spans="1:9" x14ac:dyDescent="0.35">
      <c r="A1063">
        <v>0.73275299999999999</v>
      </c>
      <c r="B1063">
        <v>0.69948299999999997</v>
      </c>
      <c r="C1063">
        <v>0.73283200000000004</v>
      </c>
      <c r="D1063">
        <v>0.72046200000000005</v>
      </c>
      <c r="F1063">
        <v>0.72046600000000005</v>
      </c>
      <c r="G1063">
        <v>0.72048599999999996</v>
      </c>
      <c r="H1063">
        <v>0.720468</v>
      </c>
      <c r="I1063">
        <v>0.73285</v>
      </c>
    </row>
    <row r="1064" spans="1:9" x14ac:dyDescent="0.35">
      <c r="A1064">
        <v>0.73275100000000004</v>
      </c>
      <c r="B1064">
        <v>0.699291</v>
      </c>
      <c r="C1064">
        <v>0.73283100000000001</v>
      </c>
      <c r="D1064">
        <v>0.72046100000000002</v>
      </c>
      <c r="F1064">
        <v>0.72048800000000002</v>
      </c>
      <c r="G1064">
        <v>0.72048100000000004</v>
      </c>
      <c r="H1064">
        <v>0.72047600000000001</v>
      </c>
      <c r="I1064">
        <v>0.73285400000000001</v>
      </c>
    </row>
    <row r="1065" spans="1:9" x14ac:dyDescent="0.35">
      <c r="A1065">
        <v>0.73275199999999996</v>
      </c>
      <c r="B1065">
        <v>0.69774400000000003</v>
      </c>
      <c r="C1065">
        <v>0.73283100000000001</v>
      </c>
      <c r="D1065">
        <v>0.72045899999999996</v>
      </c>
      <c r="F1065">
        <v>0.72048199999999996</v>
      </c>
      <c r="G1065">
        <v>0.72047600000000001</v>
      </c>
      <c r="H1065">
        <v>0.72048299999999998</v>
      </c>
      <c r="I1065">
        <v>0.73285699999999998</v>
      </c>
    </row>
    <row r="1066" spans="1:9" x14ac:dyDescent="0.35">
      <c r="A1066">
        <v>0.73275500000000005</v>
      </c>
      <c r="B1066">
        <v>0.69649300000000003</v>
      </c>
      <c r="C1066">
        <v>0.73282700000000001</v>
      </c>
      <c r="D1066">
        <v>0.72045800000000004</v>
      </c>
      <c r="F1066">
        <v>0.72048000000000001</v>
      </c>
      <c r="G1066">
        <v>0.72047499999999998</v>
      </c>
      <c r="H1066">
        <v>0.72050000000000003</v>
      </c>
      <c r="I1066">
        <v>0.73285900000000004</v>
      </c>
    </row>
    <row r="1067" spans="1:9" x14ac:dyDescent="0.35">
      <c r="A1067">
        <v>0.73275800000000002</v>
      </c>
      <c r="B1067">
        <v>0.69323199999999996</v>
      </c>
      <c r="C1067">
        <v>0.73282800000000003</v>
      </c>
      <c r="D1067">
        <v>0.72045800000000004</v>
      </c>
      <c r="F1067">
        <v>0.72048100000000004</v>
      </c>
      <c r="G1067">
        <v>0.72047099999999997</v>
      </c>
      <c r="H1067">
        <v>0.72048999999999996</v>
      </c>
      <c r="I1067">
        <v>0.73285999999999996</v>
      </c>
    </row>
    <row r="1068" spans="1:9" x14ac:dyDescent="0.35">
      <c r="A1068">
        <v>0.732761</v>
      </c>
      <c r="B1068">
        <v>0.69192100000000001</v>
      </c>
      <c r="C1068">
        <v>0.73282599999999998</v>
      </c>
      <c r="D1068">
        <v>0.72045999999999999</v>
      </c>
      <c r="F1068">
        <v>0.72047899999999998</v>
      </c>
      <c r="G1068">
        <v>0.72048500000000004</v>
      </c>
      <c r="H1068">
        <v>0.72049300000000005</v>
      </c>
      <c r="I1068">
        <v>0.73285800000000001</v>
      </c>
    </row>
    <row r="1069" spans="1:9" x14ac:dyDescent="0.35">
      <c r="A1069">
        <v>0.732761</v>
      </c>
      <c r="B1069">
        <v>0.69320899999999996</v>
      </c>
      <c r="C1069">
        <v>0.732823</v>
      </c>
      <c r="D1069">
        <v>0.72045999999999999</v>
      </c>
      <c r="F1069">
        <v>0.72047700000000003</v>
      </c>
      <c r="G1069">
        <v>0.72048199999999996</v>
      </c>
      <c r="H1069">
        <v>0.72049300000000005</v>
      </c>
      <c r="I1069">
        <v>0.73285699999999998</v>
      </c>
    </row>
    <row r="1070" spans="1:9" x14ac:dyDescent="0.35">
      <c r="A1070">
        <v>0.732765</v>
      </c>
      <c r="B1070">
        <v>0.69433599999999995</v>
      </c>
      <c r="C1070">
        <v>0.73282000000000003</v>
      </c>
      <c r="D1070">
        <v>0.72046100000000002</v>
      </c>
      <c r="F1070">
        <v>0.72047399999999995</v>
      </c>
      <c r="G1070">
        <v>0.72047799999999995</v>
      </c>
      <c r="H1070">
        <v>0.72049600000000003</v>
      </c>
      <c r="I1070">
        <v>0.73285500000000003</v>
      </c>
    </row>
    <row r="1071" spans="1:9" x14ac:dyDescent="0.35">
      <c r="A1071">
        <v>0.732769</v>
      </c>
      <c r="B1071">
        <v>0.69431299999999996</v>
      </c>
      <c r="C1071">
        <v>0.73281700000000005</v>
      </c>
      <c r="D1071">
        <v>0.72048400000000001</v>
      </c>
      <c r="F1071">
        <v>0.720472</v>
      </c>
      <c r="G1071">
        <v>0.72047600000000001</v>
      </c>
      <c r="H1071">
        <v>0.720499</v>
      </c>
      <c r="I1071">
        <v>0.73284899999999997</v>
      </c>
    </row>
    <row r="1072" spans="1:9" x14ac:dyDescent="0.35">
      <c r="A1072">
        <v>0.73277300000000001</v>
      </c>
      <c r="B1072">
        <v>0.69335100000000005</v>
      </c>
      <c r="C1072">
        <v>0.73281300000000005</v>
      </c>
      <c r="D1072">
        <v>0.72046600000000005</v>
      </c>
      <c r="F1072">
        <v>0.72047300000000003</v>
      </c>
      <c r="G1072">
        <v>0.72047300000000003</v>
      </c>
      <c r="H1072">
        <v>0.720503</v>
      </c>
      <c r="I1072">
        <v>0.732846</v>
      </c>
    </row>
    <row r="1073" spans="1:9" x14ac:dyDescent="0.35">
      <c r="A1073">
        <v>0.73276799999999997</v>
      </c>
      <c r="B1073">
        <v>0.69013599999999997</v>
      </c>
      <c r="C1073">
        <v>0.73281399999999997</v>
      </c>
      <c r="D1073">
        <v>0.72046500000000002</v>
      </c>
      <c r="F1073">
        <v>0.720472</v>
      </c>
      <c r="G1073">
        <v>0.72046900000000003</v>
      </c>
      <c r="H1073">
        <v>0.72049799999999997</v>
      </c>
      <c r="I1073">
        <v>0.732846</v>
      </c>
    </row>
    <row r="1074" spans="1:9" x14ac:dyDescent="0.35">
      <c r="A1074">
        <v>0.73278500000000002</v>
      </c>
      <c r="B1074">
        <v>0.68804100000000001</v>
      </c>
      <c r="C1074">
        <v>0.73280999999999996</v>
      </c>
      <c r="D1074">
        <v>0.72046699999999997</v>
      </c>
      <c r="F1074">
        <v>0.72047099999999997</v>
      </c>
      <c r="G1074">
        <v>0.72047000000000005</v>
      </c>
      <c r="H1074">
        <v>0.72050099999999995</v>
      </c>
      <c r="I1074">
        <v>0.73284099999999996</v>
      </c>
    </row>
    <row r="1075" spans="1:9" x14ac:dyDescent="0.35">
      <c r="A1075">
        <v>0.732792</v>
      </c>
      <c r="B1075">
        <v>0.68328500000000003</v>
      </c>
      <c r="C1075">
        <v>0.73281099999999999</v>
      </c>
      <c r="D1075">
        <v>0.720468</v>
      </c>
      <c r="F1075">
        <v>0.72046900000000003</v>
      </c>
      <c r="G1075">
        <v>0.72046699999999997</v>
      </c>
      <c r="H1075">
        <v>0.72050199999999998</v>
      </c>
      <c r="I1075">
        <v>0.73283600000000004</v>
      </c>
    </row>
    <row r="1076" spans="1:9" x14ac:dyDescent="0.35">
      <c r="A1076">
        <v>0.73279799999999995</v>
      </c>
      <c r="B1076">
        <v>0.68092299999999994</v>
      </c>
      <c r="C1076">
        <v>0.73278900000000002</v>
      </c>
      <c r="D1076">
        <v>0.72047000000000005</v>
      </c>
      <c r="F1076">
        <v>0.720468</v>
      </c>
      <c r="G1076">
        <v>0.72046399999999999</v>
      </c>
      <c r="H1076">
        <v>0.72050099999999995</v>
      </c>
      <c r="I1076">
        <v>0.73282999999999998</v>
      </c>
    </row>
    <row r="1077" spans="1:9" x14ac:dyDescent="0.35">
      <c r="A1077">
        <v>0.73280199999999995</v>
      </c>
      <c r="B1077">
        <v>0.68073799999999995</v>
      </c>
      <c r="C1077">
        <v>0.73278399999999999</v>
      </c>
      <c r="D1077">
        <v>0.72047099999999997</v>
      </c>
      <c r="F1077">
        <v>0.72046699999999997</v>
      </c>
      <c r="G1077">
        <v>0.72046200000000005</v>
      </c>
      <c r="H1077">
        <v>0.72050800000000004</v>
      </c>
      <c r="I1077">
        <v>0.73282599999999998</v>
      </c>
    </row>
    <row r="1078" spans="1:9" x14ac:dyDescent="0.35">
      <c r="A1078">
        <v>0.73280599999999996</v>
      </c>
      <c r="B1078">
        <v>0.68123699999999998</v>
      </c>
      <c r="C1078">
        <v>0.73278399999999999</v>
      </c>
      <c r="D1078">
        <v>0.72047300000000003</v>
      </c>
      <c r="F1078">
        <v>0.72046900000000003</v>
      </c>
      <c r="G1078">
        <v>0.72045999999999999</v>
      </c>
      <c r="H1078">
        <v>0.72048500000000004</v>
      </c>
      <c r="I1078">
        <v>0.73282000000000003</v>
      </c>
    </row>
    <row r="1079" spans="1:9" x14ac:dyDescent="0.35">
      <c r="A1079">
        <v>0.73280999999999996</v>
      </c>
      <c r="B1079">
        <v>0.68245699999999998</v>
      </c>
      <c r="C1079">
        <v>0.73278200000000004</v>
      </c>
      <c r="D1079">
        <v>0.72047099999999997</v>
      </c>
      <c r="F1079">
        <v>0.72046900000000003</v>
      </c>
      <c r="G1079">
        <v>0.72046100000000002</v>
      </c>
      <c r="H1079">
        <v>0.72048500000000004</v>
      </c>
      <c r="I1079">
        <v>0.73281399999999997</v>
      </c>
    </row>
    <row r="1080" spans="1:9" x14ac:dyDescent="0.35">
      <c r="A1080">
        <v>0.73280900000000004</v>
      </c>
      <c r="B1080">
        <v>0.68200499999999997</v>
      </c>
      <c r="C1080">
        <v>0.73278100000000002</v>
      </c>
      <c r="D1080">
        <v>0.720472</v>
      </c>
      <c r="F1080">
        <v>0.72046699999999997</v>
      </c>
      <c r="G1080">
        <v>0.72046100000000002</v>
      </c>
      <c r="H1080">
        <v>0.72048299999999998</v>
      </c>
      <c r="I1080">
        <v>0.73281300000000005</v>
      </c>
    </row>
    <row r="1081" spans="1:9" x14ac:dyDescent="0.35">
      <c r="A1081">
        <v>0.73281200000000002</v>
      </c>
      <c r="B1081">
        <v>0.67923999999999995</v>
      </c>
      <c r="C1081">
        <v>0.73277899999999996</v>
      </c>
      <c r="D1081">
        <v>0.72047399999999995</v>
      </c>
      <c r="F1081">
        <v>0.72046900000000003</v>
      </c>
      <c r="G1081">
        <v>0.72046100000000002</v>
      </c>
      <c r="H1081">
        <v>0.72048100000000004</v>
      </c>
      <c r="I1081">
        <v>0.73280800000000001</v>
      </c>
    </row>
    <row r="1082" spans="1:9" x14ac:dyDescent="0.35">
      <c r="A1082">
        <v>0.73281499999999999</v>
      </c>
      <c r="B1082">
        <v>0.67714200000000002</v>
      </c>
      <c r="C1082">
        <v>0.73278100000000002</v>
      </c>
      <c r="D1082">
        <v>0.72047499999999998</v>
      </c>
      <c r="F1082">
        <v>0.72047000000000005</v>
      </c>
      <c r="G1082">
        <v>0.72045899999999996</v>
      </c>
      <c r="H1082">
        <v>0.72048000000000001</v>
      </c>
      <c r="I1082">
        <v>0.73280400000000001</v>
      </c>
    </row>
    <row r="1083" spans="1:9" x14ac:dyDescent="0.35">
      <c r="A1083">
        <v>0.73281700000000005</v>
      </c>
      <c r="B1083">
        <v>0.67196100000000003</v>
      </c>
      <c r="C1083">
        <v>0.73277999999999999</v>
      </c>
      <c r="D1083">
        <v>0.72047600000000001</v>
      </c>
      <c r="F1083">
        <v>0.72045099999999995</v>
      </c>
      <c r="G1083">
        <v>0.72045999999999999</v>
      </c>
      <c r="H1083">
        <v>0.72048000000000001</v>
      </c>
      <c r="I1083">
        <v>0.73277400000000004</v>
      </c>
    </row>
    <row r="1084" spans="1:9" x14ac:dyDescent="0.35">
      <c r="A1084">
        <v>0.732819</v>
      </c>
      <c r="B1084">
        <v>0.66575799999999996</v>
      </c>
      <c r="C1084">
        <v>0.73278200000000004</v>
      </c>
      <c r="D1084">
        <v>0.72047499999999998</v>
      </c>
      <c r="F1084">
        <v>0.720522</v>
      </c>
      <c r="G1084">
        <v>0.72046200000000005</v>
      </c>
      <c r="H1084">
        <v>0.72048100000000004</v>
      </c>
      <c r="I1084">
        <v>0.73282000000000003</v>
      </c>
    </row>
    <row r="1085" spans="1:9" x14ac:dyDescent="0.35">
      <c r="A1085">
        <v>0.73280400000000001</v>
      </c>
      <c r="B1085">
        <v>0.66237999999999997</v>
      </c>
      <c r="C1085">
        <v>0.73278299999999996</v>
      </c>
      <c r="D1085">
        <v>0.72047700000000003</v>
      </c>
      <c r="F1085">
        <v>0.72043100000000004</v>
      </c>
      <c r="G1085">
        <v>0.72046299999999996</v>
      </c>
      <c r="H1085">
        <v>0.72048100000000004</v>
      </c>
      <c r="I1085">
        <v>0.73280100000000004</v>
      </c>
    </row>
    <row r="1086" spans="1:9" x14ac:dyDescent="0.35">
      <c r="A1086">
        <v>0.73284099999999996</v>
      </c>
      <c r="B1086">
        <v>0.65820299999999998</v>
      </c>
      <c r="C1086">
        <v>0.73278399999999999</v>
      </c>
      <c r="D1086">
        <v>0.720472</v>
      </c>
      <c r="F1086">
        <v>0.71856100000000001</v>
      </c>
      <c r="G1086">
        <v>0.72045000000000003</v>
      </c>
      <c r="H1086">
        <v>0.72047899999999998</v>
      </c>
      <c r="I1086">
        <v>0.73280599999999996</v>
      </c>
    </row>
    <row r="1087" spans="1:9" x14ac:dyDescent="0.35">
      <c r="A1087">
        <v>0.73284000000000005</v>
      </c>
      <c r="B1087">
        <v>0.65623100000000001</v>
      </c>
      <c r="C1087">
        <v>0.73278299999999996</v>
      </c>
      <c r="D1087">
        <v>0.72047499999999998</v>
      </c>
      <c r="F1087">
        <v>0.71568299999999996</v>
      </c>
      <c r="G1087">
        <v>0.72046299999999996</v>
      </c>
      <c r="H1087">
        <v>0.72047799999999995</v>
      </c>
      <c r="I1087">
        <v>0.73280599999999996</v>
      </c>
    </row>
    <row r="1088" spans="1:9" x14ac:dyDescent="0.35">
      <c r="A1088">
        <v>0.73284199999999999</v>
      </c>
      <c r="B1088">
        <v>0.65580799999999995</v>
      </c>
      <c r="C1088">
        <v>0.73278500000000002</v>
      </c>
      <c r="D1088">
        <v>0.72047700000000003</v>
      </c>
      <c r="F1088">
        <v>0.71457599999999999</v>
      </c>
      <c r="G1088">
        <v>0.72046200000000005</v>
      </c>
      <c r="H1088">
        <v>0.72047700000000003</v>
      </c>
      <c r="I1088">
        <v>0.73280400000000001</v>
      </c>
    </row>
    <row r="1089" spans="1:9" x14ac:dyDescent="0.35">
      <c r="A1089">
        <v>0.73284000000000005</v>
      </c>
      <c r="B1089">
        <v>0.65558499999999997</v>
      </c>
      <c r="C1089">
        <v>0.73278799999999999</v>
      </c>
      <c r="D1089">
        <v>0.72047899999999998</v>
      </c>
      <c r="F1089">
        <v>0.71333199999999997</v>
      </c>
      <c r="G1089">
        <v>0.72046600000000005</v>
      </c>
      <c r="H1089">
        <v>0.72047799999999995</v>
      </c>
      <c r="I1089">
        <v>0.73280100000000004</v>
      </c>
    </row>
    <row r="1090" spans="1:9" x14ac:dyDescent="0.35">
      <c r="A1090">
        <v>0.73283799999999999</v>
      </c>
      <c r="B1090">
        <v>0.65380799999999994</v>
      </c>
      <c r="C1090">
        <v>0.73279099999999997</v>
      </c>
      <c r="D1090">
        <v>0.72048299999999998</v>
      </c>
      <c r="F1090">
        <v>0.71330499999999997</v>
      </c>
      <c r="G1090">
        <v>0.72046900000000003</v>
      </c>
      <c r="H1090">
        <v>0.72047700000000003</v>
      </c>
      <c r="I1090">
        <v>0.73279700000000003</v>
      </c>
    </row>
    <row r="1091" spans="1:9" x14ac:dyDescent="0.35">
      <c r="A1091">
        <v>0.73283500000000001</v>
      </c>
      <c r="B1091">
        <v>0.65223200000000003</v>
      </c>
      <c r="C1091">
        <v>0.73279300000000003</v>
      </c>
      <c r="D1091">
        <v>0.72048999999999996</v>
      </c>
      <c r="F1091">
        <v>0.71334500000000001</v>
      </c>
      <c r="G1091">
        <v>0.72046200000000005</v>
      </c>
      <c r="H1091">
        <v>0.72048599999999996</v>
      </c>
      <c r="I1091">
        <v>0.73279399999999995</v>
      </c>
    </row>
    <row r="1092" spans="1:9" x14ac:dyDescent="0.35">
      <c r="A1092">
        <v>0.73283100000000001</v>
      </c>
      <c r="B1092">
        <v>0.64790000000000003</v>
      </c>
      <c r="C1092">
        <v>0.73279300000000003</v>
      </c>
      <c r="D1092">
        <v>0.72049200000000002</v>
      </c>
      <c r="F1092">
        <v>0.71471399999999996</v>
      </c>
      <c r="G1092">
        <v>0.72047899999999998</v>
      </c>
      <c r="H1092">
        <v>0.72048699999999999</v>
      </c>
      <c r="I1092">
        <v>0.73279499999999997</v>
      </c>
    </row>
    <row r="1093" spans="1:9" x14ac:dyDescent="0.35">
      <c r="A1093">
        <v>0.73283100000000001</v>
      </c>
      <c r="B1093">
        <v>0.64521499999999998</v>
      </c>
      <c r="C1093">
        <v>0.73279799999999995</v>
      </c>
      <c r="D1093">
        <v>0.72049200000000002</v>
      </c>
      <c r="F1093">
        <v>0.71398300000000003</v>
      </c>
      <c r="G1093">
        <v>0.72047700000000003</v>
      </c>
      <c r="H1093">
        <v>0.72048299999999998</v>
      </c>
      <c r="I1093">
        <v>0.732792</v>
      </c>
    </row>
    <row r="1094" spans="1:9" x14ac:dyDescent="0.35">
      <c r="A1094">
        <v>0.73282700000000001</v>
      </c>
      <c r="B1094">
        <v>0.63892800000000005</v>
      </c>
      <c r="C1094">
        <v>0.73280400000000001</v>
      </c>
      <c r="D1094">
        <v>0.72049099999999999</v>
      </c>
      <c r="F1094">
        <v>0.71274099999999996</v>
      </c>
      <c r="G1094">
        <v>0.72048100000000004</v>
      </c>
      <c r="H1094">
        <v>0.72048400000000001</v>
      </c>
      <c r="I1094">
        <v>0.73279000000000005</v>
      </c>
    </row>
    <row r="1095" spans="1:9" x14ac:dyDescent="0.35">
      <c r="A1095">
        <v>0.73282400000000003</v>
      </c>
      <c r="B1095">
        <v>0.63156199999999996</v>
      </c>
      <c r="C1095">
        <v>0.73279499999999997</v>
      </c>
      <c r="D1095">
        <v>0.72048800000000002</v>
      </c>
      <c r="F1095">
        <v>0.70874400000000004</v>
      </c>
      <c r="G1095">
        <v>0.72048100000000004</v>
      </c>
      <c r="H1095">
        <v>0.72048000000000001</v>
      </c>
      <c r="I1095">
        <v>0.73277400000000004</v>
      </c>
    </row>
    <row r="1096" spans="1:9" x14ac:dyDescent="0.35">
      <c r="A1096">
        <v>0.732819</v>
      </c>
      <c r="B1096">
        <v>0.62750799999999995</v>
      </c>
      <c r="C1096">
        <v>0.73279799999999995</v>
      </c>
      <c r="D1096">
        <v>0.72048599999999996</v>
      </c>
      <c r="F1096">
        <v>0.70637099999999997</v>
      </c>
      <c r="G1096">
        <v>0.72048299999999998</v>
      </c>
      <c r="H1096">
        <v>0.72049300000000005</v>
      </c>
      <c r="I1096">
        <v>0.73274600000000001</v>
      </c>
    </row>
    <row r="1097" spans="1:9" x14ac:dyDescent="0.35">
      <c r="A1097">
        <v>0.732796</v>
      </c>
      <c r="B1097">
        <v>0.61906499999999998</v>
      </c>
      <c r="C1097">
        <v>0.73279799999999995</v>
      </c>
      <c r="D1097">
        <v>0.72048699999999999</v>
      </c>
      <c r="F1097">
        <v>0.70677699999999999</v>
      </c>
      <c r="G1097">
        <v>0.72049099999999999</v>
      </c>
      <c r="H1097">
        <v>0.72046600000000005</v>
      </c>
      <c r="I1097">
        <v>0.73278299999999996</v>
      </c>
    </row>
    <row r="1098" spans="1:9" x14ac:dyDescent="0.35">
      <c r="A1098">
        <v>0.73279799999999995</v>
      </c>
      <c r="B1098">
        <v>0.61344500000000002</v>
      </c>
      <c r="C1098">
        <v>0.73279899999999998</v>
      </c>
      <c r="D1098">
        <v>0.72048500000000004</v>
      </c>
      <c r="F1098">
        <v>0.70800600000000002</v>
      </c>
      <c r="G1098">
        <v>0.72048800000000002</v>
      </c>
      <c r="H1098">
        <v>0.72048199999999996</v>
      </c>
      <c r="I1098">
        <v>0.73278399999999999</v>
      </c>
    </row>
    <row r="1099" spans="1:9" x14ac:dyDescent="0.35">
      <c r="A1099">
        <v>0.73279300000000003</v>
      </c>
      <c r="B1099">
        <v>0.61144500000000002</v>
      </c>
      <c r="C1099">
        <v>0.73280100000000004</v>
      </c>
      <c r="D1099">
        <v>0.72048299999999998</v>
      </c>
      <c r="F1099">
        <v>0.71109</v>
      </c>
      <c r="G1099">
        <v>0.72048900000000005</v>
      </c>
      <c r="H1099">
        <v>0.72047799999999995</v>
      </c>
      <c r="I1099">
        <v>0.73278600000000005</v>
      </c>
    </row>
    <row r="1100" spans="1:9" x14ac:dyDescent="0.35">
      <c r="A1100">
        <v>0.73279000000000005</v>
      </c>
      <c r="B1100">
        <v>0.60893699999999995</v>
      </c>
      <c r="C1100">
        <v>0.73280400000000001</v>
      </c>
      <c r="D1100">
        <v>0.72048000000000001</v>
      </c>
      <c r="F1100">
        <v>0.711144</v>
      </c>
      <c r="G1100">
        <v>0.72048999999999996</v>
      </c>
      <c r="H1100">
        <v>0.72047300000000003</v>
      </c>
      <c r="I1100">
        <v>0.73278699999999997</v>
      </c>
    </row>
    <row r="1101" spans="1:9" x14ac:dyDescent="0.35">
      <c r="A1101">
        <v>0.73278699999999997</v>
      </c>
      <c r="B1101">
        <v>0.60475500000000004</v>
      </c>
      <c r="C1101">
        <v>0.73280699999999999</v>
      </c>
      <c r="D1101">
        <v>0.72047700000000003</v>
      </c>
      <c r="F1101">
        <v>0.70943800000000001</v>
      </c>
      <c r="G1101">
        <v>0.72049099999999999</v>
      </c>
      <c r="H1101">
        <v>0.72046900000000003</v>
      </c>
      <c r="I1101">
        <v>0.73278799999999999</v>
      </c>
    </row>
    <row r="1102" spans="1:9" x14ac:dyDescent="0.35">
      <c r="A1102">
        <v>0.73278500000000002</v>
      </c>
      <c r="B1102">
        <v>0.60177700000000001</v>
      </c>
      <c r="C1102">
        <v>0.73280900000000004</v>
      </c>
      <c r="D1102">
        <v>0.72047499999999998</v>
      </c>
      <c r="F1102">
        <v>0.707708</v>
      </c>
      <c r="G1102">
        <v>0.72048999999999996</v>
      </c>
      <c r="H1102">
        <v>0.72040300000000002</v>
      </c>
      <c r="I1102">
        <v>0.73278699999999997</v>
      </c>
    </row>
    <row r="1103" spans="1:9" x14ac:dyDescent="0.35">
      <c r="A1103">
        <v>0.73278600000000005</v>
      </c>
      <c r="B1103">
        <v>0.59465100000000004</v>
      </c>
      <c r="C1103">
        <v>0.73280800000000001</v>
      </c>
      <c r="D1103">
        <v>0.72047499999999998</v>
      </c>
      <c r="F1103">
        <v>0.70423199999999997</v>
      </c>
      <c r="G1103">
        <v>0.72048800000000002</v>
      </c>
      <c r="H1103">
        <v>0.71840999999999999</v>
      </c>
      <c r="I1103">
        <v>0.73278799999999999</v>
      </c>
    </row>
    <row r="1104" spans="1:9" x14ac:dyDescent="0.35">
      <c r="A1104">
        <v>0.73278399999999999</v>
      </c>
      <c r="B1104">
        <v>0.59048699999999998</v>
      </c>
      <c r="C1104">
        <v>0.73280900000000004</v>
      </c>
      <c r="D1104">
        <v>0.72047300000000003</v>
      </c>
      <c r="F1104">
        <v>0.70144399999999996</v>
      </c>
      <c r="G1104">
        <v>0.72048599999999996</v>
      </c>
      <c r="H1104">
        <v>0.71518300000000001</v>
      </c>
      <c r="I1104">
        <v>0.73278900000000002</v>
      </c>
    </row>
    <row r="1105" spans="1:9" x14ac:dyDescent="0.35">
      <c r="A1105">
        <v>0.73278399999999999</v>
      </c>
      <c r="B1105">
        <v>0.58520799999999995</v>
      </c>
      <c r="C1105">
        <v>0.73281200000000002</v>
      </c>
      <c r="D1105">
        <v>0.72048299999999998</v>
      </c>
      <c r="F1105">
        <v>0.70111999999999997</v>
      </c>
      <c r="G1105">
        <v>0.72048400000000001</v>
      </c>
      <c r="H1105">
        <v>0.71414699999999998</v>
      </c>
      <c r="I1105">
        <v>0.732792</v>
      </c>
    </row>
    <row r="1106" spans="1:9" x14ac:dyDescent="0.35">
      <c r="A1106">
        <v>0.73278200000000004</v>
      </c>
      <c r="B1106">
        <v>0.58264899999999997</v>
      </c>
      <c r="C1106">
        <v>0.73281300000000005</v>
      </c>
      <c r="D1106">
        <v>0.72048199999999996</v>
      </c>
      <c r="F1106">
        <v>0.70239600000000002</v>
      </c>
      <c r="G1106">
        <v>0.72048500000000004</v>
      </c>
      <c r="H1106">
        <v>0.71305399999999997</v>
      </c>
      <c r="I1106">
        <v>0.73279300000000003</v>
      </c>
    </row>
    <row r="1107" spans="1:9" x14ac:dyDescent="0.35">
      <c r="A1107">
        <v>0.73278399999999999</v>
      </c>
      <c r="B1107">
        <v>0.58213599999999999</v>
      </c>
      <c r="C1107">
        <v>0.73281399999999997</v>
      </c>
      <c r="D1107">
        <v>0.72047899999999998</v>
      </c>
      <c r="F1107">
        <v>0.70366499999999998</v>
      </c>
      <c r="G1107">
        <v>0.72048199999999996</v>
      </c>
      <c r="H1107">
        <v>0.71280299999999996</v>
      </c>
      <c r="I1107">
        <v>0.73277300000000001</v>
      </c>
    </row>
    <row r="1108" spans="1:9" x14ac:dyDescent="0.35">
      <c r="A1108">
        <v>0.73278399999999999</v>
      </c>
      <c r="B1108">
        <v>0.58188200000000001</v>
      </c>
      <c r="C1108">
        <v>0.73281200000000002</v>
      </c>
      <c r="D1108">
        <v>0.72047700000000003</v>
      </c>
      <c r="F1108">
        <v>0.70378499999999999</v>
      </c>
      <c r="G1108">
        <v>0.72048000000000001</v>
      </c>
      <c r="H1108">
        <v>0.71322200000000002</v>
      </c>
      <c r="I1108">
        <v>0.73278100000000002</v>
      </c>
    </row>
    <row r="1109" spans="1:9" x14ac:dyDescent="0.35">
      <c r="A1109">
        <v>0.73278500000000002</v>
      </c>
      <c r="B1109">
        <v>0.58228000000000002</v>
      </c>
      <c r="C1109">
        <v>0.73281200000000002</v>
      </c>
      <c r="D1109">
        <v>0.72047399999999995</v>
      </c>
      <c r="F1109">
        <v>0.70170900000000003</v>
      </c>
      <c r="G1109">
        <v>0.72047700000000003</v>
      </c>
      <c r="H1109">
        <v>0.71429699999999996</v>
      </c>
      <c r="I1109">
        <v>0.73277999999999999</v>
      </c>
    </row>
    <row r="1110" spans="1:9" x14ac:dyDescent="0.35">
      <c r="A1110">
        <v>0.73278600000000005</v>
      </c>
      <c r="B1110">
        <v>0.58106400000000002</v>
      </c>
      <c r="C1110">
        <v>0.73281200000000002</v>
      </c>
      <c r="D1110">
        <v>0.72050099999999995</v>
      </c>
      <c r="F1110">
        <v>0.69969300000000001</v>
      </c>
      <c r="G1110">
        <v>0.72048500000000004</v>
      </c>
      <c r="H1110">
        <v>0.71352099999999996</v>
      </c>
      <c r="I1110">
        <v>0.73278299999999996</v>
      </c>
    </row>
    <row r="1111" spans="1:9" x14ac:dyDescent="0.35">
      <c r="A1111">
        <v>0.73278500000000002</v>
      </c>
      <c r="B1111">
        <v>0.578233</v>
      </c>
      <c r="C1111">
        <v>0.73281399999999997</v>
      </c>
      <c r="D1111">
        <v>0.72048100000000004</v>
      </c>
      <c r="F1111">
        <v>0.69831500000000002</v>
      </c>
      <c r="G1111">
        <v>0.72048599999999996</v>
      </c>
      <c r="H1111">
        <v>0.71236299999999997</v>
      </c>
      <c r="I1111">
        <v>0.73278600000000005</v>
      </c>
    </row>
    <row r="1112" spans="1:9" x14ac:dyDescent="0.35">
      <c r="A1112">
        <v>0.73278699999999997</v>
      </c>
      <c r="B1112">
        <v>0.57566200000000001</v>
      </c>
      <c r="C1112">
        <v>0.73282800000000003</v>
      </c>
      <c r="D1112">
        <v>0.72046699999999997</v>
      </c>
      <c r="F1112">
        <v>0.69510300000000003</v>
      </c>
      <c r="G1112">
        <v>0.72048100000000004</v>
      </c>
      <c r="H1112">
        <v>0.70813300000000001</v>
      </c>
      <c r="I1112">
        <v>0.73279000000000005</v>
      </c>
    </row>
    <row r="1113" spans="1:9" x14ac:dyDescent="0.35">
      <c r="A1113">
        <v>0.73278900000000002</v>
      </c>
      <c r="B1113">
        <v>0.56974899999999995</v>
      </c>
      <c r="C1113">
        <v>0.73283600000000004</v>
      </c>
      <c r="D1113">
        <v>0.72046699999999997</v>
      </c>
      <c r="F1113">
        <v>0.69344899999999998</v>
      </c>
      <c r="G1113">
        <v>0.72047700000000003</v>
      </c>
      <c r="H1113">
        <v>0.70584000000000002</v>
      </c>
      <c r="I1113">
        <v>0.73279300000000003</v>
      </c>
    </row>
    <row r="1114" spans="1:9" x14ac:dyDescent="0.35">
      <c r="A1114">
        <v>0.73277000000000003</v>
      </c>
      <c r="B1114">
        <v>0.56758500000000001</v>
      </c>
      <c r="C1114">
        <v>0.73283299999999996</v>
      </c>
      <c r="D1114">
        <v>0.72046399999999999</v>
      </c>
      <c r="F1114">
        <v>0.69329399999999997</v>
      </c>
      <c r="G1114">
        <v>0.72047700000000003</v>
      </c>
      <c r="H1114">
        <v>0.703098</v>
      </c>
      <c r="I1114">
        <v>0.73279300000000003</v>
      </c>
    </row>
    <row r="1115" spans="1:9" x14ac:dyDescent="0.35">
      <c r="A1115">
        <v>0.73195399999999999</v>
      </c>
      <c r="B1115">
        <v>0.56157199999999996</v>
      </c>
      <c r="C1115">
        <v>0.73283100000000001</v>
      </c>
      <c r="D1115">
        <v>0.72046100000000002</v>
      </c>
      <c r="F1115">
        <v>0.69462500000000005</v>
      </c>
      <c r="G1115">
        <v>0.72047399999999995</v>
      </c>
      <c r="H1115">
        <v>0.70287500000000003</v>
      </c>
      <c r="I1115">
        <v>0.732796</v>
      </c>
    </row>
    <row r="1116" spans="1:9" x14ac:dyDescent="0.35">
      <c r="A1116">
        <v>0.73029100000000002</v>
      </c>
      <c r="B1116">
        <v>0.55754099999999995</v>
      </c>
      <c r="C1116">
        <v>0.73283100000000001</v>
      </c>
      <c r="D1116">
        <v>0.72045800000000004</v>
      </c>
      <c r="F1116">
        <v>0.694824</v>
      </c>
      <c r="G1116">
        <v>0.72047000000000005</v>
      </c>
      <c r="H1116">
        <v>0.70378700000000005</v>
      </c>
      <c r="I1116">
        <v>0.73279899999999998</v>
      </c>
    </row>
    <row r="1117" spans="1:9" x14ac:dyDescent="0.35">
      <c r="A1117">
        <v>0.72927900000000001</v>
      </c>
      <c r="B1117">
        <v>0.55779999999999996</v>
      </c>
      <c r="C1117">
        <v>0.73282800000000003</v>
      </c>
      <c r="D1117">
        <v>0.72045599999999999</v>
      </c>
      <c r="F1117">
        <v>0.69585799999999998</v>
      </c>
      <c r="G1117">
        <v>0.72046699999999997</v>
      </c>
      <c r="H1117">
        <v>0.70627099999999998</v>
      </c>
      <c r="I1117">
        <v>0.73280199999999995</v>
      </c>
    </row>
    <row r="1118" spans="1:9" x14ac:dyDescent="0.35">
      <c r="A1118">
        <v>0.72678699999999996</v>
      </c>
      <c r="B1118">
        <v>0.55771199999999999</v>
      </c>
      <c r="C1118">
        <v>0.73282499999999995</v>
      </c>
      <c r="D1118">
        <v>0.72045700000000001</v>
      </c>
      <c r="F1118">
        <v>0.69511699999999998</v>
      </c>
      <c r="G1118">
        <v>0.72047499999999998</v>
      </c>
      <c r="H1118">
        <v>0.70914999999999995</v>
      </c>
      <c r="I1118">
        <v>0.73280400000000001</v>
      </c>
    </row>
    <row r="1119" spans="1:9" x14ac:dyDescent="0.35">
      <c r="A1119">
        <v>0.72525099999999998</v>
      </c>
      <c r="B1119">
        <v>0.55956300000000003</v>
      </c>
      <c r="C1119">
        <v>0.73282099999999994</v>
      </c>
      <c r="D1119">
        <v>0.72045700000000001</v>
      </c>
      <c r="F1119">
        <v>0.69330999999999998</v>
      </c>
      <c r="G1119">
        <v>0.72046900000000003</v>
      </c>
      <c r="H1119">
        <v>0.70923899999999995</v>
      </c>
      <c r="I1119">
        <v>0.73280599999999996</v>
      </c>
    </row>
    <row r="1120" spans="1:9" x14ac:dyDescent="0.35">
      <c r="A1120">
        <v>0.72284800000000005</v>
      </c>
      <c r="B1120">
        <v>0.56133</v>
      </c>
      <c r="C1120">
        <v>0.73281700000000005</v>
      </c>
      <c r="D1120">
        <v>0.72045700000000001</v>
      </c>
      <c r="F1120">
        <v>0.69073700000000005</v>
      </c>
      <c r="G1120">
        <v>0.72046500000000002</v>
      </c>
      <c r="H1120">
        <v>0.70867599999999997</v>
      </c>
      <c r="I1120">
        <v>0.73280500000000004</v>
      </c>
    </row>
    <row r="1121" spans="1:9" x14ac:dyDescent="0.35">
      <c r="A1121">
        <v>0.72201800000000005</v>
      </c>
      <c r="B1121">
        <v>0.56279900000000005</v>
      </c>
      <c r="C1121">
        <v>0.73281300000000005</v>
      </c>
      <c r="D1121">
        <v>0.72045499999999996</v>
      </c>
      <c r="F1121">
        <v>0.68834099999999998</v>
      </c>
      <c r="G1121">
        <v>0.72046299999999996</v>
      </c>
      <c r="H1121">
        <v>0.70734900000000001</v>
      </c>
      <c r="I1121">
        <v>0.73280699999999999</v>
      </c>
    </row>
    <row r="1122" spans="1:9" x14ac:dyDescent="0.35">
      <c r="A1122">
        <v>0.72086899999999998</v>
      </c>
      <c r="B1122">
        <v>0.56338100000000002</v>
      </c>
      <c r="C1122">
        <v>0.73281300000000005</v>
      </c>
      <c r="D1122">
        <v>0.72045599999999999</v>
      </c>
      <c r="F1122">
        <v>0.68700799999999995</v>
      </c>
      <c r="G1122">
        <v>0.72045999999999999</v>
      </c>
      <c r="H1122">
        <v>0.70389800000000002</v>
      </c>
      <c r="I1122">
        <v>0.73280800000000001</v>
      </c>
    </row>
    <row r="1123" spans="1:9" x14ac:dyDescent="0.35">
      <c r="A1123">
        <v>0.72035400000000005</v>
      </c>
      <c r="B1123">
        <v>0.56138399999999999</v>
      </c>
      <c r="C1123">
        <v>0.73278100000000002</v>
      </c>
      <c r="D1123">
        <v>0.72045800000000004</v>
      </c>
      <c r="F1123">
        <v>0.68668399999999996</v>
      </c>
      <c r="G1123">
        <v>0.72045899999999996</v>
      </c>
      <c r="H1123">
        <v>0.70099599999999995</v>
      </c>
      <c r="I1123">
        <v>0.73281099999999999</v>
      </c>
    </row>
    <row r="1124" spans="1:9" x14ac:dyDescent="0.35">
      <c r="A1124">
        <v>0.71812299999999996</v>
      </c>
      <c r="B1124">
        <v>0.56088899999999997</v>
      </c>
      <c r="C1124">
        <v>0.73278799999999999</v>
      </c>
      <c r="D1124">
        <v>0.72050000000000003</v>
      </c>
      <c r="F1124">
        <v>0.68530999999999997</v>
      </c>
      <c r="G1124">
        <v>0.72046100000000002</v>
      </c>
      <c r="H1124">
        <v>0.69977699999999998</v>
      </c>
      <c r="I1124">
        <v>0.73281099999999999</v>
      </c>
    </row>
    <row r="1125" spans="1:9" x14ac:dyDescent="0.35">
      <c r="A1125">
        <v>0.71621500000000005</v>
      </c>
      <c r="B1125">
        <v>0.56290600000000002</v>
      </c>
      <c r="C1125">
        <v>0.73278500000000002</v>
      </c>
      <c r="D1125">
        <v>0.72045099999999995</v>
      </c>
      <c r="F1125">
        <v>0.68594200000000005</v>
      </c>
      <c r="G1125">
        <v>0.72045999999999999</v>
      </c>
      <c r="H1125">
        <v>0.69639499999999999</v>
      </c>
      <c r="I1125">
        <v>0.73280999999999996</v>
      </c>
    </row>
    <row r="1126" spans="1:9" x14ac:dyDescent="0.35">
      <c r="A1126">
        <v>0.71132499999999999</v>
      </c>
      <c r="B1126">
        <v>0.56570799999999999</v>
      </c>
      <c r="C1126">
        <v>0.73278200000000004</v>
      </c>
      <c r="D1126">
        <v>0.72044299999999994</v>
      </c>
      <c r="F1126">
        <v>0.68684800000000001</v>
      </c>
      <c r="G1126">
        <v>0.72045999999999999</v>
      </c>
      <c r="H1126">
        <v>0.69741900000000001</v>
      </c>
      <c r="I1126">
        <v>0.73279300000000003</v>
      </c>
    </row>
    <row r="1127" spans="1:9" x14ac:dyDescent="0.35">
      <c r="A1127">
        <v>0.70857899999999996</v>
      </c>
      <c r="B1127">
        <v>0.56995799999999996</v>
      </c>
      <c r="C1127">
        <v>0.73277999999999999</v>
      </c>
      <c r="D1127">
        <v>0.72044399999999997</v>
      </c>
      <c r="F1127">
        <v>0.68722700000000003</v>
      </c>
      <c r="G1127">
        <v>0.72045899999999996</v>
      </c>
      <c r="H1127">
        <v>0.69844300000000004</v>
      </c>
      <c r="I1127">
        <v>0.73282199999999997</v>
      </c>
    </row>
    <row r="1128" spans="1:9" x14ac:dyDescent="0.35">
      <c r="A1128">
        <v>0.70509100000000002</v>
      </c>
      <c r="B1128">
        <v>0.57525099999999996</v>
      </c>
      <c r="C1128">
        <v>0.73278100000000002</v>
      </c>
      <c r="D1128">
        <v>0.72044699999999995</v>
      </c>
      <c r="F1128">
        <v>0.68731699999999996</v>
      </c>
      <c r="G1128">
        <v>0.72045899999999996</v>
      </c>
      <c r="H1128">
        <v>0.69990600000000003</v>
      </c>
      <c r="I1128">
        <v>0.73283399999999999</v>
      </c>
    </row>
    <row r="1129" spans="1:9" x14ac:dyDescent="0.35">
      <c r="A1129">
        <v>0.70371499999999998</v>
      </c>
      <c r="B1129">
        <v>0.58360999999999996</v>
      </c>
      <c r="C1129">
        <v>0.73277999999999999</v>
      </c>
      <c r="D1129">
        <v>0.72045099999999995</v>
      </c>
      <c r="F1129">
        <v>0.68751499999999999</v>
      </c>
      <c r="G1129">
        <v>0.72047000000000005</v>
      </c>
      <c r="H1129">
        <v>0.70019399999999998</v>
      </c>
      <c r="I1129">
        <v>0.73283699999999996</v>
      </c>
    </row>
    <row r="1130" spans="1:9" x14ac:dyDescent="0.35">
      <c r="A1130">
        <v>0.70366300000000004</v>
      </c>
      <c r="B1130">
        <v>0.59000600000000003</v>
      </c>
      <c r="C1130">
        <v>0.73277800000000004</v>
      </c>
      <c r="D1130">
        <v>0.72045599999999999</v>
      </c>
      <c r="F1130">
        <v>0.68478600000000001</v>
      </c>
      <c r="G1130">
        <v>0.72047300000000003</v>
      </c>
      <c r="H1130">
        <v>0.699411</v>
      </c>
      <c r="I1130">
        <v>0.73284000000000005</v>
      </c>
    </row>
    <row r="1131" spans="1:9" x14ac:dyDescent="0.35">
      <c r="A1131">
        <v>0.70436600000000005</v>
      </c>
      <c r="B1131">
        <v>0.59756900000000002</v>
      </c>
      <c r="C1131">
        <v>0.73277800000000004</v>
      </c>
      <c r="D1131">
        <v>0.72045999999999999</v>
      </c>
      <c r="F1131">
        <v>0.68379299999999998</v>
      </c>
      <c r="G1131">
        <v>0.72046500000000002</v>
      </c>
      <c r="H1131">
        <v>0.699851</v>
      </c>
      <c r="I1131">
        <v>0.73284199999999999</v>
      </c>
    </row>
    <row r="1132" spans="1:9" x14ac:dyDescent="0.35">
      <c r="A1132">
        <v>0.70424500000000001</v>
      </c>
      <c r="B1132">
        <v>0.60917600000000005</v>
      </c>
      <c r="C1132">
        <v>0.73277899999999996</v>
      </c>
      <c r="D1132">
        <v>0.72046100000000002</v>
      </c>
      <c r="F1132">
        <v>0.68352299999999999</v>
      </c>
      <c r="G1132">
        <v>0.72046699999999997</v>
      </c>
      <c r="H1132">
        <v>0.69753699999999996</v>
      </c>
      <c r="I1132">
        <v>0.73284199999999999</v>
      </c>
    </row>
    <row r="1133" spans="1:9" x14ac:dyDescent="0.35">
      <c r="A1133">
        <v>0.70155400000000001</v>
      </c>
      <c r="B1133">
        <v>0.61403799999999997</v>
      </c>
      <c r="C1133">
        <v>0.73278100000000002</v>
      </c>
      <c r="D1133">
        <v>0.72046600000000005</v>
      </c>
      <c r="F1133">
        <v>0.68145699999999998</v>
      </c>
      <c r="G1133">
        <v>0.72046900000000003</v>
      </c>
      <c r="H1133">
        <v>0.69418199999999997</v>
      </c>
      <c r="I1133">
        <v>0.73284099999999996</v>
      </c>
    </row>
    <row r="1134" spans="1:9" x14ac:dyDescent="0.35">
      <c r="A1134">
        <v>0.69674000000000003</v>
      </c>
      <c r="B1134">
        <v>0.62639599999999995</v>
      </c>
      <c r="C1134">
        <v>0.73278200000000004</v>
      </c>
      <c r="D1134">
        <v>0.72045599999999999</v>
      </c>
      <c r="F1134">
        <v>0.681593</v>
      </c>
      <c r="G1134">
        <v>0.72047000000000005</v>
      </c>
      <c r="H1134">
        <v>0.69093000000000004</v>
      </c>
      <c r="I1134">
        <v>0.73283799999999999</v>
      </c>
    </row>
    <row r="1135" spans="1:9" x14ac:dyDescent="0.35">
      <c r="A1135">
        <v>0.69381999999999999</v>
      </c>
      <c r="B1135">
        <v>0.63249299999999997</v>
      </c>
      <c r="C1135">
        <v>0.73278399999999999</v>
      </c>
      <c r="D1135">
        <v>0.72047300000000003</v>
      </c>
      <c r="F1135">
        <v>0.68040599999999996</v>
      </c>
      <c r="G1135">
        <v>0.72046900000000003</v>
      </c>
      <c r="H1135">
        <v>0.68951899999999999</v>
      </c>
      <c r="I1135">
        <v>0.73283500000000001</v>
      </c>
    </row>
    <row r="1136" spans="1:9" x14ac:dyDescent="0.35">
      <c r="A1136">
        <v>0.68720300000000001</v>
      </c>
      <c r="B1136">
        <v>0.64517500000000005</v>
      </c>
      <c r="C1136">
        <v>0.73281300000000005</v>
      </c>
      <c r="D1136">
        <v>0.72047300000000003</v>
      </c>
      <c r="F1136">
        <v>0.68071999999999999</v>
      </c>
      <c r="G1136">
        <v>0.72047000000000005</v>
      </c>
      <c r="H1136">
        <v>0.68787299999999996</v>
      </c>
      <c r="I1136">
        <v>0.73283600000000004</v>
      </c>
    </row>
    <row r="1137" spans="1:9" x14ac:dyDescent="0.35">
      <c r="A1137">
        <v>0.68036300000000005</v>
      </c>
      <c r="B1137">
        <v>0.659107</v>
      </c>
      <c r="C1137">
        <v>0.73288600000000004</v>
      </c>
      <c r="D1137">
        <v>0.72047399999999995</v>
      </c>
      <c r="F1137">
        <v>0.68078300000000003</v>
      </c>
      <c r="G1137">
        <v>0.720472</v>
      </c>
      <c r="H1137">
        <v>0.68894900000000003</v>
      </c>
      <c r="I1137">
        <v>0.73283200000000004</v>
      </c>
    </row>
    <row r="1138" spans="1:9" x14ac:dyDescent="0.35">
      <c r="A1138">
        <v>0.67860299999999996</v>
      </c>
      <c r="B1138">
        <v>0.66377799999999998</v>
      </c>
      <c r="C1138">
        <v>0.73209800000000003</v>
      </c>
      <c r="D1138">
        <v>0.72047899999999998</v>
      </c>
      <c r="F1138">
        <v>0.68254700000000001</v>
      </c>
      <c r="G1138">
        <v>0.72047399999999995</v>
      </c>
      <c r="H1138">
        <v>0.69042199999999998</v>
      </c>
      <c r="I1138">
        <v>0.73282899999999995</v>
      </c>
    </row>
    <row r="1139" spans="1:9" x14ac:dyDescent="0.35">
      <c r="A1139">
        <v>0.67603599999999997</v>
      </c>
      <c r="B1139">
        <v>0.67954599999999998</v>
      </c>
      <c r="C1139">
        <v>0.72908899999999999</v>
      </c>
      <c r="D1139">
        <v>0.72048299999999998</v>
      </c>
      <c r="F1139">
        <v>0.68279599999999996</v>
      </c>
      <c r="G1139">
        <v>0.72047499999999998</v>
      </c>
      <c r="H1139">
        <v>0.69042700000000001</v>
      </c>
      <c r="I1139">
        <v>0.73282599999999998</v>
      </c>
    </row>
    <row r="1140" spans="1:9" x14ac:dyDescent="0.35">
      <c r="A1140">
        <v>0.67479599999999995</v>
      </c>
      <c r="B1140">
        <v>0.70847700000000002</v>
      </c>
      <c r="C1140">
        <v>0.72596899999999998</v>
      </c>
      <c r="D1140">
        <v>0.72048699999999999</v>
      </c>
      <c r="F1140">
        <v>0.68120199999999997</v>
      </c>
      <c r="G1140">
        <v>0.72047600000000001</v>
      </c>
      <c r="H1140">
        <v>0.69189500000000004</v>
      </c>
      <c r="I1140">
        <v>0.73282199999999997</v>
      </c>
    </row>
    <row r="1141" spans="1:9" x14ac:dyDescent="0.35">
      <c r="A1141">
        <v>0.67448300000000005</v>
      </c>
      <c r="B1141">
        <v>0.72470500000000004</v>
      </c>
      <c r="C1141">
        <v>0.72386499999999998</v>
      </c>
      <c r="D1141">
        <v>0.72048900000000005</v>
      </c>
      <c r="F1141">
        <v>0.68028100000000002</v>
      </c>
      <c r="G1141">
        <v>0.72047499999999998</v>
      </c>
      <c r="H1141">
        <v>0.69231200000000004</v>
      </c>
      <c r="I1141">
        <v>0.73282199999999997</v>
      </c>
    </row>
    <row r="1142" spans="1:9" x14ac:dyDescent="0.35">
      <c r="A1142">
        <v>0.67168700000000003</v>
      </c>
      <c r="B1142">
        <v>0.75716399999999995</v>
      </c>
      <c r="C1142">
        <v>0.72307200000000005</v>
      </c>
      <c r="D1142">
        <v>0.72048800000000002</v>
      </c>
      <c r="F1142">
        <v>0.68018299999999998</v>
      </c>
      <c r="G1142">
        <v>0.72047499999999998</v>
      </c>
      <c r="H1142">
        <v>0.69362299999999999</v>
      </c>
      <c r="I1142">
        <v>0.73281799999999997</v>
      </c>
    </row>
    <row r="1143" spans="1:9" x14ac:dyDescent="0.35">
      <c r="A1143">
        <v>0.669184</v>
      </c>
      <c r="B1143">
        <v>0.773393</v>
      </c>
      <c r="C1143">
        <v>0.72243800000000002</v>
      </c>
      <c r="D1143">
        <v>0.72048999999999996</v>
      </c>
      <c r="F1143">
        <v>0.68061300000000002</v>
      </c>
      <c r="G1143">
        <v>0.72047799999999995</v>
      </c>
      <c r="H1143">
        <v>0.693133</v>
      </c>
      <c r="I1143">
        <v>0.73281399999999997</v>
      </c>
    </row>
    <row r="1144" spans="1:9" x14ac:dyDescent="0.35">
      <c r="A1144">
        <v>0.66275799999999996</v>
      </c>
      <c r="B1144">
        <v>0.80581800000000003</v>
      </c>
      <c r="C1144">
        <v>0.72226100000000004</v>
      </c>
      <c r="D1144">
        <v>0.72049200000000002</v>
      </c>
      <c r="F1144">
        <v>0.68122799999999994</v>
      </c>
      <c r="G1144">
        <v>0.72047899999999998</v>
      </c>
      <c r="H1144">
        <v>0.69355299999999998</v>
      </c>
      <c r="I1144">
        <v>0.73281099999999999</v>
      </c>
    </row>
    <row r="1145" spans="1:9" x14ac:dyDescent="0.35">
      <c r="A1145">
        <v>0.65505199999999997</v>
      </c>
      <c r="B1145">
        <v>0.83822600000000003</v>
      </c>
      <c r="C1145">
        <v>0.72242899999999999</v>
      </c>
      <c r="D1145">
        <v>0.72048999999999996</v>
      </c>
      <c r="F1145">
        <v>0.68042599999999998</v>
      </c>
      <c r="G1145">
        <v>0.72047399999999995</v>
      </c>
      <c r="H1145">
        <v>0.69259700000000002</v>
      </c>
      <c r="I1145">
        <v>0.73278799999999999</v>
      </c>
    </row>
    <row r="1146" spans="1:9" x14ac:dyDescent="0.35">
      <c r="A1146">
        <v>0.65048600000000001</v>
      </c>
      <c r="B1146">
        <v>0.85443000000000002</v>
      </c>
      <c r="C1146">
        <v>0.72278299999999995</v>
      </c>
      <c r="D1146">
        <v>0.72049700000000005</v>
      </c>
      <c r="F1146">
        <v>0.67934099999999997</v>
      </c>
      <c r="G1146">
        <v>0.72047300000000003</v>
      </c>
      <c r="H1146">
        <v>0.69301299999999999</v>
      </c>
      <c r="I1146">
        <v>0.73279099999999997</v>
      </c>
    </row>
    <row r="1147" spans="1:9" x14ac:dyDescent="0.35">
      <c r="A1147">
        <v>0.64265899999999998</v>
      </c>
      <c r="B1147">
        <v>0.88677499999999998</v>
      </c>
      <c r="C1147">
        <v>0.72282599999999997</v>
      </c>
      <c r="D1147">
        <v>0.72049600000000003</v>
      </c>
      <c r="F1147">
        <v>0.67977600000000005</v>
      </c>
      <c r="G1147">
        <v>0.72047399999999995</v>
      </c>
      <c r="H1147">
        <v>0.69519500000000001</v>
      </c>
      <c r="I1147">
        <v>0.73278799999999999</v>
      </c>
    </row>
    <row r="1148" spans="1:9" x14ac:dyDescent="0.35">
      <c r="A1148">
        <v>0.63747500000000001</v>
      </c>
      <c r="B1148">
        <v>0.91902399999999995</v>
      </c>
      <c r="C1148">
        <v>0.72336999999999996</v>
      </c>
      <c r="D1148">
        <v>0.72049399999999997</v>
      </c>
      <c r="F1148">
        <v>0.67894699999999997</v>
      </c>
      <c r="G1148">
        <v>0.72047700000000003</v>
      </c>
      <c r="H1148">
        <v>0.69658500000000001</v>
      </c>
      <c r="I1148">
        <v>0.73278600000000005</v>
      </c>
    </row>
    <row r="1149" spans="1:9" x14ac:dyDescent="0.35">
      <c r="A1149">
        <v>0.63573999999999997</v>
      </c>
      <c r="B1149">
        <v>0.93513299999999999</v>
      </c>
      <c r="C1149">
        <v>0.722194</v>
      </c>
      <c r="D1149">
        <v>0.72049300000000005</v>
      </c>
      <c r="F1149">
        <v>0.680203</v>
      </c>
      <c r="G1149">
        <v>0.72049399999999997</v>
      </c>
      <c r="H1149">
        <v>0.70160999999999996</v>
      </c>
      <c r="I1149">
        <v>0.73278299999999996</v>
      </c>
    </row>
    <row r="1150" spans="1:9" x14ac:dyDescent="0.35">
      <c r="A1150">
        <v>0.63319400000000003</v>
      </c>
      <c r="B1150">
        <v>0.96728599999999998</v>
      </c>
      <c r="C1150">
        <v>0.72099100000000005</v>
      </c>
      <c r="D1150">
        <v>0.72049099999999999</v>
      </c>
      <c r="F1150">
        <v>0.67971099999999995</v>
      </c>
      <c r="G1150">
        <v>0.72048999999999996</v>
      </c>
      <c r="H1150">
        <v>0.70821599999999996</v>
      </c>
      <c r="I1150">
        <v>0.73278200000000004</v>
      </c>
    </row>
    <row r="1151" spans="1:9" x14ac:dyDescent="0.35">
      <c r="A1151">
        <v>0.63181299999999996</v>
      </c>
      <c r="B1151">
        <v>0.99934299999999998</v>
      </c>
      <c r="C1151">
        <v>0.71765500000000004</v>
      </c>
      <c r="D1151">
        <v>0.72049200000000002</v>
      </c>
      <c r="F1151">
        <v>0.68084100000000003</v>
      </c>
      <c r="G1151">
        <v>0.72048800000000002</v>
      </c>
      <c r="H1151">
        <v>0.71164899999999998</v>
      </c>
      <c r="I1151">
        <v>0.73278200000000004</v>
      </c>
    </row>
    <row r="1152" spans="1:9" x14ac:dyDescent="0.35">
      <c r="A1152">
        <v>0.631826</v>
      </c>
      <c r="B1152">
        <v>1.0153099999999999</v>
      </c>
      <c r="C1152">
        <v>0.71485100000000001</v>
      </c>
      <c r="D1152">
        <v>0.72048999999999996</v>
      </c>
      <c r="F1152">
        <v>0.68005800000000005</v>
      </c>
      <c r="G1152">
        <v>0.72048800000000002</v>
      </c>
      <c r="H1152">
        <v>0.71776399999999996</v>
      </c>
      <c r="I1152">
        <v>0.73278399999999999</v>
      </c>
    </row>
    <row r="1153" spans="1:9" x14ac:dyDescent="0.35">
      <c r="A1153">
        <v>0.62926099999999996</v>
      </c>
      <c r="B1153">
        <v>1.04714</v>
      </c>
      <c r="C1153">
        <v>0.71326400000000001</v>
      </c>
      <c r="D1153">
        <v>0.72048699999999999</v>
      </c>
      <c r="F1153">
        <v>0.68161099999999997</v>
      </c>
      <c r="G1153">
        <v>0.72048599999999996</v>
      </c>
      <c r="H1153">
        <v>0.71845300000000001</v>
      </c>
      <c r="I1153">
        <v>0.73278399999999999</v>
      </c>
    </row>
    <row r="1154" spans="1:9" x14ac:dyDescent="0.35">
      <c r="A1154">
        <v>0.625274</v>
      </c>
      <c r="B1154">
        <v>1.0788199999999999</v>
      </c>
      <c r="C1154">
        <v>0.71192299999999997</v>
      </c>
      <c r="D1154">
        <v>0.72048400000000001</v>
      </c>
      <c r="F1154">
        <v>0.68033999999999994</v>
      </c>
      <c r="G1154">
        <v>0.72048699999999999</v>
      </c>
      <c r="H1154">
        <v>0.723383</v>
      </c>
      <c r="I1154">
        <v>0.73278500000000002</v>
      </c>
    </row>
    <row r="1155" spans="1:9" x14ac:dyDescent="0.35">
      <c r="A1155">
        <v>0.62240499999999999</v>
      </c>
      <c r="B1155">
        <v>1.0946100000000001</v>
      </c>
      <c r="C1155">
        <v>0.71223400000000003</v>
      </c>
      <c r="D1155">
        <v>0.72048100000000004</v>
      </c>
      <c r="F1155">
        <v>0.68090200000000001</v>
      </c>
      <c r="G1155">
        <v>0.72048500000000004</v>
      </c>
      <c r="H1155">
        <v>0.72703600000000002</v>
      </c>
      <c r="I1155">
        <v>0.73278299999999996</v>
      </c>
    </row>
    <row r="1156" spans="1:9" x14ac:dyDescent="0.35">
      <c r="A1156">
        <v>0.61595500000000003</v>
      </c>
      <c r="B1156">
        <v>1.1260600000000001</v>
      </c>
      <c r="C1156">
        <v>0.71166099999999999</v>
      </c>
      <c r="D1156">
        <v>0.72048100000000004</v>
      </c>
      <c r="F1156">
        <v>0.68145999999999995</v>
      </c>
      <c r="G1156">
        <v>0.72048199999999996</v>
      </c>
      <c r="H1156">
        <v>0.72862400000000005</v>
      </c>
      <c r="I1156">
        <v>0.73278399999999999</v>
      </c>
    </row>
    <row r="1157" spans="1:9" x14ac:dyDescent="0.35">
      <c r="A1157">
        <v>0.609348</v>
      </c>
      <c r="B1157">
        <v>1.1417200000000001</v>
      </c>
      <c r="C1157">
        <v>0.71214699999999997</v>
      </c>
      <c r="D1157">
        <v>0.72047799999999995</v>
      </c>
      <c r="F1157">
        <v>0.681454</v>
      </c>
      <c r="G1157">
        <v>0.72048000000000001</v>
      </c>
      <c r="H1157">
        <v>0.73343499999999995</v>
      </c>
      <c r="I1157">
        <v>0.73278500000000002</v>
      </c>
    </row>
    <row r="1158" spans="1:9" x14ac:dyDescent="0.35">
      <c r="A1158">
        <v>0.60791499999999998</v>
      </c>
      <c r="B1158">
        <v>1.1729400000000001</v>
      </c>
      <c r="C1158">
        <v>0.71187599999999995</v>
      </c>
      <c r="D1158">
        <v>0.72047499999999998</v>
      </c>
      <c r="F1158">
        <v>0.68181999999999998</v>
      </c>
      <c r="G1158">
        <v>0.72047799999999995</v>
      </c>
      <c r="H1158">
        <v>0.73519100000000004</v>
      </c>
      <c r="I1158">
        <v>0.73278799999999999</v>
      </c>
    </row>
    <row r="1159" spans="1:9" x14ac:dyDescent="0.35">
      <c r="A1159">
        <v>0.60545800000000005</v>
      </c>
      <c r="B1159">
        <v>1.20408</v>
      </c>
      <c r="C1159">
        <v>0.71157599999999999</v>
      </c>
      <c r="D1159">
        <v>0.72048400000000001</v>
      </c>
      <c r="F1159">
        <v>0.68281899999999995</v>
      </c>
      <c r="G1159">
        <v>0.72047899999999998</v>
      </c>
      <c r="H1159">
        <v>0.74085199999999996</v>
      </c>
      <c r="I1159">
        <v>0.73278900000000002</v>
      </c>
    </row>
    <row r="1160" spans="1:9" x14ac:dyDescent="0.35">
      <c r="A1160">
        <v>0.60465500000000005</v>
      </c>
      <c r="B1160">
        <v>1.21959</v>
      </c>
      <c r="C1160">
        <v>0.71201899999999996</v>
      </c>
      <c r="D1160">
        <v>0.72048800000000002</v>
      </c>
      <c r="F1160">
        <v>0.68353900000000001</v>
      </c>
      <c r="G1160">
        <v>0.72047600000000001</v>
      </c>
      <c r="H1160">
        <v>0.74454600000000004</v>
      </c>
      <c r="I1160">
        <v>0.73278799999999999</v>
      </c>
    </row>
    <row r="1161" spans="1:9" x14ac:dyDescent="0.35">
      <c r="A1161">
        <v>0.60498399999999997</v>
      </c>
      <c r="B1161">
        <v>1.25051</v>
      </c>
      <c r="C1161">
        <v>0.71105799999999997</v>
      </c>
      <c r="D1161">
        <v>0.72047399999999995</v>
      </c>
      <c r="F1161">
        <v>0.68343100000000001</v>
      </c>
      <c r="G1161">
        <v>0.72047300000000003</v>
      </c>
      <c r="H1161">
        <v>0.74769799999999997</v>
      </c>
      <c r="I1161">
        <v>0.73279099999999997</v>
      </c>
    </row>
    <row r="1162" spans="1:9" x14ac:dyDescent="0.35">
      <c r="A1162">
        <v>0.60270800000000002</v>
      </c>
      <c r="B1162">
        <v>1.28129</v>
      </c>
      <c r="C1162">
        <v>0.70936200000000005</v>
      </c>
      <c r="D1162">
        <v>0.72046399999999999</v>
      </c>
      <c r="F1162">
        <v>0.68457000000000001</v>
      </c>
      <c r="G1162">
        <v>0.720472</v>
      </c>
      <c r="H1162">
        <v>0.75373400000000002</v>
      </c>
      <c r="I1162">
        <v>0.73279000000000005</v>
      </c>
    </row>
    <row r="1163" spans="1:9" x14ac:dyDescent="0.35">
      <c r="A1163">
        <v>0.60087199999999996</v>
      </c>
      <c r="B1163">
        <v>1.2966299999999999</v>
      </c>
      <c r="C1163">
        <v>0.70552000000000004</v>
      </c>
      <c r="D1163">
        <v>0.72045700000000001</v>
      </c>
      <c r="F1163">
        <v>0.68740999999999997</v>
      </c>
      <c r="G1163">
        <v>0.72046900000000003</v>
      </c>
      <c r="H1163">
        <v>0.75622100000000003</v>
      </c>
      <c r="I1163">
        <v>0.732792</v>
      </c>
    </row>
    <row r="1164" spans="1:9" x14ac:dyDescent="0.35">
      <c r="A1164">
        <v>0.59584400000000004</v>
      </c>
      <c r="B1164">
        <v>1.32724</v>
      </c>
      <c r="C1164">
        <v>0.70571399999999995</v>
      </c>
      <c r="D1164">
        <v>0.72045499999999996</v>
      </c>
      <c r="F1164">
        <v>0.68760100000000002</v>
      </c>
      <c r="G1164">
        <v>0.72050999999999998</v>
      </c>
      <c r="H1164">
        <v>0.76256900000000005</v>
      </c>
      <c r="I1164">
        <v>0.73277599999999998</v>
      </c>
    </row>
    <row r="1165" spans="1:9" x14ac:dyDescent="0.35">
      <c r="A1165">
        <v>0.59086499999999997</v>
      </c>
      <c r="B1165">
        <v>1.3425100000000001</v>
      </c>
      <c r="C1165">
        <v>0.70238</v>
      </c>
      <c r="D1165">
        <v>0.72045099999999995</v>
      </c>
      <c r="F1165">
        <v>0.69101400000000002</v>
      </c>
      <c r="G1165">
        <v>0.72047799999999995</v>
      </c>
      <c r="H1165">
        <v>0.77070000000000005</v>
      </c>
      <c r="I1165">
        <v>0.73279000000000005</v>
      </c>
    </row>
    <row r="1166" spans="1:9" x14ac:dyDescent="0.35">
      <c r="A1166">
        <v>0.58993099999999998</v>
      </c>
      <c r="B1166">
        <v>1.3729800000000001</v>
      </c>
      <c r="C1166">
        <v>0.702878</v>
      </c>
      <c r="D1166">
        <v>0.72044900000000001</v>
      </c>
      <c r="F1166">
        <v>0.69398800000000005</v>
      </c>
      <c r="G1166">
        <v>0.72047499999999998</v>
      </c>
      <c r="H1166">
        <v>0.77323200000000003</v>
      </c>
      <c r="I1166">
        <v>0.73279099999999997</v>
      </c>
    </row>
    <row r="1167" spans="1:9" x14ac:dyDescent="0.35">
      <c r="A1167">
        <v>0.58971399999999996</v>
      </c>
      <c r="B1167">
        <v>1.40337</v>
      </c>
      <c r="C1167">
        <v>0.698604</v>
      </c>
      <c r="D1167">
        <v>0.72044699999999995</v>
      </c>
      <c r="F1167">
        <v>0.69714500000000001</v>
      </c>
      <c r="G1167">
        <v>0.72047499999999998</v>
      </c>
      <c r="H1167">
        <v>0.78154999999999997</v>
      </c>
      <c r="I1167">
        <v>0.73279300000000003</v>
      </c>
    </row>
    <row r="1168" spans="1:9" x14ac:dyDescent="0.35">
      <c r="A1168">
        <v>0.58921000000000001</v>
      </c>
      <c r="B1168">
        <v>1.4336899999999999</v>
      </c>
      <c r="C1168">
        <v>0.69742099999999996</v>
      </c>
      <c r="D1168">
        <v>0.720445</v>
      </c>
      <c r="F1168">
        <v>0.70094000000000001</v>
      </c>
      <c r="G1168">
        <v>0.72047300000000003</v>
      </c>
      <c r="H1168">
        <v>0.78903500000000004</v>
      </c>
      <c r="I1168">
        <v>0.73279399999999995</v>
      </c>
    </row>
    <row r="1169" spans="1:9" x14ac:dyDescent="0.35">
      <c r="A1169">
        <v>0.59083799999999997</v>
      </c>
      <c r="B1169">
        <v>1.44882</v>
      </c>
      <c r="C1169">
        <v>0.69295799999999996</v>
      </c>
      <c r="D1169">
        <v>0.72044600000000003</v>
      </c>
      <c r="F1169">
        <v>0.70613499999999996</v>
      </c>
      <c r="G1169">
        <v>0.72047000000000005</v>
      </c>
      <c r="H1169">
        <v>0.79444000000000004</v>
      </c>
      <c r="I1169">
        <v>0.732792</v>
      </c>
    </row>
    <row r="1170" spans="1:9" x14ac:dyDescent="0.35">
      <c r="A1170">
        <v>0.59138599999999997</v>
      </c>
      <c r="B1170">
        <v>1.4790399999999999</v>
      </c>
      <c r="C1170">
        <v>0.68773899999999999</v>
      </c>
      <c r="D1170">
        <v>0.72044799999999998</v>
      </c>
      <c r="F1170">
        <v>0.70920300000000003</v>
      </c>
      <c r="G1170">
        <v>0.72046699999999997</v>
      </c>
      <c r="H1170">
        <v>0.80309299999999995</v>
      </c>
      <c r="I1170">
        <v>0.73279300000000003</v>
      </c>
    </row>
    <row r="1171" spans="1:9" x14ac:dyDescent="0.35">
      <c r="A1171">
        <v>0.59010899999999999</v>
      </c>
      <c r="B1171">
        <v>1.49414</v>
      </c>
      <c r="C1171">
        <v>0.68670200000000003</v>
      </c>
      <c r="D1171">
        <v>0.72047499999999998</v>
      </c>
      <c r="F1171">
        <v>0.71407900000000002</v>
      </c>
      <c r="G1171">
        <v>0.72046100000000002</v>
      </c>
      <c r="H1171">
        <v>0.80644400000000005</v>
      </c>
      <c r="I1171">
        <v>0.73279399999999995</v>
      </c>
    </row>
    <row r="1172" spans="1:9" x14ac:dyDescent="0.35">
      <c r="A1172">
        <v>0.58835599999999999</v>
      </c>
      <c r="B1172">
        <v>1.5242899999999999</v>
      </c>
      <c r="C1172">
        <v>0.68127000000000004</v>
      </c>
      <c r="D1172">
        <v>0.720445</v>
      </c>
      <c r="F1172">
        <v>0.71991000000000005</v>
      </c>
      <c r="G1172">
        <v>0.72047300000000003</v>
      </c>
      <c r="H1172">
        <v>0.81781400000000004</v>
      </c>
      <c r="I1172">
        <v>0.73279700000000003</v>
      </c>
    </row>
    <row r="1173" spans="1:9" x14ac:dyDescent="0.35">
      <c r="A1173">
        <v>0.58451200000000003</v>
      </c>
      <c r="B1173">
        <v>1.53938</v>
      </c>
      <c r="C1173">
        <v>0.67411100000000002</v>
      </c>
      <c r="D1173">
        <v>0.72041900000000003</v>
      </c>
      <c r="F1173">
        <v>0.722966</v>
      </c>
      <c r="G1173">
        <v>0.72046600000000005</v>
      </c>
      <c r="H1173">
        <v>0.82909900000000003</v>
      </c>
      <c r="I1173">
        <v>0.73279799999999995</v>
      </c>
    </row>
    <row r="1174" spans="1:9" x14ac:dyDescent="0.35">
      <c r="A1174">
        <v>0.58422499999999999</v>
      </c>
      <c r="B1174">
        <v>1.5695300000000001</v>
      </c>
      <c r="C1174">
        <v>0.67294100000000001</v>
      </c>
      <c r="D1174">
        <v>0.72044299999999994</v>
      </c>
      <c r="F1174">
        <v>0.72955899999999996</v>
      </c>
      <c r="G1174">
        <v>0.72046399999999999</v>
      </c>
      <c r="H1174">
        <v>0.83330499999999996</v>
      </c>
      <c r="I1174">
        <v>0.732796</v>
      </c>
    </row>
    <row r="1175" spans="1:9" x14ac:dyDescent="0.35">
      <c r="A1175">
        <v>0.58456600000000003</v>
      </c>
      <c r="B1175">
        <v>1.5994699999999999</v>
      </c>
      <c r="C1175">
        <v>0.67151000000000005</v>
      </c>
      <c r="D1175">
        <v>0.720414</v>
      </c>
      <c r="F1175">
        <v>0.73278399999999999</v>
      </c>
      <c r="G1175">
        <v>0.72046200000000005</v>
      </c>
      <c r="H1175">
        <v>0.84455100000000005</v>
      </c>
      <c r="I1175">
        <v>0.73279700000000003</v>
      </c>
    </row>
    <row r="1176" spans="1:9" x14ac:dyDescent="0.35">
      <c r="A1176">
        <v>0.58724500000000002</v>
      </c>
      <c r="B1176">
        <v>1.61419</v>
      </c>
      <c r="C1176">
        <v>0.67234899999999997</v>
      </c>
      <c r="D1176">
        <v>0.72041999999999995</v>
      </c>
      <c r="F1176">
        <v>0.740985</v>
      </c>
      <c r="G1176">
        <v>0.72046399999999999</v>
      </c>
      <c r="H1176">
        <v>0.85144399999999998</v>
      </c>
      <c r="I1176">
        <v>0.73279799999999995</v>
      </c>
    </row>
    <row r="1177" spans="1:9" x14ac:dyDescent="0.35">
      <c r="A1177">
        <v>0.58903499999999998</v>
      </c>
      <c r="B1177">
        <v>1.61852</v>
      </c>
      <c r="C1177">
        <v>0.673238</v>
      </c>
      <c r="D1177">
        <v>0.72042600000000001</v>
      </c>
      <c r="F1177">
        <v>0.75090299999999999</v>
      </c>
      <c r="G1177">
        <v>0.72046299999999996</v>
      </c>
      <c r="H1177">
        <v>0.86331599999999997</v>
      </c>
      <c r="I1177">
        <v>0.732792</v>
      </c>
    </row>
    <row r="1178" spans="1:9" x14ac:dyDescent="0.35">
      <c r="A1178">
        <v>0.59093600000000002</v>
      </c>
      <c r="B1178">
        <v>1.6195299999999999</v>
      </c>
      <c r="C1178">
        <v>0.67443399999999998</v>
      </c>
      <c r="D1178">
        <v>0.72043500000000005</v>
      </c>
      <c r="F1178">
        <v>0.75655099999999997</v>
      </c>
      <c r="G1178">
        <v>0.72046299999999996</v>
      </c>
      <c r="H1178">
        <v>0.87553199999999998</v>
      </c>
      <c r="I1178">
        <v>0.73280999999999996</v>
      </c>
    </row>
    <row r="1179" spans="1:9" x14ac:dyDescent="0.35">
      <c r="A1179">
        <v>0.59296000000000004</v>
      </c>
      <c r="B1179">
        <v>1.62154</v>
      </c>
      <c r="C1179">
        <v>0.67350399999999999</v>
      </c>
      <c r="D1179">
        <v>0.72044399999999997</v>
      </c>
      <c r="F1179">
        <v>0.76648899999999998</v>
      </c>
      <c r="G1179">
        <v>0.72046100000000002</v>
      </c>
      <c r="H1179">
        <v>0.88267799999999996</v>
      </c>
      <c r="I1179">
        <v>0.73281399999999997</v>
      </c>
    </row>
    <row r="1180" spans="1:9" x14ac:dyDescent="0.35">
      <c r="A1180">
        <v>0.59092699999999998</v>
      </c>
      <c r="B1180">
        <v>1.62358</v>
      </c>
      <c r="C1180">
        <v>0.66970499999999999</v>
      </c>
      <c r="D1180">
        <v>0.72044699999999995</v>
      </c>
      <c r="F1180">
        <v>0.77740600000000004</v>
      </c>
      <c r="G1180">
        <v>0.72046100000000002</v>
      </c>
      <c r="H1180">
        <v>0.89521499999999998</v>
      </c>
      <c r="I1180">
        <v>0.732819</v>
      </c>
    </row>
    <row r="1181" spans="1:9" x14ac:dyDescent="0.35">
      <c r="A1181">
        <v>0.58923599999999998</v>
      </c>
      <c r="B1181">
        <v>1.62459</v>
      </c>
      <c r="C1181">
        <v>0.66563300000000003</v>
      </c>
      <c r="D1181">
        <v>0.72045700000000001</v>
      </c>
      <c r="F1181">
        <v>0.78288199999999997</v>
      </c>
      <c r="G1181">
        <v>0.72046200000000005</v>
      </c>
      <c r="H1181">
        <v>0.90967799999999999</v>
      </c>
      <c r="I1181">
        <v>0.73282000000000003</v>
      </c>
    </row>
    <row r="1182" spans="1:9" x14ac:dyDescent="0.35">
      <c r="A1182">
        <v>0.58806899999999995</v>
      </c>
      <c r="B1182">
        <v>1.6266400000000001</v>
      </c>
      <c r="C1182">
        <v>0.66300599999999998</v>
      </c>
      <c r="D1182">
        <v>0.72046299999999996</v>
      </c>
      <c r="F1182">
        <v>0.79353899999999999</v>
      </c>
      <c r="G1182">
        <v>0.72046299999999996</v>
      </c>
      <c r="H1182">
        <v>0.918628</v>
      </c>
      <c r="I1182">
        <v>0.73281799999999997</v>
      </c>
    </row>
    <row r="1183" spans="1:9" x14ac:dyDescent="0.35">
      <c r="A1183">
        <v>0.58782699999999999</v>
      </c>
      <c r="B1183">
        <v>1.6287</v>
      </c>
      <c r="C1183">
        <v>0.66030999999999995</v>
      </c>
      <c r="D1183">
        <v>0.72047099999999997</v>
      </c>
      <c r="F1183">
        <v>0.80379599999999995</v>
      </c>
      <c r="G1183">
        <v>0.72046399999999999</v>
      </c>
      <c r="H1183">
        <v>0.93652500000000005</v>
      </c>
      <c r="I1183">
        <v>0.732819</v>
      </c>
    </row>
    <row r="1184" spans="1:9" x14ac:dyDescent="0.35">
      <c r="A1184">
        <v>0.58856600000000003</v>
      </c>
      <c r="B1184">
        <v>1.62974</v>
      </c>
      <c r="C1184">
        <v>0.65892600000000001</v>
      </c>
      <c r="D1184">
        <v>0.72047799999999995</v>
      </c>
      <c r="F1184">
        <v>0.80899600000000005</v>
      </c>
      <c r="G1184">
        <v>0.72046900000000003</v>
      </c>
      <c r="H1184">
        <v>0.95442099999999996</v>
      </c>
      <c r="I1184">
        <v>0.73281799999999997</v>
      </c>
    </row>
    <row r="1185" spans="1:9" x14ac:dyDescent="0.35">
      <c r="A1185">
        <v>0.59253699999999998</v>
      </c>
      <c r="B1185">
        <v>1.63181</v>
      </c>
      <c r="C1185">
        <v>0.66059500000000004</v>
      </c>
      <c r="D1185">
        <v>0.72048000000000001</v>
      </c>
      <c r="F1185">
        <v>0.81941299999999995</v>
      </c>
      <c r="G1185">
        <v>0.72047000000000005</v>
      </c>
      <c r="H1185">
        <v>0.96336900000000003</v>
      </c>
      <c r="I1185">
        <v>0.73282000000000003</v>
      </c>
    </row>
    <row r="1186" spans="1:9" x14ac:dyDescent="0.35">
      <c r="A1186">
        <v>0.59703899999999999</v>
      </c>
      <c r="B1186">
        <v>1.6328400000000001</v>
      </c>
      <c r="C1186">
        <v>0.66248899999999999</v>
      </c>
      <c r="D1186">
        <v>0.72048599999999996</v>
      </c>
      <c r="F1186">
        <v>0.82982199999999995</v>
      </c>
      <c r="G1186">
        <v>0.72046900000000003</v>
      </c>
      <c r="H1186">
        <v>0.98126199999999997</v>
      </c>
      <c r="I1186">
        <v>0.732819</v>
      </c>
    </row>
    <row r="1187" spans="1:9" x14ac:dyDescent="0.35">
      <c r="A1187">
        <v>0.59992400000000001</v>
      </c>
      <c r="B1187">
        <v>1.63493</v>
      </c>
      <c r="C1187">
        <v>0.66422899999999996</v>
      </c>
      <c r="D1187">
        <v>0.72048999999999996</v>
      </c>
      <c r="F1187">
        <v>0.83502399999999999</v>
      </c>
      <c r="G1187">
        <v>0.72047000000000005</v>
      </c>
      <c r="H1187">
        <v>0.99915500000000002</v>
      </c>
      <c r="I1187">
        <v>0.73281799999999997</v>
      </c>
    </row>
    <row r="1188" spans="1:9" x14ac:dyDescent="0.35">
      <c r="A1188">
        <v>0.60548999999999997</v>
      </c>
      <c r="B1188">
        <v>1.637</v>
      </c>
      <c r="C1188">
        <v>0.66556800000000005</v>
      </c>
      <c r="D1188">
        <v>0.72049399999999997</v>
      </c>
      <c r="F1188">
        <v>0.84541599999999995</v>
      </c>
      <c r="G1188">
        <v>0.72047099999999997</v>
      </c>
      <c r="H1188">
        <v>1.0081</v>
      </c>
      <c r="I1188">
        <v>0.73281600000000002</v>
      </c>
    </row>
    <row r="1189" spans="1:9" x14ac:dyDescent="0.35">
      <c r="A1189">
        <v>0.60996700000000004</v>
      </c>
      <c r="B1189">
        <v>1.6380399999999999</v>
      </c>
      <c r="C1189">
        <v>0.66548200000000002</v>
      </c>
      <c r="D1189">
        <v>0.72049700000000005</v>
      </c>
      <c r="F1189">
        <v>0.85579400000000005</v>
      </c>
      <c r="G1189">
        <v>0.72047300000000003</v>
      </c>
      <c r="H1189">
        <v>1.02599</v>
      </c>
      <c r="I1189">
        <v>0.73278600000000005</v>
      </c>
    </row>
    <row r="1190" spans="1:9" x14ac:dyDescent="0.35">
      <c r="A1190">
        <v>0.61224699999999999</v>
      </c>
      <c r="B1190">
        <v>1.6401300000000001</v>
      </c>
      <c r="C1190">
        <v>0.66316600000000003</v>
      </c>
      <c r="D1190">
        <v>0.72049600000000003</v>
      </c>
      <c r="F1190">
        <v>0.86097599999999996</v>
      </c>
      <c r="G1190">
        <v>0.72047399999999995</v>
      </c>
      <c r="H1190">
        <v>1.03494</v>
      </c>
      <c r="I1190">
        <v>0.73280599999999996</v>
      </c>
    </row>
    <row r="1191" spans="1:9" x14ac:dyDescent="0.35">
      <c r="A1191">
        <v>0.61856999999999995</v>
      </c>
      <c r="B1191">
        <v>1.6422099999999999</v>
      </c>
      <c r="C1191">
        <v>0.66027400000000003</v>
      </c>
      <c r="D1191">
        <v>0.72051699999999996</v>
      </c>
      <c r="F1191">
        <v>0.87133499999999997</v>
      </c>
      <c r="G1191">
        <v>0.720333</v>
      </c>
      <c r="H1191">
        <v>1.0528299999999999</v>
      </c>
      <c r="I1191">
        <v>0.73279899999999998</v>
      </c>
    </row>
    <row r="1192" spans="1:9" x14ac:dyDescent="0.35">
      <c r="A1192">
        <v>0.61982599999999999</v>
      </c>
      <c r="B1192">
        <v>1.6432599999999999</v>
      </c>
      <c r="C1192">
        <v>0.657945</v>
      </c>
      <c r="D1192">
        <v>0.72049300000000005</v>
      </c>
      <c r="F1192">
        <v>0.88168500000000005</v>
      </c>
      <c r="G1192">
        <v>0.71955400000000003</v>
      </c>
      <c r="H1192">
        <v>1.0707199999999999</v>
      </c>
      <c r="I1192">
        <v>0.73279899999999998</v>
      </c>
    </row>
    <row r="1193" spans="1:9" x14ac:dyDescent="0.35">
      <c r="A1193">
        <v>0.62598699999999996</v>
      </c>
      <c r="B1193">
        <v>1.64534</v>
      </c>
      <c r="C1193">
        <v>0.65511699999999995</v>
      </c>
      <c r="D1193">
        <v>0.720495</v>
      </c>
      <c r="F1193">
        <v>0.88685899999999995</v>
      </c>
      <c r="G1193">
        <v>0.71677400000000002</v>
      </c>
      <c r="H1193">
        <v>1.0796600000000001</v>
      </c>
      <c r="I1193">
        <v>0.73280000000000001</v>
      </c>
    </row>
    <row r="1194" spans="1:9" x14ac:dyDescent="0.35">
      <c r="A1194">
        <v>0.63000999999999996</v>
      </c>
      <c r="B1194">
        <v>1.6474299999999999</v>
      </c>
      <c r="C1194">
        <v>0.65307300000000001</v>
      </c>
      <c r="D1194">
        <v>0.720495</v>
      </c>
      <c r="F1194">
        <v>0.89719700000000002</v>
      </c>
      <c r="G1194">
        <v>0.71487199999999995</v>
      </c>
      <c r="H1194">
        <v>1.09754</v>
      </c>
      <c r="I1194">
        <v>0.73280000000000001</v>
      </c>
    </row>
    <row r="1195" spans="1:9" x14ac:dyDescent="0.35">
      <c r="A1195">
        <v>0.63311099999999998</v>
      </c>
      <c r="B1195">
        <v>1.6484799999999999</v>
      </c>
      <c r="C1195">
        <v>0.65475000000000005</v>
      </c>
      <c r="D1195">
        <v>0.72049399999999997</v>
      </c>
      <c r="F1195">
        <v>0.90752900000000003</v>
      </c>
      <c r="G1195">
        <v>0.71446799999999999</v>
      </c>
      <c r="H1195">
        <v>1.1154299999999999</v>
      </c>
      <c r="I1195">
        <v>0.73280100000000004</v>
      </c>
    </row>
    <row r="1196" spans="1:9" x14ac:dyDescent="0.35">
      <c r="A1196">
        <v>0.63939100000000004</v>
      </c>
      <c r="B1196">
        <v>1.6505799999999999</v>
      </c>
      <c r="C1196">
        <v>0.65569599999999995</v>
      </c>
      <c r="D1196">
        <v>0.72050400000000003</v>
      </c>
      <c r="F1196">
        <v>0.91269100000000003</v>
      </c>
      <c r="G1196">
        <v>0.714202</v>
      </c>
      <c r="H1196">
        <v>1.1243700000000001</v>
      </c>
      <c r="I1196">
        <v>0.73279899999999998</v>
      </c>
    </row>
    <row r="1197" spans="1:9" x14ac:dyDescent="0.35">
      <c r="A1197">
        <v>0.64645900000000001</v>
      </c>
      <c r="B1197">
        <v>1.6516200000000001</v>
      </c>
      <c r="C1197">
        <v>0.65867200000000004</v>
      </c>
      <c r="D1197">
        <v>0.72050199999999998</v>
      </c>
      <c r="F1197">
        <v>0.92301299999999997</v>
      </c>
      <c r="G1197">
        <v>0.71452300000000002</v>
      </c>
      <c r="H1197">
        <v>1.1422600000000001</v>
      </c>
      <c r="I1197">
        <v>0.73279899999999998</v>
      </c>
    </row>
    <row r="1198" spans="1:9" x14ac:dyDescent="0.35">
      <c r="A1198">
        <v>0.65085700000000002</v>
      </c>
      <c r="B1198">
        <v>1.6537200000000001</v>
      </c>
      <c r="C1198">
        <v>0.65923600000000004</v>
      </c>
      <c r="D1198">
        <v>0.720503</v>
      </c>
      <c r="F1198">
        <v>0.92816100000000001</v>
      </c>
      <c r="G1198">
        <v>0.71544099999999999</v>
      </c>
      <c r="H1198">
        <v>1.1511899999999999</v>
      </c>
      <c r="I1198">
        <v>0.73280000000000001</v>
      </c>
    </row>
    <row r="1199" spans="1:9" x14ac:dyDescent="0.35">
      <c r="A1199">
        <v>0.65815800000000002</v>
      </c>
      <c r="B1199">
        <v>1.65581</v>
      </c>
      <c r="C1199">
        <v>0.65766199999999997</v>
      </c>
      <c r="D1199">
        <v>0.72050099999999995</v>
      </c>
      <c r="F1199">
        <v>0.938245</v>
      </c>
      <c r="G1199">
        <v>0.71452400000000005</v>
      </c>
      <c r="H1199">
        <v>1.1687000000000001</v>
      </c>
      <c r="I1199">
        <v>0.73280199999999995</v>
      </c>
    </row>
    <row r="1200" spans="1:9" x14ac:dyDescent="0.35">
      <c r="A1200">
        <v>0.66364400000000001</v>
      </c>
      <c r="B1200">
        <v>1.65689</v>
      </c>
      <c r="C1200">
        <v>0.65694900000000001</v>
      </c>
      <c r="D1200">
        <v>0.72049799999999997</v>
      </c>
      <c r="F1200">
        <v>0.94319799999999998</v>
      </c>
      <c r="G1200">
        <v>0.713306</v>
      </c>
      <c r="H1200">
        <v>1.1859</v>
      </c>
      <c r="I1200">
        <v>0.73280199999999995</v>
      </c>
    </row>
    <row r="1201" spans="1:9" x14ac:dyDescent="0.35">
      <c r="A1201">
        <v>0.66641499999999998</v>
      </c>
      <c r="B1201">
        <v>1.6589499999999999</v>
      </c>
      <c r="C1201">
        <v>0.65568700000000002</v>
      </c>
      <c r="D1201">
        <v>0.72049399999999997</v>
      </c>
      <c r="F1201">
        <v>0.95296000000000003</v>
      </c>
      <c r="G1201">
        <v>0.70924799999999999</v>
      </c>
      <c r="H1201">
        <v>1.1944399999999999</v>
      </c>
      <c r="I1201">
        <v>0.73280100000000004</v>
      </c>
    </row>
    <row r="1202" spans="1:9" x14ac:dyDescent="0.35">
      <c r="A1202">
        <v>0.67474400000000001</v>
      </c>
      <c r="B1202">
        <v>1.6610400000000001</v>
      </c>
      <c r="C1202">
        <v>0.65298999999999996</v>
      </c>
      <c r="D1202">
        <v>0.72049099999999999</v>
      </c>
      <c r="F1202">
        <v>0.96256900000000001</v>
      </c>
      <c r="G1202">
        <v>0.70696099999999995</v>
      </c>
      <c r="H1202">
        <v>1.21143</v>
      </c>
      <c r="I1202">
        <v>0.73280100000000004</v>
      </c>
    </row>
    <row r="1203" spans="1:9" x14ac:dyDescent="0.35">
      <c r="A1203">
        <v>0.68066300000000002</v>
      </c>
      <c r="B1203">
        <v>1.6620900000000001</v>
      </c>
      <c r="C1203">
        <v>0.65085099999999996</v>
      </c>
      <c r="D1203">
        <v>0.72048699999999999</v>
      </c>
      <c r="F1203">
        <v>0.96733100000000005</v>
      </c>
      <c r="G1203">
        <v>0.70561499999999999</v>
      </c>
      <c r="H1203">
        <v>1.22838</v>
      </c>
      <c r="I1203">
        <v>0.73280100000000004</v>
      </c>
    </row>
    <row r="1204" spans="1:9" x14ac:dyDescent="0.35">
      <c r="A1204">
        <v>0.68609500000000001</v>
      </c>
      <c r="B1204">
        <v>1.6641900000000001</v>
      </c>
      <c r="C1204">
        <v>0.64854500000000004</v>
      </c>
      <c r="D1204">
        <v>0.72048699999999999</v>
      </c>
      <c r="F1204">
        <v>0.97675800000000002</v>
      </c>
      <c r="G1204">
        <v>0.70581700000000003</v>
      </c>
      <c r="H1204">
        <v>1.23685</v>
      </c>
      <c r="I1204">
        <v>0.73280299999999998</v>
      </c>
    </row>
    <row r="1205" spans="1:9" x14ac:dyDescent="0.35">
      <c r="A1205">
        <v>0.69474000000000002</v>
      </c>
      <c r="B1205">
        <v>1.6652499999999999</v>
      </c>
      <c r="C1205">
        <v>0.64988900000000005</v>
      </c>
      <c r="D1205">
        <v>0.72048299999999998</v>
      </c>
      <c r="F1205">
        <v>0.98608600000000002</v>
      </c>
      <c r="G1205">
        <v>0.70835499999999996</v>
      </c>
      <c r="H1205">
        <v>1.2538</v>
      </c>
      <c r="I1205">
        <v>0.73279300000000003</v>
      </c>
    </row>
    <row r="1206" spans="1:9" x14ac:dyDescent="0.35">
      <c r="A1206">
        <v>0.69797299999999995</v>
      </c>
      <c r="B1206">
        <v>1.6673500000000001</v>
      </c>
      <c r="C1206">
        <v>0.65151300000000001</v>
      </c>
      <c r="D1206">
        <v>0.72047899999999998</v>
      </c>
      <c r="F1206">
        <v>0.99071799999999999</v>
      </c>
      <c r="G1206">
        <v>0.71135999999999999</v>
      </c>
      <c r="H1206">
        <v>1.2622800000000001</v>
      </c>
      <c r="I1206">
        <v>0.73278500000000002</v>
      </c>
    </row>
    <row r="1207" spans="1:9" x14ac:dyDescent="0.35">
      <c r="A1207">
        <v>0.70721500000000004</v>
      </c>
      <c r="B1207">
        <v>1.6694500000000001</v>
      </c>
      <c r="C1207">
        <v>0.655694</v>
      </c>
      <c r="D1207">
        <v>0.72047600000000001</v>
      </c>
      <c r="F1207">
        <v>0.99992300000000001</v>
      </c>
      <c r="G1207">
        <v>0.71220700000000003</v>
      </c>
      <c r="H1207">
        <v>1.2792600000000001</v>
      </c>
      <c r="I1207">
        <v>0.73275699999999999</v>
      </c>
    </row>
    <row r="1208" spans="1:9" x14ac:dyDescent="0.35">
      <c r="A1208">
        <v>0.71825700000000003</v>
      </c>
      <c r="B1208">
        <v>1.6705000000000001</v>
      </c>
      <c r="C1208">
        <v>0.65584399999999998</v>
      </c>
      <c r="D1208">
        <v>0.720472</v>
      </c>
      <c r="F1208">
        <v>1.00902</v>
      </c>
      <c r="G1208">
        <v>0.711206</v>
      </c>
      <c r="H1208">
        <v>1.28776</v>
      </c>
      <c r="I1208">
        <v>0.73275100000000004</v>
      </c>
    </row>
    <row r="1209" spans="1:9" x14ac:dyDescent="0.35">
      <c r="A1209">
        <v>0.723271</v>
      </c>
      <c r="B1209">
        <v>1.6726000000000001</v>
      </c>
      <c r="C1209">
        <v>0.65794699999999995</v>
      </c>
      <c r="D1209">
        <v>0.720472</v>
      </c>
      <c r="F1209">
        <v>1.01356</v>
      </c>
      <c r="G1209">
        <v>0.70743199999999995</v>
      </c>
      <c r="H1209">
        <v>1.3047899999999999</v>
      </c>
      <c r="I1209">
        <v>0.73278799999999999</v>
      </c>
    </row>
    <row r="1210" spans="1:9" x14ac:dyDescent="0.35">
      <c r="A1210">
        <v>0.73406199999999999</v>
      </c>
      <c r="B1210">
        <v>1.6736599999999999</v>
      </c>
      <c r="C1210">
        <v>0.65643099999999999</v>
      </c>
      <c r="D1210">
        <v>0.72047000000000005</v>
      </c>
      <c r="F1210">
        <v>1.02258</v>
      </c>
      <c r="G1210">
        <v>0.70547099999999996</v>
      </c>
      <c r="H1210">
        <v>1.3218799999999999</v>
      </c>
      <c r="I1210">
        <v>0.73279000000000005</v>
      </c>
    </row>
    <row r="1211" spans="1:9" x14ac:dyDescent="0.35">
      <c r="A1211">
        <v>0.740699</v>
      </c>
      <c r="B1211">
        <v>1.6757599999999999</v>
      </c>
      <c r="C1211">
        <v>0.65671199999999996</v>
      </c>
      <c r="D1211">
        <v>0.72047899999999998</v>
      </c>
      <c r="F1211">
        <v>1.03156</v>
      </c>
      <c r="G1211">
        <v>0.70122200000000001</v>
      </c>
      <c r="H1211">
        <v>1.3303799999999999</v>
      </c>
      <c r="I1211">
        <v>0.73279700000000003</v>
      </c>
    </row>
    <row r="1212" spans="1:9" x14ac:dyDescent="0.35">
      <c r="A1212">
        <v>0.75246500000000005</v>
      </c>
      <c r="B1212">
        <v>1.67787</v>
      </c>
      <c r="C1212">
        <v>0.65452299999999997</v>
      </c>
      <c r="D1212">
        <v>0.72047700000000003</v>
      </c>
      <c r="F1212">
        <v>1.0360199999999999</v>
      </c>
      <c r="G1212">
        <v>0.70019100000000001</v>
      </c>
      <c r="H1212">
        <v>1.3474999999999999</v>
      </c>
      <c r="I1212">
        <v>0.73280199999999995</v>
      </c>
    </row>
    <row r="1213" spans="1:9" x14ac:dyDescent="0.35">
      <c r="A1213">
        <v>0.76487400000000005</v>
      </c>
      <c r="B1213">
        <v>1.67892</v>
      </c>
      <c r="C1213">
        <v>0.65048300000000003</v>
      </c>
      <c r="D1213">
        <v>0.72047300000000003</v>
      </c>
      <c r="F1213">
        <v>1.0450999999999999</v>
      </c>
      <c r="G1213">
        <v>0.70163799999999998</v>
      </c>
      <c r="H1213">
        <v>1.3646400000000001</v>
      </c>
      <c r="I1213">
        <v>0.73280800000000001</v>
      </c>
    </row>
    <row r="1214" spans="1:9" x14ac:dyDescent="0.35">
      <c r="A1214">
        <v>0.77385099999999996</v>
      </c>
      <c r="B1214">
        <v>1.68102</v>
      </c>
      <c r="C1214">
        <v>0.648285</v>
      </c>
      <c r="D1214">
        <v>0.72047300000000003</v>
      </c>
      <c r="F1214">
        <v>1.04975</v>
      </c>
      <c r="G1214">
        <v>0.70488600000000001</v>
      </c>
      <c r="H1214">
        <v>1.3732200000000001</v>
      </c>
      <c r="I1214">
        <v>0.73281200000000002</v>
      </c>
    </row>
    <row r="1215" spans="1:9" x14ac:dyDescent="0.35">
      <c r="A1215">
        <v>0.79207499999999997</v>
      </c>
      <c r="B1215">
        <v>1.68316</v>
      </c>
      <c r="C1215">
        <v>0.64751800000000004</v>
      </c>
      <c r="D1215">
        <v>0.72046900000000003</v>
      </c>
      <c r="F1215">
        <v>1.0592600000000001</v>
      </c>
      <c r="G1215">
        <v>0.70565599999999995</v>
      </c>
      <c r="H1215">
        <v>1.39039</v>
      </c>
      <c r="I1215">
        <v>0.73281200000000002</v>
      </c>
    </row>
    <row r="1216" spans="1:9" x14ac:dyDescent="0.35">
      <c r="A1216">
        <v>0.810558</v>
      </c>
      <c r="B1216">
        <v>1.6841900000000001</v>
      </c>
      <c r="C1216">
        <v>0.64840900000000001</v>
      </c>
      <c r="D1216">
        <v>0.72044399999999997</v>
      </c>
      <c r="F1216">
        <v>1.06904</v>
      </c>
      <c r="G1216">
        <v>0.70446399999999998</v>
      </c>
      <c r="H1216">
        <v>1.39899</v>
      </c>
      <c r="I1216">
        <v>0.73282700000000001</v>
      </c>
    </row>
    <row r="1217" spans="1:9" x14ac:dyDescent="0.35">
      <c r="A1217">
        <v>0.81985600000000003</v>
      </c>
      <c r="B1217">
        <v>1.6862900000000001</v>
      </c>
      <c r="C1217">
        <v>0.64986100000000002</v>
      </c>
      <c r="D1217">
        <v>0.72047300000000003</v>
      </c>
      <c r="F1217">
        <v>1.07403</v>
      </c>
      <c r="G1217">
        <v>0.70308999999999999</v>
      </c>
      <c r="H1217">
        <v>1.4161999999999999</v>
      </c>
      <c r="I1217">
        <v>0.73285900000000004</v>
      </c>
    </row>
    <row r="1218" spans="1:9" x14ac:dyDescent="0.35">
      <c r="A1218">
        <v>0.83846799999999999</v>
      </c>
      <c r="B1218">
        <v>1.68736</v>
      </c>
      <c r="C1218">
        <v>0.65477300000000005</v>
      </c>
      <c r="D1218">
        <v>0.72047499999999998</v>
      </c>
      <c r="F1218">
        <v>1.0842099999999999</v>
      </c>
      <c r="G1218">
        <v>0.70072400000000001</v>
      </c>
      <c r="H1218">
        <v>1.4334199999999999</v>
      </c>
      <c r="I1218">
        <v>0.73286399999999996</v>
      </c>
    </row>
    <row r="1219" spans="1:9" x14ac:dyDescent="0.35">
      <c r="A1219">
        <v>0.84783200000000003</v>
      </c>
      <c r="B1219">
        <v>1.6895199999999999</v>
      </c>
      <c r="C1219">
        <v>0.65764</v>
      </c>
      <c r="D1219">
        <v>0.72047300000000003</v>
      </c>
      <c r="F1219">
        <v>1.09467</v>
      </c>
      <c r="G1219">
        <v>0.69714399999999999</v>
      </c>
      <c r="H1219">
        <v>1.45085</v>
      </c>
      <c r="I1219">
        <v>0.73286600000000002</v>
      </c>
    </row>
    <row r="1220" spans="1:9" x14ac:dyDescent="0.35">
      <c r="A1220">
        <v>0.86649699999999996</v>
      </c>
      <c r="B1220">
        <v>1.69171</v>
      </c>
      <c r="C1220">
        <v>0.66035299999999997</v>
      </c>
      <c r="D1220">
        <v>0.72047000000000005</v>
      </c>
      <c r="F1220">
        <v>1.1000099999999999</v>
      </c>
      <c r="G1220">
        <v>0.69485600000000003</v>
      </c>
      <c r="H1220">
        <v>1.45984</v>
      </c>
      <c r="I1220">
        <v>0.73286899999999999</v>
      </c>
    </row>
    <row r="1221" spans="1:9" x14ac:dyDescent="0.35">
      <c r="A1221">
        <v>0.87584200000000001</v>
      </c>
      <c r="B1221">
        <v>1.6928099999999999</v>
      </c>
      <c r="C1221">
        <v>0.66020999999999996</v>
      </c>
      <c r="D1221">
        <v>0.720468</v>
      </c>
      <c r="F1221">
        <v>1.1119000000000001</v>
      </c>
      <c r="G1221">
        <v>0.69403700000000002</v>
      </c>
      <c r="H1221">
        <v>1.47818</v>
      </c>
      <c r="I1221">
        <v>0.73287000000000002</v>
      </c>
    </row>
    <row r="1222" spans="1:9" x14ac:dyDescent="0.35">
      <c r="A1222">
        <v>0.894536</v>
      </c>
      <c r="B1222">
        <v>1.6950400000000001</v>
      </c>
      <c r="C1222">
        <v>0.66088899999999995</v>
      </c>
      <c r="D1222">
        <v>0.720468</v>
      </c>
      <c r="F1222">
        <v>1.1231800000000001</v>
      </c>
      <c r="G1222">
        <v>0.69441200000000003</v>
      </c>
      <c r="H1222">
        <v>1.4874700000000001</v>
      </c>
      <c r="I1222">
        <v>0.73286899999999999</v>
      </c>
    </row>
    <row r="1223" spans="1:9" x14ac:dyDescent="0.35">
      <c r="A1223">
        <v>0.91323399999999999</v>
      </c>
      <c r="B1223">
        <v>1.6972799999999999</v>
      </c>
      <c r="C1223">
        <v>0.65847999999999995</v>
      </c>
      <c r="D1223">
        <v>0.72050400000000003</v>
      </c>
      <c r="F1223">
        <v>1.1289199999999999</v>
      </c>
      <c r="G1223">
        <v>0.69688099999999997</v>
      </c>
      <c r="H1223">
        <v>1.5061899999999999</v>
      </c>
      <c r="I1223">
        <v>0.73286499999999999</v>
      </c>
    </row>
    <row r="1224" spans="1:9" x14ac:dyDescent="0.35">
      <c r="A1224">
        <v>0.92258499999999999</v>
      </c>
      <c r="B1224">
        <v>1.69841</v>
      </c>
      <c r="C1224">
        <v>0.656559</v>
      </c>
      <c r="D1224">
        <v>0.72047700000000003</v>
      </c>
      <c r="F1224">
        <v>1.14062</v>
      </c>
      <c r="G1224">
        <v>0.69812399999999997</v>
      </c>
      <c r="H1224">
        <v>1.51559</v>
      </c>
      <c r="I1224">
        <v>0.73286200000000001</v>
      </c>
    </row>
    <row r="1225" spans="1:9" x14ac:dyDescent="0.35">
      <c r="A1225">
        <v>0.94128699999999998</v>
      </c>
      <c r="B1225">
        <v>1.70068</v>
      </c>
      <c r="C1225">
        <v>0.65569599999999995</v>
      </c>
      <c r="D1225">
        <v>0.72047799999999995</v>
      </c>
      <c r="F1225">
        <v>1.1465799999999999</v>
      </c>
      <c r="G1225">
        <v>0.69989199999999996</v>
      </c>
      <c r="H1225">
        <v>1.5344500000000001</v>
      </c>
      <c r="I1225">
        <v>0.73285699999999998</v>
      </c>
    </row>
    <row r="1226" spans="1:9" x14ac:dyDescent="0.35">
      <c r="A1226">
        <v>0.95999400000000001</v>
      </c>
      <c r="B1226">
        <v>1.7032</v>
      </c>
      <c r="C1226">
        <v>0.65524199999999999</v>
      </c>
      <c r="D1226">
        <v>0.72047499999999998</v>
      </c>
      <c r="F1226">
        <v>1.1586799999999999</v>
      </c>
      <c r="G1226">
        <v>0.69815899999999997</v>
      </c>
      <c r="H1226">
        <v>1.5532999999999999</v>
      </c>
      <c r="I1226">
        <v>0.73285599999999995</v>
      </c>
    </row>
    <row r="1227" spans="1:9" x14ac:dyDescent="0.35">
      <c r="A1227">
        <v>0.96934699999999996</v>
      </c>
      <c r="B1227">
        <v>1.70458</v>
      </c>
      <c r="C1227">
        <v>0.65569200000000005</v>
      </c>
      <c r="D1227">
        <v>0.720472</v>
      </c>
      <c r="F1227">
        <v>1.1708099999999999</v>
      </c>
      <c r="G1227">
        <v>0.69700099999999998</v>
      </c>
      <c r="H1227">
        <v>1.56273</v>
      </c>
      <c r="I1227">
        <v>0.73285</v>
      </c>
    </row>
    <row r="1228" spans="1:9" x14ac:dyDescent="0.35">
      <c r="A1228">
        <v>0.98805600000000005</v>
      </c>
      <c r="B1228">
        <v>1.7071700000000001</v>
      </c>
      <c r="C1228">
        <v>0.65941000000000005</v>
      </c>
      <c r="D1228">
        <v>0.72046900000000003</v>
      </c>
      <c r="F1228">
        <v>1.17689</v>
      </c>
      <c r="G1228">
        <v>0.69453799999999999</v>
      </c>
      <c r="H1228">
        <v>1.5815699999999999</v>
      </c>
      <c r="I1228">
        <v>0.73284499999999997</v>
      </c>
    </row>
    <row r="1229" spans="1:9" x14ac:dyDescent="0.35">
      <c r="A1229">
        <v>1.0067699999999999</v>
      </c>
      <c r="B1229">
        <v>1.71034</v>
      </c>
      <c r="C1229">
        <v>0.66366000000000003</v>
      </c>
      <c r="D1229">
        <v>0.72047000000000005</v>
      </c>
      <c r="F1229">
        <v>1.1892199999999999</v>
      </c>
      <c r="G1229">
        <v>0.69254000000000004</v>
      </c>
      <c r="H1229">
        <v>1.6003499999999999</v>
      </c>
      <c r="I1229">
        <v>0.73283900000000002</v>
      </c>
    </row>
    <row r="1230" spans="1:9" x14ac:dyDescent="0.35">
      <c r="A1230">
        <v>1.0161199999999999</v>
      </c>
      <c r="B1230">
        <v>1.7120500000000001</v>
      </c>
      <c r="C1230">
        <v>0.66449999999999998</v>
      </c>
      <c r="D1230">
        <v>0.72046699999999997</v>
      </c>
      <c r="F1230">
        <v>1.2037899999999999</v>
      </c>
      <c r="G1230">
        <v>0.69092500000000001</v>
      </c>
      <c r="H1230">
        <v>1.6097300000000001</v>
      </c>
      <c r="I1230">
        <v>0.73283299999999996</v>
      </c>
    </row>
    <row r="1231" spans="1:9" x14ac:dyDescent="0.35">
      <c r="A1231">
        <v>1.03484</v>
      </c>
      <c r="B1231">
        <v>1.7157199999999999</v>
      </c>
      <c r="C1231">
        <v>0.66622599999999998</v>
      </c>
      <c r="D1231">
        <v>0.72046500000000002</v>
      </c>
      <c r="F1231">
        <v>1.2101999999999999</v>
      </c>
      <c r="G1231">
        <v>0.68928599999999995</v>
      </c>
      <c r="H1231">
        <v>1.6284400000000001</v>
      </c>
      <c r="I1231">
        <v>0.73282899999999995</v>
      </c>
    </row>
    <row r="1232" spans="1:9" x14ac:dyDescent="0.35">
      <c r="A1232">
        <v>1.04419</v>
      </c>
      <c r="B1232">
        <v>1.71766</v>
      </c>
      <c r="C1232">
        <v>0.66679900000000003</v>
      </c>
      <c r="D1232">
        <v>0.72046399999999999</v>
      </c>
      <c r="F1232">
        <v>1.2232400000000001</v>
      </c>
      <c r="G1232">
        <v>0.68769100000000005</v>
      </c>
      <c r="H1232">
        <v>1.6471100000000001</v>
      </c>
      <c r="I1232">
        <v>0.73282400000000003</v>
      </c>
    </row>
    <row r="1233" spans="1:9" x14ac:dyDescent="0.35">
      <c r="A1233">
        <v>1.06291</v>
      </c>
      <c r="B1233">
        <v>1.72187</v>
      </c>
      <c r="C1233">
        <v>0.66675200000000001</v>
      </c>
      <c r="D1233">
        <v>0.72046100000000002</v>
      </c>
      <c r="F1233">
        <v>1.2565599999999999</v>
      </c>
      <c r="G1233">
        <v>0.68664599999999998</v>
      </c>
      <c r="H1233">
        <v>1.65642</v>
      </c>
      <c r="I1233">
        <v>0.73278500000000002</v>
      </c>
    </row>
    <row r="1234" spans="1:9" x14ac:dyDescent="0.35">
      <c r="A1234">
        <v>1.0814699999999999</v>
      </c>
      <c r="B1234">
        <v>1.7252400000000001</v>
      </c>
      <c r="C1234">
        <v>0.66529400000000005</v>
      </c>
      <c r="D1234">
        <v>0.72046100000000002</v>
      </c>
      <c r="F1234">
        <v>1.3443799999999999</v>
      </c>
      <c r="G1234">
        <v>0.68905300000000003</v>
      </c>
      <c r="H1234">
        <v>1.6750100000000001</v>
      </c>
      <c r="I1234">
        <v>0.73280900000000004</v>
      </c>
    </row>
    <row r="1235" spans="1:9" x14ac:dyDescent="0.35">
      <c r="A1235">
        <v>1.09046</v>
      </c>
      <c r="B1235">
        <v>1.72756</v>
      </c>
      <c r="C1235">
        <v>0.66469800000000001</v>
      </c>
      <c r="D1235">
        <v>0.72045999999999999</v>
      </c>
      <c r="F1235">
        <v>1.4329700000000001</v>
      </c>
      <c r="G1235">
        <v>0.69160200000000005</v>
      </c>
      <c r="H1235">
        <v>1.68428</v>
      </c>
      <c r="I1235">
        <v>0.73280699999999999</v>
      </c>
    </row>
    <row r="1236" spans="1:9" x14ac:dyDescent="0.35">
      <c r="A1236">
        <v>1.1080099999999999</v>
      </c>
      <c r="B1236">
        <v>1.73247</v>
      </c>
      <c r="C1236">
        <v>0.66532999999999998</v>
      </c>
      <c r="D1236">
        <v>0.72046200000000005</v>
      </c>
      <c r="F1236">
        <v>1.47746</v>
      </c>
      <c r="G1236">
        <v>0.69254700000000002</v>
      </c>
      <c r="H1236">
        <v>1.7028000000000001</v>
      </c>
      <c r="I1236">
        <v>0.73280199999999995</v>
      </c>
    </row>
    <row r="1237" spans="1:9" x14ac:dyDescent="0.35">
      <c r="A1237">
        <v>1.12523</v>
      </c>
      <c r="B1237">
        <v>1.7377400000000001</v>
      </c>
      <c r="C1237">
        <v>0.66666199999999998</v>
      </c>
      <c r="D1237">
        <v>0.72046200000000005</v>
      </c>
      <c r="F1237">
        <v>1.56657</v>
      </c>
      <c r="G1237">
        <v>0.69291400000000003</v>
      </c>
      <c r="H1237">
        <v>1.7212799999999999</v>
      </c>
      <c r="I1237">
        <v>0.73279899999999998</v>
      </c>
    </row>
    <row r="1238" spans="1:9" x14ac:dyDescent="0.35">
      <c r="A1238">
        <v>1.1337600000000001</v>
      </c>
      <c r="B1238">
        <v>1.73889</v>
      </c>
      <c r="C1238">
        <v>0.67101200000000005</v>
      </c>
      <c r="D1238">
        <v>0.72046100000000002</v>
      </c>
      <c r="F1238">
        <v>1.6555200000000001</v>
      </c>
      <c r="G1238">
        <v>0.69194199999999995</v>
      </c>
      <c r="H1238">
        <v>1.7304999999999999</v>
      </c>
      <c r="I1238">
        <v>0.73279700000000003</v>
      </c>
    </row>
    <row r="1239" spans="1:9" x14ac:dyDescent="0.35">
      <c r="A1239">
        <v>1.15073</v>
      </c>
      <c r="B1239">
        <v>1.74454</v>
      </c>
      <c r="C1239">
        <v>0.67600700000000002</v>
      </c>
      <c r="D1239">
        <v>0.72046200000000005</v>
      </c>
      <c r="F1239">
        <v>1.69987</v>
      </c>
      <c r="G1239">
        <v>0.69151099999999999</v>
      </c>
      <c r="H1239">
        <v>1.74892</v>
      </c>
      <c r="I1239">
        <v>0.732792</v>
      </c>
    </row>
    <row r="1240" spans="1:9" x14ac:dyDescent="0.35">
      <c r="A1240">
        <v>1.1676200000000001</v>
      </c>
      <c r="B1240">
        <v>1.7505500000000001</v>
      </c>
      <c r="C1240">
        <v>0.67789699999999997</v>
      </c>
      <c r="D1240">
        <v>0.72044799999999998</v>
      </c>
      <c r="F1240">
        <v>1.78844</v>
      </c>
      <c r="G1240">
        <v>0.68966799999999995</v>
      </c>
      <c r="H1240">
        <v>1.7581199999999999</v>
      </c>
      <c r="I1240">
        <v>0.73278900000000002</v>
      </c>
    </row>
    <row r="1241" spans="1:9" x14ac:dyDescent="0.35">
      <c r="A1241">
        <v>1.1760299999999999</v>
      </c>
      <c r="B1241">
        <v>1.7537</v>
      </c>
      <c r="C1241">
        <v>0.68047299999999999</v>
      </c>
      <c r="D1241">
        <v>0.72045099999999995</v>
      </c>
      <c r="F1241">
        <v>1.8327100000000001</v>
      </c>
      <c r="G1241">
        <v>0.68857199999999996</v>
      </c>
      <c r="H1241">
        <v>1.7765</v>
      </c>
      <c r="I1241">
        <v>0.73278600000000005</v>
      </c>
    </row>
    <row r="1242" spans="1:9" x14ac:dyDescent="0.35">
      <c r="A1242">
        <v>1.19282</v>
      </c>
      <c r="B1242">
        <v>1.7581</v>
      </c>
      <c r="C1242">
        <v>0.68140900000000004</v>
      </c>
      <c r="D1242">
        <v>0.72046299999999996</v>
      </c>
      <c r="F1242">
        <v>1.921</v>
      </c>
      <c r="G1242">
        <v>0.68720400000000004</v>
      </c>
      <c r="H1242">
        <v>1.79484</v>
      </c>
      <c r="I1242">
        <v>0.73278600000000005</v>
      </c>
    </row>
    <row r="1243" spans="1:9" x14ac:dyDescent="0.35">
      <c r="A1243">
        <v>1.2011700000000001</v>
      </c>
      <c r="B1243">
        <v>1.76145</v>
      </c>
      <c r="C1243">
        <v>0.68143399999999998</v>
      </c>
      <c r="D1243">
        <v>0.72046299999999996</v>
      </c>
      <c r="F1243">
        <v>2.00901</v>
      </c>
      <c r="G1243">
        <v>0.68424099999999999</v>
      </c>
      <c r="H1243">
        <v>1.8040099999999999</v>
      </c>
      <c r="I1243">
        <v>0.73278299999999996</v>
      </c>
    </row>
    <row r="1244" spans="1:9" x14ac:dyDescent="0.35">
      <c r="A1244">
        <v>1.2177899999999999</v>
      </c>
      <c r="B1244">
        <v>1.7684299999999999</v>
      </c>
      <c r="C1244">
        <v>0.68076999999999999</v>
      </c>
      <c r="D1244">
        <v>0.72046699999999997</v>
      </c>
      <c r="F1244">
        <v>2.0528599999999999</v>
      </c>
      <c r="G1244">
        <v>0.68318699999999999</v>
      </c>
      <c r="H1244">
        <v>1.8223199999999999</v>
      </c>
      <c r="I1244">
        <v>0.73278100000000002</v>
      </c>
    </row>
    <row r="1245" spans="1:9" x14ac:dyDescent="0.35">
      <c r="A1245">
        <v>1.2343</v>
      </c>
      <c r="B1245">
        <v>1.7732399999999999</v>
      </c>
      <c r="C1245">
        <v>0.67987299999999995</v>
      </c>
      <c r="D1245">
        <v>0.72047000000000005</v>
      </c>
      <c r="F1245">
        <v>2.1403400000000001</v>
      </c>
      <c r="G1245">
        <v>0.68318100000000004</v>
      </c>
      <c r="H1245">
        <v>1.8406</v>
      </c>
      <c r="I1245">
        <v>0.73277899999999996</v>
      </c>
    </row>
    <row r="1246" spans="1:9" x14ac:dyDescent="0.35">
      <c r="A1246">
        <v>1.2425200000000001</v>
      </c>
      <c r="B1246">
        <v>1.7769699999999999</v>
      </c>
      <c r="C1246">
        <v>0.68036600000000003</v>
      </c>
      <c r="D1246">
        <v>0.72046200000000005</v>
      </c>
      <c r="F1246">
        <v>2.1839900000000001</v>
      </c>
      <c r="G1246">
        <v>0.68375799999999998</v>
      </c>
      <c r="H1246">
        <v>1.8497399999999999</v>
      </c>
      <c r="I1246">
        <v>0.73277800000000004</v>
      </c>
    </row>
    <row r="1247" spans="1:9" x14ac:dyDescent="0.35">
      <c r="A1247">
        <v>1.25884</v>
      </c>
      <c r="B1247">
        <v>1.7847500000000001</v>
      </c>
      <c r="C1247">
        <v>0.68296000000000001</v>
      </c>
      <c r="D1247">
        <v>0.72047899999999998</v>
      </c>
      <c r="F1247">
        <v>2.27095</v>
      </c>
      <c r="G1247">
        <v>0.68510700000000002</v>
      </c>
      <c r="H1247">
        <v>1.86799</v>
      </c>
      <c r="I1247">
        <v>0.73277700000000001</v>
      </c>
    </row>
    <row r="1248" spans="1:9" x14ac:dyDescent="0.35">
      <c r="A1248">
        <v>1.2630300000000001</v>
      </c>
      <c r="B1248">
        <v>1.79</v>
      </c>
      <c r="C1248">
        <v>0.684917</v>
      </c>
      <c r="D1248">
        <v>0.72047600000000001</v>
      </c>
      <c r="F1248">
        <v>2.3575499999999998</v>
      </c>
      <c r="G1248">
        <v>0.68526100000000001</v>
      </c>
      <c r="H1248">
        <v>1.8771100000000001</v>
      </c>
      <c r="I1248">
        <v>0.732761</v>
      </c>
    </row>
    <row r="1249" spans="1:9" x14ac:dyDescent="0.35">
      <c r="A1249">
        <v>1.25563</v>
      </c>
      <c r="B1249">
        <v>1.79417</v>
      </c>
      <c r="C1249">
        <v>0.68969800000000003</v>
      </c>
      <c r="D1249">
        <v>0.72047899999999998</v>
      </c>
      <c r="F1249">
        <v>2.4006699999999999</v>
      </c>
      <c r="G1249">
        <v>0.68491199999999997</v>
      </c>
      <c r="H1249">
        <v>1.8948799999999999</v>
      </c>
      <c r="I1249">
        <v>0.732761</v>
      </c>
    </row>
    <row r="1250" spans="1:9" x14ac:dyDescent="0.35">
      <c r="A1250">
        <v>1.2420500000000001</v>
      </c>
      <c r="B1250">
        <v>1.80274</v>
      </c>
      <c r="C1250">
        <v>0.69197900000000001</v>
      </c>
      <c r="D1250">
        <v>0.72048100000000004</v>
      </c>
      <c r="F1250">
        <v>2.4867300000000001</v>
      </c>
      <c r="G1250">
        <v>0.68485099999999999</v>
      </c>
      <c r="H1250">
        <v>1.9120999999999999</v>
      </c>
      <c r="I1250">
        <v>0.73275900000000005</v>
      </c>
    </row>
    <row r="1251" spans="1:9" x14ac:dyDescent="0.35">
      <c r="A1251">
        <v>1.2340899999999999</v>
      </c>
      <c r="B1251">
        <v>1.80525</v>
      </c>
      <c r="C1251">
        <v>0.692272</v>
      </c>
      <c r="D1251">
        <v>0.72048100000000004</v>
      </c>
      <c r="F1251">
        <v>2.57247</v>
      </c>
      <c r="G1251">
        <v>0.68426299999999995</v>
      </c>
      <c r="H1251">
        <v>1.9205700000000001</v>
      </c>
      <c r="I1251">
        <v>0.73275999999999997</v>
      </c>
    </row>
    <row r="1252" spans="1:9" x14ac:dyDescent="0.35">
      <c r="A1252">
        <v>1.22028</v>
      </c>
      <c r="B1252">
        <v>1.8129900000000001</v>
      </c>
      <c r="C1252">
        <v>0.69158600000000003</v>
      </c>
      <c r="D1252">
        <v>0.72048999999999996</v>
      </c>
      <c r="F1252">
        <v>2.6152799999999998</v>
      </c>
      <c r="G1252">
        <v>0.68488199999999999</v>
      </c>
      <c r="H1252">
        <v>1.93736</v>
      </c>
      <c r="I1252">
        <v>0.73276200000000002</v>
      </c>
    </row>
    <row r="1253" spans="1:9" x14ac:dyDescent="0.35">
      <c r="A1253">
        <v>1.2118800000000001</v>
      </c>
      <c r="B1253">
        <v>1.8224800000000001</v>
      </c>
      <c r="C1253">
        <v>0.69077299999999997</v>
      </c>
      <c r="D1253">
        <v>0.72048900000000005</v>
      </c>
      <c r="F1253">
        <v>2.7005699999999999</v>
      </c>
      <c r="G1253">
        <v>0.68359199999999998</v>
      </c>
      <c r="H1253">
        <v>1.9540599999999999</v>
      </c>
      <c r="I1253">
        <v>0.732765</v>
      </c>
    </row>
    <row r="1254" spans="1:9" x14ac:dyDescent="0.35">
      <c r="A1254">
        <v>1.2042200000000001</v>
      </c>
      <c r="B1254">
        <v>1.82368</v>
      </c>
      <c r="C1254">
        <v>0.68854300000000002</v>
      </c>
      <c r="D1254">
        <v>0.72048800000000002</v>
      </c>
      <c r="F1254">
        <v>2.7855400000000001</v>
      </c>
      <c r="G1254">
        <v>0.68459700000000001</v>
      </c>
      <c r="H1254">
        <v>1.96241</v>
      </c>
      <c r="I1254">
        <v>0.73276799999999997</v>
      </c>
    </row>
    <row r="1255" spans="1:9" x14ac:dyDescent="0.35">
      <c r="A1255">
        <v>1.18956</v>
      </c>
      <c r="B1255">
        <v>1.8336300000000001</v>
      </c>
      <c r="C1255">
        <v>0.68820400000000004</v>
      </c>
      <c r="D1255">
        <v>0.72048800000000002</v>
      </c>
      <c r="F1255">
        <v>2.8278599999999998</v>
      </c>
      <c r="G1255">
        <v>0.68417099999999997</v>
      </c>
      <c r="H1255">
        <v>1.9791099999999999</v>
      </c>
      <c r="I1255">
        <v>0.73277099999999995</v>
      </c>
    </row>
    <row r="1256" spans="1:9" x14ac:dyDescent="0.35">
      <c r="A1256">
        <v>1.1755899999999999</v>
      </c>
      <c r="B1256">
        <v>1.8387800000000001</v>
      </c>
      <c r="C1256">
        <v>0.69014299999999995</v>
      </c>
      <c r="D1256">
        <v>0.72048999999999996</v>
      </c>
      <c r="F1256">
        <v>2.9123899999999998</v>
      </c>
      <c r="G1256">
        <v>0.683751</v>
      </c>
      <c r="H1256">
        <v>1.9874799999999999</v>
      </c>
      <c r="I1256">
        <v>0.73277099999999995</v>
      </c>
    </row>
    <row r="1257" spans="1:9" x14ac:dyDescent="0.35">
      <c r="A1257">
        <v>1.16875</v>
      </c>
      <c r="B1257">
        <v>1.8452599999999999</v>
      </c>
      <c r="C1257">
        <v>0.69177699999999998</v>
      </c>
      <c r="D1257">
        <v>0.72048900000000005</v>
      </c>
      <c r="F1257">
        <v>2.9967100000000002</v>
      </c>
      <c r="G1257">
        <v>0.68297600000000003</v>
      </c>
      <c r="H1257">
        <v>2.00427</v>
      </c>
      <c r="I1257">
        <v>0.73277499999999995</v>
      </c>
    </row>
    <row r="1258" spans="1:9" x14ac:dyDescent="0.35">
      <c r="A1258">
        <v>1.15541</v>
      </c>
      <c r="B1258">
        <v>1.85612</v>
      </c>
      <c r="C1258">
        <v>0.69612799999999997</v>
      </c>
      <c r="D1258">
        <v>0.72048800000000002</v>
      </c>
      <c r="F1258">
        <v>3.03884</v>
      </c>
      <c r="G1258">
        <v>0.68414900000000001</v>
      </c>
      <c r="H1258">
        <v>2.0211199999999998</v>
      </c>
      <c r="I1258">
        <v>0.73277899999999996</v>
      </c>
    </row>
    <row r="1259" spans="1:9" x14ac:dyDescent="0.35">
      <c r="A1259">
        <v>1.1488799999999999</v>
      </c>
      <c r="B1259">
        <v>1.8572900000000001</v>
      </c>
      <c r="C1259">
        <v>0.69878399999999996</v>
      </c>
      <c r="D1259">
        <v>0.72048500000000004</v>
      </c>
      <c r="F1259">
        <v>3.1227499999999999</v>
      </c>
      <c r="G1259">
        <v>0.68401199999999995</v>
      </c>
      <c r="H1259">
        <v>2.02956</v>
      </c>
      <c r="I1259">
        <v>0.73278200000000004</v>
      </c>
    </row>
    <row r="1260" spans="1:9" x14ac:dyDescent="0.35">
      <c r="A1260">
        <v>1.13595</v>
      </c>
      <c r="B1260">
        <v>1.8682799999999999</v>
      </c>
      <c r="C1260">
        <v>0.70218599999999998</v>
      </c>
      <c r="D1260">
        <v>0.72048299999999998</v>
      </c>
      <c r="F1260">
        <v>3.1645400000000001</v>
      </c>
      <c r="G1260">
        <v>0.683921</v>
      </c>
      <c r="H1260">
        <v>2.0465</v>
      </c>
      <c r="I1260">
        <v>0.73278600000000005</v>
      </c>
    </row>
    <row r="1261" spans="1:9" x14ac:dyDescent="0.35">
      <c r="A1261">
        <v>1.1232200000000001</v>
      </c>
      <c r="B1261">
        <v>1.8748499999999999</v>
      </c>
      <c r="C1261">
        <v>0.70330000000000004</v>
      </c>
      <c r="D1261">
        <v>0.72048400000000001</v>
      </c>
      <c r="F1261">
        <v>3.17327</v>
      </c>
      <c r="G1261">
        <v>0.68434600000000001</v>
      </c>
      <c r="H1261">
        <v>2.06351</v>
      </c>
      <c r="I1261">
        <v>0.73278600000000005</v>
      </c>
    </row>
    <row r="1262" spans="1:9" x14ac:dyDescent="0.35">
      <c r="A1262">
        <v>1.1168800000000001</v>
      </c>
      <c r="B1262">
        <v>1.88053</v>
      </c>
      <c r="C1262">
        <v>0.70317700000000005</v>
      </c>
      <c r="D1262">
        <v>0.72048199999999996</v>
      </c>
      <c r="F1262">
        <v>3.1693500000000001</v>
      </c>
      <c r="G1262">
        <v>0.68455999999999995</v>
      </c>
      <c r="H1262">
        <v>2.0720299999999998</v>
      </c>
      <c r="I1262">
        <v>0.73279000000000005</v>
      </c>
    </row>
    <row r="1263" spans="1:9" x14ac:dyDescent="0.35">
      <c r="A1263">
        <v>1.1043799999999999</v>
      </c>
      <c r="B1263">
        <v>1.8922099999999999</v>
      </c>
      <c r="C1263">
        <v>0.70179199999999997</v>
      </c>
      <c r="D1263">
        <v>0.72047899999999998</v>
      </c>
      <c r="F1263">
        <v>3.16452</v>
      </c>
      <c r="G1263">
        <v>0.68370500000000001</v>
      </c>
      <c r="H1263">
        <v>2.0891199999999999</v>
      </c>
      <c r="I1263">
        <v>0.73279300000000003</v>
      </c>
    </row>
    <row r="1264" spans="1:9" x14ac:dyDescent="0.35">
      <c r="A1264">
        <v>1.09206</v>
      </c>
      <c r="B1264">
        <v>1.8991800000000001</v>
      </c>
      <c r="C1264">
        <v>0.69926299999999997</v>
      </c>
      <c r="D1264">
        <v>0.72050400000000003</v>
      </c>
      <c r="F1264">
        <v>3.16072</v>
      </c>
      <c r="G1264">
        <v>0.68433999999999995</v>
      </c>
      <c r="H1264">
        <v>2.1062599999999998</v>
      </c>
      <c r="I1264">
        <v>0.732796</v>
      </c>
    </row>
    <row r="1265" spans="1:9" x14ac:dyDescent="0.35">
      <c r="A1265">
        <v>1.0859099999999999</v>
      </c>
      <c r="B1265">
        <v>1.90533</v>
      </c>
      <c r="C1265">
        <v>0.69764999999999999</v>
      </c>
      <c r="D1265">
        <v>0.72050800000000004</v>
      </c>
      <c r="F1265">
        <v>3.1619100000000002</v>
      </c>
      <c r="G1265">
        <v>0.68542599999999998</v>
      </c>
      <c r="H1265">
        <v>2.1148500000000001</v>
      </c>
      <c r="I1265">
        <v>0.73280000000000001</v>
      </c>
    </row>
    <row r="1266" spans="1:9" x14ac:dyDescent="0.35">
      <c r="A1266">
        <v>1.0737399999999999</v>
      </c>
      <c r="B1266">
        <v>1.91804</v>
      </c>
      <c r="C1266">
        <v>0.69416999999999995</v>
      </c>
      <c r="D1266">
        <v>0.72047899999999998</v>
      </c>
      <c r="F1266">
        <v>3.1583899999999998</v>
      </c>
      <c r="G1266">
        <v>0.68591599999999997</v>
      </c>
      <c r="H1266">
        <v>2.1320600000000001</v>
      </c>
      <c r="I1266">
        <v>0.73279899999999998</v>
      </c>
    </row>
    <row r="1267" spans="1:9" x14ac:dyDescent="0.35">
      <c r="A1267">
        <v>1.07925</v>
      </c>
      <c r="B1267">
        <v>1.92561</v>
      </c>
      <c r="C1267">
        <v>0.69310799999999995</v>
      </c>
      <c r="D1267">
        <v>0.72049600000000003</v>
      </c>
      <c r="F1267">
        <v>3.1550099999999999</v>
      </c>
      <c r="G1267">
        <v>0.68484100000000003</v>
      </c>
      <c r="H1267">
        <v>2.1406900000000002</v>
      </c>
      <c r="I1267">
        <v>0.73278500000000002</v>
      </c>
    </row>
    <row r="1268" spans="1:9" x14ac:dyDescent="0.35">
      <c r="A1268">
        <v>1.0710299999999999</v>
      </c>
      <c r="B1268">
        <v>1.9322999999999999</v>
      </c>
      <c r="C1268">
        <v>0.69346200000000002</v>
      </c>
      <c r="D1268">
        <v>0.720468</v>
      </c>
      <c r="F1268">
        <v>3.1501100000000002</v>
      </c>
      <c r="G1268">
        <v>0.68595499999999998</v>
      </c>
      <c r="H1268">
        <v>2.1579600000000001</v>
      </c>
      <c r="I1268">
        <v>0.73281600000000002</v>
      </c>
    </row>
    <row r="1269" spans="1:9" x14ac:dyDescent="0.35">
      <c r="A1269">
        <v>1.0587500000000001</v>
      </c>
      <c r="B1269">
        <v>1.9402299999999999</v>
      </c>
      <c r="C1269">
        <v>0.69525899999999996</v>
      </c>
      <c r="D1269">
        <v>0.72045999999999999</v>
      </c>
      <c r="F1269">
        <v>3.1468500000000001</v>
      </c>
      <c r="G1269">
        <v>0.68654999999999999</v>
      </c>
      <c r="H1269">
        <v>2.1752699999999998</v>
      </c>
      <c r="I1269">
        <v>0.73282899999999995</v>
      </c>
    </row>
    <row r="1270" spans="1:9" x14ac:dyDescent="0.35">
      <c r="A1270">
        <v>1.0526</v>
      </c>
      <c r="B1270">
        <v>1.95441</v>
      </c>
      <c r="C1270">
        <v>0.69544399999999995</v>
      </c>
      <c r="D1270">
        <v>0.72045899999999996</v>
      </c>
      <c r="F1270">
        <v>3.1436999999999999</v>
      </c>
      <c r="G1270">
        <v>0.68602099999999999</v>
      </c>
      <c r="H1270">
        <v>2.18397</v>
      </c>
      <c r="I1270">
        <v>0.73283500000000001</v>
      </c>
    </row>
    <row r="1271" spans="1:9" x14ac:dyDescent="0.35">
      <c r="A1271">
        <v>1.0404899999999999</v>
      </c>
      <c r="B1271">
        <v>1.9555499999999999</v>
      </c>
      <c r="C1271">
        <v>0.69477599999999995</v>
      </c>
      <c r="D1271">
        <v>0.72045499999999996</v>
      </c>
      <c r="F1271">
        <v>3.1388799999999999</v>
      </c>
      <c r="G1271">
        <v>0.68672699999999998</v>
      </c>
      <c r="H1271">
        <v>2.2012800000000001</v>
      </c>
      <c r="I1271">
        <v>0.73284000000000005</v>
      </c>
    </row>
    <row r="1272" spans="1:9" x14ac:dyDescent="0.35">
      <c r="A1272">
        <v>1.02861</v>
      </c>
      <c r="B1272">
        <v>1.97038</v>
      </c>
      <c r="C1272">
        <v>0.69233599999999995</v>
      </c>
      <c r="D1272">
        <v>0.72045199999999998</v>
      </c>
      <c r="F1272">
        <v>3.1375299999999999</v>
      </c>
      <c r="G1272">
        <v>0.68653200000000003</v>
      </c>
      <c r="H1272">
        <v>2.2186599999999999</v>
      </c>
      <c r="I1272">
        <v>0.73284300000000002</v>
      </c>
    </row>
    <row r="1273" spans="1:9" x14ac:dyDescent="0.35">
      <c r="A1273">
        <v>1.0227299999999999</v>
      </c>
      <c r="B1273">
        <v>1.9729099999999999</v>
      </c>
      <c r="C1273">
        <v>0.69059199999999998</v>
      </c>
      <c r="D1273">
        <v>0.72044900000000001</v>
      </c>
      <c r="F1273">
        <v>3.1306400000000001</v>
      </c>
      <c r="G1273">
        <v>0.68808000000000002</v>
      </c>
      <c r="H1273">
        <v>2.2360600000000002</v>
      </c>
      <c r="I1273">
        <v>0.73284499999999997</v>
      </c>
    </row>
    <row r="1274" spans="1:9" x14ac:dyDescent="0.35">
      <c r="A1274">
        <v>1.01122</v>
      </c>
      <c r="B1274">
        <v>1.9870399999999999</v>
      </c>
      <c r="C1274">
        <v>0.68640400000000001</v>
      </c>
      <c r="D1274">
        <v>0.72044799999999998</v>
      </c>
      <c r="F1274">
        <v>3.1346400000000001</v>
      </c>
      <c r="G1274">
        <v>0.68733599999999995</v>
      </c>
      <c r="H1274">
        <v>2.2447699999999999</v>
      </c>
      <c r="I1274">
        <v>0.73284400000000005</v>
      </c>
    </row>
    <row r="1275" spans="1:9" x14ac:dyDescent="0.35">
      <c r="A1275">
        <v>1.00559</v>
      </c>
      <c r="B1275">
        <v>1.9962500000000001</v>
      </c>
      <c r="C1275">
        <v>0.68494900000000003</v>
      </c>
      <c r="D1275">
        <v>0.72045000000000003</v>
      </c>
      <c r="F1275">
        <v>3.1284900000000002</v>
      </c>
      <c r="G1275">
        <v>0.688913</v>
      </c>
      <c r="H1275">
        <v>2.2622</v>
      </c>
      <c r="I1275">
        <v>0.73284400000000005</v>
      </c>
    </row>
    <row r="1276" spans="1:9" x14ac:dyDescent="0.35">
      <c r="A1276">
        <v>0.99869200000000002</v>
      </c>
      <c r="B1276">
        <v>2.0044400000000002</v>
      </c>
      <c r="C1276">
        <v>0.68504699999999996</v>
      </c>
      <c r="D1276">
        <v>0.72045000000000003</v>
      </c>
      <c r="F1276">
        <v>3.1254300000000002</v>
      </c>
      <c r="G1276">
        <v>0.68968499999999999</v>
      </c>
      <c r="H1276">
        <v>2.2709199999999998</v>
      </c>
      <c r="I1276">
        <v>0.73284300000000002</v>
      </c>
    </row>
    <row r="1277" spans="1:9" x14ac:dyDescent="0.35">
      <c r="A1277">
        <v>0.98996700000000004</v>
      </c>
      <c r="B1277">
        <v>2.0141900000000001</v>
      </c>
      <c r="C1277">
        <v>0.68615700000000002</v>
      </c>
      <c r="D1277">
        <v>0.72045099999999995</v>
      </c>
      <c r="F1277">
        <v>3.1244499999999999</v>
      </c>
      <c r="G1277">
        <v>0.68991199999999997</v>
      </c>
      <c r="H1277">
        <v>2.28837</v>
      </c>
      <c r="I1277">
        <v>0.73284099999999996</v>
      </c>
    </row>
    <row r="1278" spans="1:9" x14ac:dyDescent="0.35">
      <c r="A1278">
        <v>0.98679799999999995</v>
      </c>
      <c r="B1278">
        <v>2.0194899999999998</v>
      </c>
      <c r="C1278">
        <v>0.68485499999999999</v>
      </c>
      <c r="D1278">
        <v>0.72046399999999999</v>
      </c>
      <c r="F1278">
        <v>3.1204299999999998</v>
      </c>
      <c r="G1278">
        <v>0.69053500000000001</v>
      </c>
      <c r="H1278">
        <v>2.2970999999999999</v>
      </c>
      <c r="I1278">
        <v>0.73284099999999996</v>
      </c>
    </row>
    <row r="1279" spans="1:9" x14ac:dyDescent="0.35">
      <c r="A1279">
        <v>0.98556500000000002</v>
      </c>
      <c r="B1279">
        <v>2.0315400000000001</v>
      </c>
      <c r="C1279">
        <v>0.68328599999999995</v>
      </c>
      <c r="D1279">
        <v>0.72044299999999994</v>
      </c>
      <c r="F1279">
        <v>3.11713</v>
      </c>
      <c r="G1279">
        <v>0.691608</v>
      </c>
      <c r="H1279">
        <v>2.3145799999999999</v>
      </c>
      <c r="I1279">
        <v>0.73283900000000002</v>
      </c>
    </row>
    <row r="1280" spans="1:9" x14ac:dyDescent="0.35">
      <c r="A1280">
        <v>0.97513499999999997</v>
      </c>
      <c r="B1280">
        <v>2.0413600000000001</v>
      </c>
      <c r="C1280">
        <v>0.67891699999999999</v>
      </c>
      <c r="D1280">
        <v>0.72044699999999995</v>
      </c>
      <c r="F1280">
        <v>3.1174300000000001</v>
      </c>
      <c r="G1280">
        <v>0.69304600000000005</v>
      </c>
      <c r="H1280">
        <v>2.3320599999999998</v>
      </c>
      <c r="I1280">
        <v>0.73283500000000001</v>
      </c>
    </row>
    <row r="1281" spans="1:9" x14ac:dyDescent="0.35">
      <c r="A1281">
        <v>0.96991700000000003</v>
      </c>
      <c r="B1281">
        <v>2.0467</v>
      </c>
      <c r="C1281">
        <v>0.67625800000000003</v>
      </c>
      <c r="D1281">
        <v>0.72044900000000001</v>
      </c>
      <c r="F1281">
        <v>3.1111300000000002</v>
      </c>
      <c r="G1281">
        <v>0.69343900000000003</v>
      </c>
      <c r="H1281">
        <v>2.3408099999999998</v>
      </c>
      <c r="I1281">
        <v>0.73283200000000004</v>
      </c>
    </row>
    <row r="1282" spans="1:9" x14ac:dyDescent="0.35">
      <c r="A1282">
        <v>0.95967100000000005</v>
      </c>
      <c r="B1282">
        <v>2.05769</v>
      </c>
      <c r="C1282">
        <v>0.67061999999999999</v>
      </c>
      <c r="D1282">
        <v>0.72045300000000001</v>
      </c>
      <c r="F1282">
        <v>3.1074199999999998</v>
      </c>
      <c r="G1282">
        <v>0.69522300000000004</v>
      </c>
      <c r="H1282">
        <v>2.3583099999999999</v>
      </c>
      <c r="I1282">
        <v>0.73283200000000004</v>
      </c>
    </row>
    <row r="1283" spans="1:9" x14ac:dyDescent="0.35">
      <c r="A1283">
        <v>0.95675100000000002</v>
      </c>
      <c r="B1283">
        <v>2.0687199999999999</v>
      </c>
      <c r="C1283">
        <v>0.66771100000000005</v>
      </c>
      <c r="D1283">
        <v>0.72045700000000001</v>
      </c>
      <c r="F1283">
        <v>3.1080399999999999</v>
      </c>
      <c r="G1283">
        <v>0.69795300000000005</v>
      </c>
      <c r="H1283">
        <v>2.3670599999999999</v>
      </c>
      <c r="I1283">
        <v>0.73282700000000001</v>
      </c>
    </row>
    <row r="1284" spans="1:9" x14ac:dyDescent="0.35">
      <c r="A1284">
        <v>0.95009100000000002</v>
      </c>
      <c r="B1284">
        <v>2.0794600000000001</v>
      </c>
      <c r="C1284">
        <v>0.66707700000000003</v>
      </c>
      <c r="D1284">
        <v>0.72046100000000002</v>
      </c>
      <c r="F1284">
        <v>3.1040700000000001</v>
      </c>
      <c r="G1284">
        <v>0.69910600000000001</v>
      </c>
      <c r="H1284">
        <v>2.3845800000000001</v>
      </c>
      <c r="I1284">
        <v>0.73282599999999998</v>
      </c>
    </row>
    <row r="1285" spans="1:9" x14ac:dyDescent="0.35">
      <c r="A1285">
        <v>0.94021999999999994</v>
      </c>
      <c r="B1285">
        <v>2.0861299999999998</v>
      </c>
      <c r="C1285">
        <v>0.66687200000000002</v>
      </c>
      <c r="D1285">
        <v>0.72046299999999996</v>
      </c>
      <c r="F1285">
        <v>3.10446</v>
      </c>
      <c r="G1285">
        <v>0.70271099999999997</v>
      </c>
      <c r="H1285">
        <v>2.4020899999999998</v>
      </c>
      <c r="I1285">
        <v>0.73282199999999997</v>
      </c>
    </row>
    <row r="1286" spans="1:9" x14ac:dyDescent="0.35">
      <c r="A1286">
        <v>0.93610099999999996</v>
      </c>
      <c r="B1286">
        <v>2.1012200000000001</v>
      </c>
      <c r="C1286">
        <v>0.66716399999999998</v>
      </c>
      <c r="D1286">
        <v>0.720468</v>
      </c>
      <c r="F1286">
        <v>3.0959099999999999</v>
      </c>
      <c r="G1286">
        <v>0.70642099999999997</v>
      </c>
      <c r="H1286">
        <v>2.4196200000000001</v>
      </c>
      <c r="I1286">
        <v>0.73279899999999998</v>
      </c>
    </row>
    <row r="1287" spans="1:9" x14ac:dyDescent="0.35">
      <c r="A1287">
        <v>0.92898999999999998</v>
      </c>
      <c r="B1287">
        <v>2.1083099999999999</v>
      </c>
      <c r="C1287">
        <v>0.66579299999999997</v>
      </c>
      <c r="D1287">
        <v>0.720472</v>
      </c>
      <c r="F1287">
        <v>3.1003699999999998</v>
      </c>
      <c r="G1287">
        <v>0.70905600000000002</v>
      </c>
      <c r="H1287">
        <v>2.4283800000000002</v>
      </c>
      <c r="I1287">
        <v>0.73279799999999995</v>
      </c>
    </row>
    <row r="1288" spans="1:9" x14ac:dyDescent="0.35">
      <c r="A1288">
        <v>0.91537500000000005</v>
      </c>
      <c r="B1288">
        <v>2.1175899999999999</v>
      </c>
      <c r="C1288">
        <v>0.66168199999999999</v>
      </c>
      <c r="D1288">
        <v>0.72047600000000001</v>
      </c>
      <c r="F1288">
        <v>3.0928100000000001</v>
      </c>
      <c r="G1288">
        <v>0.71362199999999998</v>
      </c>
      <c r="H1288">
        <v>2.44591</v>
      </c>
      <c r="I1288">
        <v>0.73279799999999995</v>
      </c>
    </row>
    <row r="1289" spans="1:9" x14ac:dyDescent="0.35">
      <c r="A1289">
        <v>0.90954999999999997</v>
      </c>
      <c r="B1289">
        <v>2.1261700000000001</v>
      </c>
      <c r="C1289">
        <v>0.65895499999999996</v>
      </c>
      <c r="D1289">
        <v>0.72048000000000001</v>
      </c>
      <c r="F1289">
        <v>3.0901999999999998</v>
      </c>
      <c r="G1289">
        <v>0.71909699999999999</v>
      </c>
      <c r="H1289">
        <v>2.45472</v>
      </c>
      <c r="I1289">
        <v>0.73279499999999997</v>
      </c>
    </row>
    <row r="1290" spans="1:9" x14ac:dyDescent="0.35">
      <c r="A1290">
        <v>0.89949800000000002</v>
      </c>
      <c r="B1290">
        <v>2.13218</v>
      </c>
      <c r="C1290">
        <v>0.65254699999999999</v>
      </c>
      <c r="D1290">
        <v>0.72048000000000001</v>
      </c>
      <c r="F1290">
        <v>3.0926499999999999</v>
      </c>
      <c r="G1290">
        <v>0.72207500000000002</v>
      </c>
      <c r="H1290">
        <v>2.4732799999999999</v>
      </c>
      <c r="I1290">
        <v>0.732792</v>
      </c>
    </row>
    <row r="1291" spans="1:9" x14ac:dyDescent="0.35">
      <c r="A1291">
        <v>0.89679799999999998</v>
      </c>
      <c r="B1291">
        <v>2.1472000000000002</v>
      </c>
      <c r="C1291">
        <v>0.64510900000000004</v>
      </c>
      <c r="D1291">
        <v>0.72048299999999998</v>
      </c>
      <c r="F1291">
        <v>3.0920800000000002</v>
      </c>
      <c r="G1291">
        <v>0.72808300000000004</v>
      </c>
      <c r="H1291">
        <v>2.4927299999999999</v>
      </c>
      <c r="I1291">
        <v>0.73279000000000005</v>
      </c>
    </row>
    <row r="1292" spans="1:9" x14ac:dyDescent="0.35">
      <c r="A1292">
        <v>0.88166199999999995</v>
      </c>
      <c r="B1292">
        <v>2.1541899999999998</v>
      </c>
      <c r="C1292">
        <v>0.64140399999999997</v>
      </c>
      <c r="D1292">
        <v>0.72048500000000004</v>
      </c>
      <c r="F1292">
        <v>3.08494</v>
      </c>
      <c r="G1292">
        <v>0.73461200000000004</v>
      </c>
      <c r="H1292">
        <v>2.5026700000000002</v>
      </c>
      <c r="I1292">
        <v>0.73278900000000002</v>
      </c>
    </row>
    <row r="1293" spans="1:9" x14ac:dyDescent="0.35">
      <c r="A1293">
        <v>0.86885000000000001</v>
      </c>
      <c r="B1293">
        <v>2.1660499999999998</v>
      </c>
      <c r="C1293">
        <v>0.63655300000000004</v>
      </c>
      <c r="D1293">
        <v>0.72048699999999999</v>
      </c>
      <c r="F1293">
        <v>3.0845500000000001</v>
      </c>
      <c r="G1293">
        <v>0.73791899999999999</v>
      </c>
      <c r="H1293">
        <v>2.5226600000000001</v>
      </c>
      <c r="I1293">
        <v>0.73279000000000005</v>
      </c>
    </row>
    <row r="1294" spans="1:9" x14ac:dyDescent="0.35">
      <c r="A1294">
        <v>0.86690199999999995</v>
      </c>
      <c r="B1294">
        <v>2.17361</v>
      </c>
      <c r="C1294">
        <v>0.63519300000000001</v>
      </c>
      <c r="D1294">
        <v>0.72048699999999999</v>
      </c>
      <c r="F1294">
        <v>3.0837500000000002</v>
      </c>
      <c r="G1294">
        <v>0.74452300000000005</v>
      </c>
      <c r="H1294">
        <v>2.5428199999999999</v>
      </c>
      <c r="I1294">
        <v>0.73279000000000005</v>
      </c>
    </row>
    <row r="1295" spans="1:9" x14ac:dyDescent="0.35">
      <c r="A1295">
        <v>0.85870599999999997</v>
      </c>
      <c r="B1295">
        <v>2.1807500000000002</v>
      </c>
      <c r="C1295">
        <v>0.63283</v>
      </c>
      <c r="D1295">
        <v>0.72048699999999999</v>
      </c>
      <c r="F1295">
        <v>3.08338</v>
      </c>
      <c r="G1295">
        <v>0.74784700000000004</v>
      </c>
      <c r="H1295">
        <v>2.5529099999999998</v>
      </c>
      <c r="I1295">
        <v>0.73278799999999999</v>
      </c>
    </row>
    <row r="1296" spans="1:9" x14ac:dyDescent="0.35">
      <c r="A1296">
        <v>0.87709300000000001</v>
      </c>
      <c r="B1296">
        <v>2.1923400000000002</v>
      </c>
      <c r="C1296">
        <v>0.62824899999999995</v>
      </c>
      <c r="D1296">
        <v>0.72048500000000004</v>
      </c>
      <c r="F1296">
        <v>3.0834800000000002</v>
      </c>
      <c r="G1296">
        <v>0.754556</v>
      </c>
      <c r="H1296">
        <v>2.5730499999999998</v>
      </c>
      <c r="I1296">
        <v>0.73278699999999997</v>
      </c>
    </row>
    <row r="1297" spans="1:9" x14ac:dyDescent="0.35">
      <c r="A1297">
        <v>0.87584899999999999</v>
      </c>
      <c r="B1297">
        <v>2.2080600000000001</v>
      </c>
      <c r="C1297">
        <v>0.62504300000000002</v>
      </c>
      <c r="D1297">
        <v>0.72048400000000001</v>
      </c>
      <c r="F1297">
        <v>3.08432</v>
      </c>
      <c r="G1297">
        <v>0.76152399999999998</v>
      </c>
      <c r="H1297">
        <v>2.5931099999999998</v>
      </c>
      <c r="I1297">
        <v>0.73278699999999997</v>
      </c>
    </row>
    <row r="1298" spans="1:9" x14ac:dyDescent="0.35">
      <c r="A1298">
        <v>0.84109699999999998</v>
      </c>
      <c r="B1298">
        <v>2.2104300000000001</v>
      </c>
      <c r="C1298">
        <v>0.61760499999999996</v>
      </c>
      <c r="D1298">
        <v>0.72048199999999996</v>
      </c>
      <c r="F1298">
        <v>3.0850499999999998</v>
      </c>
      <c r="G1298">
        <v>0.765127</v>
      </c>
      <c r="H1298">
        <v>2.6031</v>
      </c>
      <c r="I1298">
        <v>0.73278900000000002</v>
      </c>
    </row>
    <row r="1299" spans="1:9" x14ac:dyDescent="0.35">
      <c r="A1299">
        <v>0.828233</v>
      </c>
      <c r="B1299">
        <v>2.2258100000000001</v>
      </c>
      <c r="C1299">
        <v>0.60907100000000003</v>
      </c>
      <c r="D1299">
        <v>0.72048299999999998</v>
      </c>
      <c r="F1299">
        <v>3.0872600000000001</v>
      </c>
      <c r="G1299">
        <v>0.77249699999999999</v>
      </c>
      <c r="H1299">
        <v>2.6227499999999999</v>
      </c>
      <c r="I1299">
        <v>0.73278900000000002</v>
      </c>
    </row>
    <row r="1300" spans="1:9" x14ac:dyDescent="0.35">
      <c r="A1300">
        <v>0.82434200000000002</v>
      </c>
      <c r="B1300">
        <v>2.23855</v>
      </c>
      <c r="C1300">
        <v>0.60469399999999995</v>
      </c>
      <c r="D1300">
        <v>0.72047899999999998</v>
      </c>
      <c r="F1300">
        <v>3.0905100000000001</v>
      </c>
      <c r="G1300">
        <v>0.779748</v>
      </c>
      <c r="H1300">
        <v>2.63212</v>
      </c>
      <c r="I1300">
        <v>0.73278900000000002</v>
      </c>
    </row>
    <row r="1301" spans="1:9" x14ac:dyDescent="0.35">
      <c r="A1301">
        <v>0.82015899999999997</v>
      </c>
      <c r="B1301">
        <v>2.24288</v>
      </c>
      <c r="C1301">
        <v>0.59878699999999996</v>
      </c>
      <c r="D1301">
        <v>0.72047899999999998</v>
      </c>
      <c r="F1301">
        <v>3.0892900000000001</v>
      </c>
      <c r="G1301">
        <v>0.78318200000000004</v>
      </c>
      <c r="H1301">
        <v>2.6502400000000002</v>
      </c>
      <c r="I1301">
        <v>0.73278799999999999</v>
      </c>
    </row>
    <row r="1302" spans="1:9" x14ac:dyDescent="0.35">
      <c r="A1302">
        <v>0.81588400000000005</v>
      </c>
      <c r="B1302">
        <v>2.2579500000000001</v>
      </c>
      <c r="C1302">
        <v>0.59494599999999997</v>
      </c>
      <c r="D1302">
        <v>0.72048000000000001</v>
      </c>
      <c r="F1302">
        <v>3.0861999999999998</v>
      </c>
      <c r="G1302">
        <v>0.78930400000000001</v>
      </c>
      <c r="H1302">
        <v>2.6678500000000001</v>
      </c>
      <c r="I1302">
        <v>0.73278900000000002</v>
      </c>
    </row>
    <row r="1303" spans="1:9" x14ac:dyDescent="0.35">
      <c r="A1303">
        <v>0.81469199999999997</v>
      </c>
      <c r="B1303">
        <v>2.2698100000000001</v>
      </c>
      <c r="C1303">
        <v>0.59430799999999995</v>
      </c>
      <c r="D1303">
        <v>0.72045599999999999</v>
      </c>
      <c r="F1303">
        <v>3.0888900000000001</v>
      </c>
      <c r="G1303">
        <v>0.79201100000000002</v>
      </c>
      <c r="H1303">
        <v>2.6765400000000001</v>
      </c>
      <c r="I1303">
        <v>0.73279000000000005</v>
      </c>
    </row>
    <row r="1304" spans="1:9" x14ac:dyDescent="0.35">
      <c r="A1304">
        <v>0.809666</v>
      </c>
      <c r="B1304">
        <v>2.2743899999999999</v>
      </c>
      <c r="C1304">
        <v>0.59301899999999996</v>
      </c>
      <c r="D1304">
        <v>0.72045999999999999</v>
      </c>
      <c r="F1304">
        <v>3.0942099999999999</v>
      </c>
      <c r="G1304">
        <v>0.79686100000000004</v>
      </c>
      <c r="H1304">
        <v>2.69381</v>
      </c>
      <c r="I1304">
        <v>0.73279099999999997</v>
      </c>
    </row>
    <row r="1305" spans="1:9" x14ac:dyDescent="0.35">
      <c r="A1305">
        <v>0.806141</v>
      </c>
      <c r="B1305">
        <v>2.2892600000000001</v>
      </c>
      <c r="C1305">
        <v>0.59296400000000005</v>
      </c>
      <c r="D1305">
        <v>0.72045700000000001</v>
      </c>
      <c r="F1305">
        <v>3.0907100000000001</v>
      </c>
      <c r="G1305">
        <v>0.80231399999999997</v>
      </c>
      <c r="H1305">
        <v>2.7109899999999998</v>
      </c>
      <c r="I1305">
        <v>0.73277300000000001</v>
      </c>
    </row>
    <row r="1306" spans="1:9" x14ac:dyDescent="0.35">
      <c r="A1306">
        <v>0.80008900000000005</v>
      </c>
      <c r="B1306">
        <v>2.29047</v>
      </c>
      <c r="C1306">
        <v>0.59069199999999999</v>
      </c>
      <c r="D1306">
        <v>0.72045599999999999</v>
      </c>
      <c r="F1306">
        <v>3.0946500000000001</v>
      </c>
      <c r="G1306">
        <v>0.80596699999999999</v>
      </c>
      <c r="H1306">
        <v>2.71957</v>
      </c>
      <c r="I1306">
        <v>0.73278799999999999</v>
      </c>
    </row>
    <row r="1307" spans="1:9" x14ac:dyDescent="0.35">
      <c r="A1307">
        <v>0.79320800000000002</v>
      </c>
      <c r="B1307">
        <v>2.30525</v>
      </c>
      <c r="C1307">
        <v>0.589758</v>
      </c>
      <c r="D1307">
        <v>0.72045800000000004</v>
      </c>
      <c r="F1307">
        <v>3.0913599999999999</v>
      </c>
      <c r="G1307">
        <v>0.81494500000000003</v>
      </c>
      <c r="H1307">
        <v>2.7367400000000002</v>
      </c>
      <c r="I1307">
        <v>0.73279000000000005</v>
      </c>
    </row>
    <row r="1308" spans="1:9" x14ac:dyDescent="0.35">
      <c r="A1308">
        <v>0.78823299999999996</v>
      </c>
      <c r="B1308">
        <v>2.3201100000000001</v>
      </c>
      <c r="C1308">
        <v>0.58550400000000002</v>
      </c>
      <c r="D1308">
        <v>0.72045899999999996</v>
      </c>
      <c r="F1308">
        <v>3.0959400000000001</v>
      </c>
      <c r="G1308">
        <v>0.81996800000000003</v>
      </c>
      <c r="H1308">
        <v>2.74533</v>
      </c>
      <c r="I1308">
        <v>0.73279000000000005</v>
      </c>
    </row>
    <row r="1309" spans="1:9" x14ac:dyDescent="0.35">
      <c r="A1309">
        <v>0.78226799999999996</v>
      </c>
      <c r="B1309">
        <v>2.3247900000000001</v>
      </c>
      <c r="C1309">
        <v>0.57995600000000003</v>
      </c>
      <c r="D1309">
        <v>0.72045999999999999</v>
      </c>
      <c r="F1309">
        <v>3.0936900000000001</v>
      </c>
      <c r="G1309">
        <v>0.83028299999999999</v>
      </c>
      <c r="H1309">
        <v>2.7625600000000001</v>
      </c>
      <c r="I1309">
        <v>0.73278900000000002</v>
      </c>
    </row>
    <row r="1310" spans="1:9" x14ac:dyDescent="0.35">
      <c r="A1310">
        <v>0.78145100000000001</v>
      </c>
      <c r="B1310">
        <v>2.33589</v>
      </c>
      <c r="C1310">
        <v>0.57622899999999999</v>
      </c>
      <c r="D1310">
        <v>0.72045999999999999</v>
      </c>
      <c r="F1310">
        <v>3.0975299999999999</v>
      </c>
      <c r="G1310">
        <v>0.840364</v>
      </c>
      <c r="H1310">
        <v>2.7711800000000002</v>
      </c>
      <c r="I1310">
        <v>0.73279000000000005</v>
      </c>
    </row>
    <row r="1311" spans="1:9" x14ac:dyDescent="0.35">
      <c r="A1311">
        <v>0.78120199999999995</v>
      </c>
      <c r="B1311">
        <v>2.3501799999999999</v>
      </c>
      <c r="C1311">
        <v>0.56963399999999997</v>
      </c>
      <c r="D1311">
        <v>0.72046200000000005</v>
      </c>
      <c r="F1311">
        <v>3.09666</v>
      </c>
      <c r="G1311">
        <v>0.84497100000000003</v>
      </c>
      <c r="H1311">
        <v>2.78843</v>
      </c>
      <c r="I1311">
        <v>0.73279099999999997</v>
      </c>
    </row>
    <row r="1312" spans="1:9" x14ac:dyDescent="0.35">
      <c r="A1312">
        <v>0.77968599999999999</v>
      </c>
      <c r="B1312">
        <v>2.3621300000000001</v>
      </c>
      <c r="C1312">
        <v>0.56657100000000005</v>
      </c>
      <c r="D1312">
        <v>0.72046399999999999</v>
      </c>
      <c r="F1312">
        <v>3.0965699999999998</v>
      </c>
      <c r="G1312">
        <v>0.85302100000000003</v>
      </c>
      <c r="H1312">
        <v>2.8056800000000002</v>
      </c>
      <c r="I1312">
        <v>0.73279300000000003</v>
      </c>
    </row>
    <row r="1313" spans="1:9" x14ac:dyDescent="0.35">
      <c r="A1313">
        <v>0.780806</v>
      </c>
      <c r="B1313">
        <v>2.3732099999999998</v>
      </c>
      <c r="C1313">
        <v>0.56511699999999998</v>
      </c>
      <c r="D1313">
        <v>0.72046600000000005</v>
      </c>
      <c r="F1313">
        <v>3.1027300000000002</v>
      </c>
      <c r="G1313">
        <v>0.85950599999999999</v>
      </c>
      <c r="H1313">
        <v>2.8230200000000001</v>
      </c>
      <c r="I1313">
        <v>0.73279399999999995</v>
      </c>
    </row>
    <row r="1314" spans="1:9" x14ac:dyDescent="0.35">
      <c r="A1314">
        <v>0.78347500000000003</v>
      </c>
      <c r="B1314">
        <v>2.3889499999999999</v>
      </c>
      <c r="C1314">
        <v>0.56464199999999998</v>
      </c>
      <c r="D1314">
        <v>0.720468</v>
      </c>
      <c r="F1314">
        <v>3.10277</v>
      </c>
      <c r="G1314">
        <v>0.86233899999999997</v>
      </c>
      <c r="H1314">
        <v>2.8317199999999998</v>
      </c>
      <c r="I1314">
        <v>0.73279399999999995</v>
      </c>
    </row>
    <row r="1315" spans="1:9" x14ac:dyDescent="0.35">
      <c r="A1315">
        <v>0.78749599999999997</v>
      </c>
      <c r="B1315">
        <v>2.4205199999999998</v>
      </c>
      <c r="C1315">
        <v>0.56588000000000005</v>
      </c>
      <c r="D1315">
        <v>0.720468</v>
      </c>
      <c r="F1315">
        <v>3.1032999999999999</v>
      </c>
      <c r="G1315">
        <v>0.86736500000000005</v>
      </c>
      <c r="H1315">
        <v>2.8491499999999998</v>
      </c>
      <c r="I1315">
        <v>0.73279399999999995</v>
      </c>
    </row>
    <row r="1316" spans="1:9" x14ac:dyDescent="0.35">
      <c r="A1316">
        <v>0.788161</v>
      </c>
      <c r="B1316">
        <v>2.43635</v>
      </c>
      <c r="C1316">
        <v>0.56852999999999998</v>
      </c>
      <c r="D1316">
        <v>0.72046900000000003</v>
      </c>
      <c r="F1316">
        <v>3.1103999999999998</v>
      </c>
      <c r="G1316">
        <v>0.87200800000000001</v>
      </c>
      <c r="H1316">
        <v>2.8578899999999998</v>
      </c>
      <c r="I1316">
        <v>0.73279399999999995</v>
      </c>
    </row>
    <row r="1317" spans="1:9" x14ac:dyDescent="0.35">
      <c r="A1317">
        <v>0.78625</v>
      </c>
      <c r="B1317">
        <v>2.4681299999999999</v>
      </c>
      <c r="C1317">
        <v>0.56794599999999995</v>
      </c>
      <c r="D1317">
        <v>0.72047000000000005</v>
      </c>
      <c r="F1317">
        <v>3.1117900000000001</v>
      </c>
      <c r="G1317">
        <v>0.87427699999999997</v>
      </c>
      <c r="H1317">
        <v>2.87541</v>
      </c>
      <c r="I1317">
        <v>0.72594700000000001</v>
      </c>
    </row>
    <row r="1318" spans="1:9" x14ac:dyDescent="0.35">
      <c r="A1318">
        <v>0.78791299999999997</v>
      </c>
      <c r="B1318">
        <v>2.5000399999999998</v>
      </c>
      <c r="C1318">
        <v>0.56814699999999996</v>
      </c>
      <c r="D1318">
        <v>0.72047300000000003</v>
      </c>
      <c r="F1318">
        <v>3.1172</v>
      </c>
      <c r="G1318">
        <v>0.87886699999999995</v>
      </c>
      <c r="H1318">
        <v>2.89296</v>
      </c>
      <c r="I1318">
        <v>0.71421500000000004</v>
      </c>
    </row>
    <row r="1319" spans="1:9" x14ac:dyDescent="0.35">
      <c r="A1319">
        <v>0.78637299999999999</v>
      </c>
      <c r="B1319">
        <v>2.51606</v>
      </c>
      <c r="C1319">
        <v>0.56563200000000002</v>
      </c>
      <c r="D1319">
        <v>0.72047300000000003</v>
      </c>
      <c r="F1319">
        <v>3.1144099999999999</v>
      </c>
      <c r="G1319">
        <v>0.88121000000000005</v>
      </c>
      <c r="H1319">
        <v>2.9017499999999998</v>
      </c>
      <c r="I1319">
        <v>0.70925700000000003</v>
      </c>
    </row>
    <row r="1320" spans="1:9" x14ac:dyDescent="0.35">
      <c r="A1320">
        <v>0.78431399999999996</v>
      </c>
      <c r="B1320">
        <v>2.5480800000000001</v>
      </c>
      <c r="C1320">
        <v>0.56101599999999996</v>
      </c>
      <c r="D1320">
        <v>0.72047799999999995</v>
      </c>
      <c r="F1320">
        <v>3.1234700000000002</v>
      </c>
      <c r="G1320">
        <v>0.88618799999999998</v>
      </c>
      <c r="H1320">
        <v>2.9193500000000001</v>
      </c>
      <c r="I1320">
        <v>0.69926200000000005</v>
      </c>
    </row>
    <row r="1321" spans="1:9" x14ac:dyDescent="0.35">
      <c r="A1321">
        <v>0.78209300000000004</v>
      </c>
      <c r="B1321">
        <v>2.5800700000000001</v>
      </c>
      <c r="C1321">
        <v>0.55963700000000005</v>
      </c>
      <c r="D1321">
        <v>0.72046600000000005</v>
      </c>
      <c r="F1321">
        <v>3.121</v>
      </c>
      <c r="G1321">
        <v>0.89149999999999996</v>
      </c>
      <c r="H1321">
        <v>2.9281600000000001</v>
      </c>
      <c r="I1321">
        <v>0.68977299999999997</v>
      </c>
    </row>
    <row r="1322" spans="1:9" x14ac:dyDescent="0.35">
      <c r="A1322">
        <v>0.77980099999999997</v>
      </c>
      <c r="B1322">
        <v>2.59613</v>
      </c>
      <c r="C1322">
        <v>0.55736799999999997</v>
      </c>
      <c r="D1322">
        <v>0.72048400000000001</v>
      </c>
      <c r="F1322">
        <v>3.1194500000000001</v>
      </c>
      <c r="G1322">
        <v>0.89425399999999999</v>
      </c>
      <c r="H1322">
        <v>2.9457900000000001</v>
      </c>
      <c r="I1322">
        <v>0.68347100000000005</v>
      </c>
    </row>
    <row r="1323" spans="1:9" x14ac:dyDescent="0.35">
      <c r="A1323">
        <v>0.77977300000000005</v>
      </c>
      <c r="B1323">
        <v>2.6283699999999999</v>
      </c>
      <c r="C1323">
        <v>0.55846499999999999</v>
      </c>
      <c r="D1323">
        <v>0.72048299999999998</v>
      </c>
      <c r="F1323">
        <v>3.1309300000000002</v>
      </c>
      <c r="G1323">
        <v>0.89982200000000001</v>
      </c>
      <c r="H1323">
        <v>2.9546100000000002</v>
      </c>
      <c r="I1323">
        <v>0.67345699999999997</v>
      </c>
    </row>
    <row r="1324" spans="1:9" x14ac:dyDescent="0.35">
      <c r="A1324">
        <v>0.78463300000000002</v>
      </c>
      <c r="B1324">
        <v>2.64452</v>
      </c>
      <c r="C1324">
        <v>0.56092500000000001</v>
      </c>
      <c r="D1324">
        <v>0.72048100000000004</v>
      </c>
      <c r="F1324">
        <v>3.1293099999999998</v>
      </c>
      <c r="G1324">
        <v>0.90261000000000002</v>
      </c>
      <c r="H1324">
        <v>2.97227</v>
      </c>
      <c r="I1324">
        <v>0.66792200000000002</v>
      </c>
    </row>
    <row r="1325" spans="1:9" x14ac:dyDescent="0.35">
      <c r="A1325">
        <v>0.78556800000000004</v>
      </c>
      <c r="B1325">
        <v>2.67693</v>
      </c>
      <c r="C1325">
        <v>0.56496299999999999</v>
      </c>
      <c r="D1325">
        <v>0.72048000000000001</v>
      </c>
      <c r="F1325">
        <v>3.1259899999999998</v>
      </c>
      <c r="G1325">
        <v>0.90780899999999998</v>
      </c>
      <c r="H1325">
        <v>2.9899399999999998</v>
      </c>
      <c r="I1325">
        <v>0.65872299999999995</v>
      </c>
    </row>
    <row r="1326" spans="1:9" x14ac:dyDescent="0.35">
      <c r="A1326">
        <v>0.793798</v>
      </c>
      <c r="B1326">
        <v>2.7094299999999998</v>
      </c>
      <c r="C1326">
        <v>0.56755100000000003</v>
      </c>
      <c r="D1326">
        <v>0.72048100000000004</v>
      </c>
      <c r="F1326">
        <v>3.13652</v>
      </c>
      <c r="G1326">
        <v>0.91238799999999998</v>
      </c>
      <c r="H1326">
        <v>2.99878</v>
      </c>
      <c r="I1326">
        <v>0.64748099999999997</v>
      </c>
    </row>
    <row r="1327" spans="1:9" x14ac:dyDescent="0.35">
      <c r="A1327">
        <v>0.79740800000000001</v>
      </c>
      <c r="B1327">
        <v>2.7257099999999999</v>
      </c>
      <c r="C1327">
        <v>0.57276400000000005</v>
      </c>
      <c r="D1327">
        <v>0.72050499999999995</v>
      </c>
      <c r="F1327">
        <v>3.1341999999999999</v>
      </c>
      <c r="G1327">
        <v>0.91453600000000002</v>
      </c>
      <c r="H1327">
        <v>3.0164800000000001</v>
      </c>
      <c r="I1327">
        <v>0.64147200000000004</v>
      </c>
    </row>
    <row r="1328" spans="1:9" x14ac:dyDescent="0.35">
      <c r="A1328">
        <v>0.804365</v>
      </c>
      <c r="B1328">
        <v>2.7583099999999998</v>
      </c>
      <c r="C1328">
        <v>0.57630000000000003</v>
      </c>
      <c r="D1328">
        <v>0.72049799999999997</v>
      </c>
      <c r="F1328">
        <v>3.1432899999999999</v>
      </c>
      <c r="G1328">
        <v>0.91876100000000005</v>
      </c>
      <c r="H1328">
        <v>3.0341800000000001</v>
      </c>
      <c r="I1328">
        <v>0.630521</v>
      </c>
    </row>
    <row r="1329" spans="1:9" x14ac:dyDescent="0.35">
      <c r="A1329">
        <v>0.80759700000000001</v>
      </c>
      <c r="B1329">
        <v>2.79095</v>
      </c>
      <c r="C1329">
        <v>0.58041200000000004</v>
      </c>
      <c r="D1329">
        <v>0.72048900000000005</v>
      </c>
      <c r="F1329">
        <v>3.1390400000000001</v>
      </c>
      <c r="G1329">
        <v>0.92084699999999997</v>
      </c>
      <c r="H1329">
        <v>3.04304</v>
      </c>
      <c r="I1329">
        <v>0.61990999999999996</v>
      </c>
    </row>
    <row r="1330" spans="1:9" x14ac:dyDescent="0.35">
      <c r="A1330">
        <v>0.81076800000000004</v>
      </c>
      <c r="B1330">
        <v>2.8072699999999999</v>
      </c>
      <c r="C1330">
        <v>0.58410200000000001</v>
      </c>
      <c r="D1330">
        <v>0.72048599999999996</v>
      </c>
      <c r="F1330">
        <v>3.14446</v>
      </c>
      <c r="G1330">
        <v>0.92498000000000002</v>
      </c>
      <c r="H1330">
        <v>3.0607600000000001</v>
      </c>
      <c r="I1330">
        <v>0.61611899999999997</v>
      </c>
    </row>
    <row r="1331" spans="1:9" x14ac:dyDescent="0.35">
      <c r="A1331">
        <v>0.81374400000000002</v>
      </c>
      <c r="B1331">
        <v>2.8399800000000002</v>
      </c>
      <c r="C1331">
        <v>0.58679000000000003</v>
      </c>
      <c r="D1331">
        <v>0.72048199999999996</v>
      </c>
      <c r="F1331">
        <v>3.1454399999999998</v>
      </c>
      <c r="G1331">
        <v>0.92906900000000003</v>
      </c>
      <c r="H1331">
        <v>3.0784799999999999</v>
      </c>
      <c r="I1331">
        <v>0.60547700000000004</v>
      </c>
    </row>
    <row r="1332" spans="1:9" x14ac:dyDescent="0.35">
      <c r="A1332">
        <v>0.81725800000000004</v>
      </c>
      <c r="B1332">
        <v>2.8563900000000002</v>
      </c>
      <c r="C1332">
        <v>0.58836900000000003</v>
      </c>
      <c r="D1332">
        <v>0.72047899999999998</v>
      </c>
      <c r="F1332">
        <v>3.1484299999999998</v>
      </c>
      <c r="G1332">
        <v>0.93109399999999998</v>
      </c>
      <c r="H1332">
        <v>3.0873499999999998</v>
      </c>
      <c r="I1332">
        <v>0.59337499999999999</v>
      </c>
    </row>
    <row r="1333" spans="1:9" x14ac:dyDescent="0.35">
      <c r="A1333">
        <v>0.81776599999999999</v>
      </c>
      <c r="B1333">
        <v>2.88917</v>
      </c>
      <c r="C1333">
        <v>0.59084300000000001</v>
      </c>
      <c r="D1333">
        <v>0.72047799999999995</v>
      </c>
      <c r="F1333">
        <v>3.15096</v>
      </c>
      <c r="G1333">
        <v>0.93515099999999995</v>
      </c>
      <c r="H1333">
        <v>3.1050800000000001</v>
      </c>
      <c r="I1333">
        <v>0.58916299999999999</v>
      </c>
    </row>
    <row r="1334" spans="1:9" x14ac:dyDescent="0.35">
      <c r="A1334">
        <v>0.82029600000000003</v>
      </c>
      <c r="B1334">
        <v>2.92197</v>
      </c>
      <c r="C1334">
        <v>0.59123700000000001</v>
      </c>
      <c r="D1334">
        <v>0.72047499999999998</v>
      </c>
      <c r="F1334">
        <v>3.15985</v>
      </c>
      <c r="G1334">
        <v>0.93718900000000005</v>
      </c>
      <c r="H1334">
        <v>3.1139600000000001</v>
      </c>
      <c r="I1334">
        <v>0.57974800000000004</v>
      </c>
    </row>
    <row r="1335" spans="1:9" x14ac:dyDescent="0.35">
      <c r="A1335">
        <v>0.82056700000000005</v>
      </c>
      <c r="B1335">
        <v>2.9383499999999998</v>
      </c>
      <c r="C1335">
        <v>0.59325600000000001</v>
      </c>
      <c r="D1335">
        <v>0.72047099999999997</v>
      </c>
      <c r="F1335">
        <v>3.15577</v>
      </c>
      <c r="G1335">
        <v>0.94128599999999996</v>
      </c>
      <c r="H1335">
        <v>3.1316999999999999</v>
      </c>
      <c r="I1335">
        <v>0.57469300000000001</v>
      </c>
    </row>
    <row r="1336" spans="1:9" x14ac:dyDescent="0.35">
      <c r="A1336">
        <v>0.82350299999999999</v>
      </c>
      <c r="B1336">
        <v>2.9711400000000001</v>
      </c>
      <c r="C1336">
        <v>0.59497299999999997</v>
      </c>
      <c r="D1336">
        <v>0.720468</v>
      </c>
      <c r="F1336">
        <v>3.1643300000000001</v>
      </c>
      <c r="G1336">
        <v>0.94542599999999999</v>
      </c>
      <c r="H1336">
        <v>3.1494499999999999</v>
      </c>
      <c r="I1336">
        <v>0.56814100000000001</v>
      </c>
    </row>
    <row r="1337" spans="1:9" x14ac:dyDescent="0.35">
      <c r="A1337">
        <v>0.82586899999999996</v>
      </c>
      <c r="B1337">
        <v>3.00393</v>
      </c>
      <c r="C1337">
        <v>0.59582500000000005</v>
      </c>
      <c r="D1337">
        <v>0.72046500000000002</v>
      </c>
      <c r="F1337">
        <v>3.1726800000000002</v>
      </c>
      <c r="G1337">
        <v>0.94751799999999997</v>
      </c>
      <c r="H1337">
        <v>3.1583199999999998</v>
      </c>
      <c r="I1337">
        <v>0.56442899999999996</v>
      </c>
    </row>
    <row r="1338" spans="1:9" x14ac:dyDescent="0.35">
      <c r="A1338">
        <v>0.82845000000000002</v>
      </c>
      <c r="B1338">
        <v>3.02034</v>
      </c>
      <c r="C1338">
        <v>0.59807100000000002</v>
      </c>
      <c r="D1338">
        <v>0.72046299999999996</v>
      </c>
      <c r="F1338">
        <v>3.1681900000000001</v>
      </c>
      <c r="G1338">
        <v>0.95175600000000005</v>
      </c>
      <c r="H1338">
        <v>3.1760999999999999</v>
      </c>
      <c r="I1338">
        <v>0.55853200000000003</v>
      </c>
    </row>
    <row r="1339" spans="1:9" x14ac:dyDescent="0.35">
      <c r="A1339">
        <v>0.83122799999999997</v>
      </c>
      <c r="B1339">
        <v>3.05314</v>
      </c>
      <c r="C1339">
        <v>0.59887999999999997</v>
      </c>
      <c r="D1339">
        <v>0.72046399999999999</v>
      </c>
      <c r="F1339">
        <v>3.17645</v>
      </c>
      <c r="G1339">
        <v>0.95390399999999997</v>
      </c>
      <c r="H1339">
        <v>3.1849500000000002</v>
      </c>
      <c r="I1339">
        <v>0.55437400000000003</v>
      </c>
    </row>
    <row r="1340" spans="1:9" x14ac:dyDescent="0.35">
      <c r="A1340">
        <v>0.83496199999999998</v>
      </c>
      <c r="B1340">
        <v>3.0859399999999999</v>
      </c>
      <c r="C1340">
        <v>0.60019999999999996</v>
      </c>
      <c r="D1340">
        <v>0.72046299999999996</v>
      </c>
      <c r="F1340">
        <v>3.1822699999999999</v>
      </c>
      <c r="G1340">
        <v>0.95827399999999996</v>
      </c>
      <c r="H1340">
        <v>3.2027199999999998</v>
      </c>
      <c r="I1340">
        <v>0.55194799999999999</v>
      </c>
    </row>
    <row r="1341" spans="1:9" x14ac:dyDescent="0.35">
      <c r="A1341">
        <v>0.837341</v>
      </c>
      <c r="B1341">
        <v>3.1023200000000002</v>
      </c>
      <c r="C1341">
        <v>0.60178600000000004</v>
      </c>
      <c r="D1341">
        <v>0.72046200000000005</v>
      </c>
      <c r="F1341">
        <v>3.17971</v>
      </c>
      <c r="G1341">
        <v>0.96268100000000001</v>
      </c>
      <c r="H1341">
        <v>3.2204799999999998</v>
      </c>
      <c r="I1341">
        <v>0.55039000000000005</v>
      </c>
    </row>
    <row r="1342" spans="1:9" x14ac:dyDescent="0.35">
      <c r="A1342">
        <v>0.84093399999999996</v>
      </c>
      <c r="B1342">
        <v>3.1351300000000002</v>
      </c>
      <c r="C1342">
        <v>0.60321800000000003</v>
      </c>
      <c r="D1342">
        <v>0.72045999999999999</v>
      </c>
      <c r="F1342">
        <v>3.1878700000000002</v>
      </c>
      <c r="G1342">
        <v>0.96490900000000002</v>
      </c>
      <c r="H1342">
        <v>3.2293599999999998</v>
      </c>
      <c r="I1342">
        <v>0.55062500000000003</v>
      </c>
    </row>
    <row r="1343" spans="1:9" x14ac:dyDescent="0.35">
      <c r="A1343">
        <v>0.84598300000000004</v>
      </c>
      <c r="B1343">
        <v>3.1515499999999999</v>
      </c>
      <c r="C1343">
        <v>0.60465899999999995</v>
      </c>
      <c r="D1343">
        <v>0.72046100000000002</v>
      </c>
      <c r="F1343">
        <v>3.19475</v>
      </c>
      <c r="G1343">
        <v>0.96943699999999999</v>
      </c>
      <c r="H1343">
        <v>3.2471299999999998</v>
      </c>
      <c r="I1343">
        <v>0.55072699999999997</v>
      </c>
    </row>
    <row r="1344" spans="1:9" x14ac:dyDescent="0.35">
      <c r="A1344">
        <v>0.84735799999999994</v>
      </c>
      <c r="B1344">
        <v>3.1843699999999999</v>
      </c>
      <c r="C1344">
        <v>0.60824299999999998</v>
      </c>
      <c r="D1344">
        <v>0.72048800000000002</v>
      </c>
      <c r="F1344">
        <v>3.1907100000000002</v>
      </c>
      <c r="G1344">
        <v>0.97402999999999995</v>
      </c>
      <c r="H1344">
        <v>3.2560199999999999</v>
      </c>
      <c r="I1344">
        <v>0.55201299999999998</v>
      </c>
    </row>
    <row r="1345" spans="1:9" x14ac:dyDescent="0.35">
      <c r="A1345">
        <v>0.85274399999999995</v>
      </c>
      <c r="B1345">
        <v>3.2172000000000001</v>
      </c>
      <c r="C1345">
        <v>0.61055999999999999</v>
      </c>
      <c r="D1345">
        <v>0.720468</v>
      </c>
      <c r="F1345">
        <v>3.1988799999999999</v>
      </c>
      <c r="G1345">
        <v>0.97634799999999999</v>
      </c>
      <c r="H1345">
        <v>3.27379</v>
      </c>
      <c r="I1345">
        <v>0.55581599999999998</v>
      </c>
    </row>
    <row r="1346" spans="1:9" x14ac:dyDescent="0.35">
      <c r="A1346">
        <v>0.85535799999999995</v>
      </c>
      <c r="B1346">
        <v>3.2336</v>
      </c>
      <c r="C1346">
        <v>0.61385699999999999</v>
      </c>
      <c r="D1346">
        <v>0.72045899999999996</v>
      </c>
      <c r="F1346">
        <v>3.1955800000000001</v>
      </c>
      <c r="G1346">
        <v>0.98103099999999999</v>
      </c>
      <c r="H1346">
        <v>3.2915700000000001</v>
      </c>
      <c r="I1346">
        <v>0.55950999999999995</v>
      </c>
    </row>
    <row r="1347" spans="1:9" x14ac:dyDescent="0.35">
      <c r="A1347">
        <v>0.85917900000000003</v>
      </c>
      <c r="B1347">
        <v>3.2664399999999998</v>
      </c>
      <c r="C1347">
        <v>0.62016499999999997</v>
      </c>
      <c r="D1347">
        <v>0.72046200000000005</v>
      </c>
      <c r="F1347">
        <v>3.2015199999999999</v>
      </c>
      <c r="G1347">
        <v>0.98338599999999998</v>
      </c>
      <c r="H1347">
        <v>3.3004500000000001</v>
      </c>
      <c r="I1347">
        <v>0.56279500000000005</v>
      </c>
    </row>
    <row r="1348" spans="1:9" x14ac:dyDescent="0.35">
      <c r="A1348">
        <v>0.86405799999999999</v>
      </c>
      <c r="B1348">
        <v>3.28288</v>
      </c>
      <c r="C1348">
        <v>0.62261699999999998</v>
      </c>
      <c r="D1348">
        <v>0.72046500000000002</v>
      </c>
      <c r="F1348">
        <v>3.2104300000000001</v>
      </c>
      <c r="G1348">
        <v>0.98815299999999995</v>
      </c>
      <c r="H1348">
        <v>3.3182299999999998</v>
      </c>
      <c r="I1348">
        <v>0.56954700000000003</v>
      </c>
    </row>
    <row r="1349" spans="1:9" x14ac:dyDescent="0.35">
      <c r="A1349">
        <v>0.86624199999999996</v>
      </c>
      <c r="B1349">
        <v>3.3157399999999999</v>
      </c>
      <c r="C1349">
        <v>0.62759399999999999</v>
      </c>
      <c r="D1349">
        <v>0.72046500000000002</v>
      </c>
      <c r="F1349">
        <v>3.2117800000000001</v>
      </c>
      <c r="G1349">
        <v>0.992977</v>
      </c>
      <c r="H1349">
        <v>3.3356400000000002</v>
      </c>
      <c r="I1349">
        <v>0.57675399999999999</v>
      </c>
    </row>
    <row r="1350" spans="1:9" x14ac:dyDescent="0.35">
      <c r="A1350">
        <v>0.87037900000000001</v>
      </c>
      <c r="B1350">
        <v>3.33216</v>
      </c>
      <c r="C1350">
        <v>0.63105999999999995</v>
      </c>
      <c r="D1350">
        <v>0.72045899999999996</v>
      </c>
      <c r="F1350">
        <v>3.2134499999999999</v>
      </c>
      <c r="G1350">
        <v>0.99540799999999996</v>
      </c>
      <c r="H1350">
        <v>3.3438300000000001</v>
      </c>
      <c r="I1350">
        <v>0.58049700000000004</v>
      </c>
    </row>
    <row r="1351" spans="1:9" x14ac:dyDescent="0.35">
      <c r="A1351">
        <v>0.87240799999999996</v>
      </c>
      <c r="B1351">
        <v>3.3650799999999998</v>
      </c>
      <c r="C1351">
        <v>0.63814599999999999</v>
      </c>
      <c r="D1351">
        <v>0.72045999999999999</v>
      </c>
      <c r="F1351">
        <v>3.22689</v>
      </c>
      <c r="G1351">
        <v>1.00031</v>
      </c>
      <c r="H1351">
        <v>3.3595799999999998</v>
      </c>
      <c r="I1351">
        <v>0.588364</v>
      </c>
    </row>
    <row r="1352" spans="1:9" x14ac:dyDescent="0.35">
      <c r="A1352">
        <v>0.87581100000000001</v>
      </c>
      <c r="B1352">
        <v>3.39798</v>
      </c>
      <c r="C1352">
        <v>0.64477700000000004</v>
      </c>
      <c r="D1352">
        <v>0.72046200000000005</v>
      </c>
      <c r="F1352">
        <v>3.22912</v>
      </c>
      <c r="G1352">
        <v>1.00528</v>
      </c>
      <c r="H1352">
        <v>3.36727</v>
      </c>
      <c r="I1352">
        <v>0.593194</v>
      </c>
    </row>
    <row r="1353" spans="1:9" x14ac:dyDescent="0.35">
      <c r="A1353">
        <v>0.88019099999999995</v>
      </c>
      <c r="B1353">
        <v>3.4309500000000002</v>
      </c>
      <c r="C1353">
        <v>0.64798699999999998</v>
      </c>
      <c r="D1353">
        <v>0.72046500000000002</v>
      </c>
      <c r="F1353">
        <v>3.2296</v>
      </c>
      <c r="G1353">
        <v>1.0077799999999999</v>
      </c>
      <c r="H1353">
        <v>3.3824900000000002</v>
      </c>
      <c r="I1353">
        <v>0.59749099999999999</v>
      </c>
    </row>
    <row r="1354" spans="1:9" x14ac:dyDescent="0.35">
      <c r="A1354">
        <v>0.88246500000000005</v>
      </c>
      <c r="B1354">
        <v>3.4474399999999998</v>
      </c>
      <c r="C1354">
        <v>0.65455700000000006</v>
      </c>
      <c r="D1354">
        <v>0.72046900000000003</v>
      </c>
      <c r="F1354">
        <v>3.2385000000000002</v>
      </c>
      <c r="G1354">
        <v>1.0128200000000001</v>
      </c>
      <c r="H1354">
        <v>3.3976700000000002</v>
      </c>
      <c r="I1354">
        <v>0.60108799999999996</v>
      </c>
    </row>
    <row r="1355" spans="1:9" x14ac:dyDescent="0.35">
      <c r="A1355">
        <v>0.88672700000000004</v>
      </c>
      <c r="B1355">
        <v>3.4803899999999999</v>
      </c>
      <c r="C1355">
        <v>0.66142400000000001</v>
      </c>
      <c r="D1355">
        <v>0.72046900000000003</v>
      </c>
      <c r="F1355">
        <v>3.2472400000000001</v>
      </c>
      <c r="G1355">
        <v>1.01536</v>
      </c>
      <c r="H1355">
        <v>3.4052899999999999</v>
      </c>
      <c r="I1355">
        <v>0.60498099999999999</v>
      </c>
    </row>
    <row r="1356" spans="1:9" x14ac:dyDescent="0.35">
      <c r="A1356">
        <v>0.89190100000000005</v>
      </c>
      <c r="B1356">
        <v>3.4968400000000002</v>
      </c>
      <c r="C1356">
        <v>0.665072</v>
      </c>
      <c r="D1356">
        <v>0.720472</v>
      </c>
      <c r="F1356">
        <v>3.2413799999999999</v>
      </c>
      <c r="G1356">
        <v>1.0204899999999999</v>
      </c>
      <c r="H1356">
        <v>3.4205999999999999</v>
      </c>
      <c r="I1356">
        <v>0.60697500000000004</v>
      </c>
    </row>
    <row r="1357" spans="1:9" x14ac:dyDescent="0.35">
      <c r="A1357">
        <v>0.89420699999999997</v>
      </c>
      <c r="B1357">
        <v>3.5297900000000002</v>
      </c>
      <c r="C1357">
        <v>0.67323999999999995</v>
      </c>
      <c r="D1357">
        <v>0.72047499999999998</v>
      </c>
      <c r="F1357">
        <v>3.2506400000000002</v>
      </c>
      <c r="G1357">
        <v>1.0228600000000001</v>
      </c>
      <c r="H1357">
        <v>3.4282900000000001</v>
      </c>
      <c r="I1357">
        <v>0.60802800000000001</v>
      </c>
    </row>
    <row r="1358" spans="1:9" x14ac:dyDescent="0.35">
      <c r="A1358">
        <v>0.89976100000000003</v>
      </c>
      <c r="B1358">
        <v>3.5627300000000002</v>
      </c>
      <c r="C1358">
        <v>0.67789299999999997</v>
      </c>
      <c r="D1358">
        <v>0.72047799999999995</v>
      </c>
      <c r="F1358">
        <v>3.2601499999999999</v>
      </c>
      <c r="G1358">
        <v>1.02742</v>
      </c>
      <c r="H1358">
        <v>3.44381</v>
      </c>
      <c r="I1358">
        <v>0.61153999999999997</v>
      </c>
    </row>
    <row r="1359" spans="1:9" x14ac:dyDescent="0.35">
      <c r="A1359">
        <v>0.90585700000000002</v>
      </c>
      <c r="B1359">
        <v>3.5792199999999998</v>
      </c>
      <c r="C1359">
        <v>0.68779800000000002</v>
      </c>
      <c r="D1359">
        <v>0.72047099999999997</v>
      </c>
      <c r="F1359">
        <v>3.2555000000000001</v>
      </c>
      <c r="G1359">
        <v>1.03163</v>
      </c>
      <c r="H1359">
        <v>3.4594800000000001</v>
      </c>
      <c r="I1359">
        <v>0.61392500000000005</v>
      </c>
    </row>
    <row r="1360" spans="1:9" x14ac:dyDescent="0.35">
      <c r="A1360">
        <v>0.90907000000000004</v>
      </c>
      <c r="B1360">
        <v>3.6121599999999998</v>
      </c>
      <c r="C1360">
        <v>0.69792299999999996</v>
      </c>
      <c r="D1360">
        <v>0.72049799999999997</v>
      </c>
      <c r="F1360">
        <v>3.2634799999999999</v>
      </c>
      <c r="G1360">
        <v>1.03362</v>
      </c>
      <c r="H1360">
        <v>3.4675099999999999</v>
      </c>
      <c r="I1360">
        <v>0.61694499999999997</v>
      </c>
    </row>
    <row r="1361" spans="1:9" x14ac:dyDescent="0.35">
      <c r="A1361">
        <v>0.91603999999999997</v>
      </c>
      <c r="B1361">
        <v>3.6451099999999999</v>
      </c>
      <c r="C1361">
        <v>0.703789</v>
      </c>
      <c r="D1361">
        <v>0.72046699999999997</v>
      </c>
      <c r="F1361">
        <v>3.2734800000000002</v>
      </c>
      <c r="G1361">
        <v>1.03739</v>
      </c>
      <c r="H1361">
        <v>3.48516</v>
      </c>
      <c r="I1361">
        <v>0.62045799999999995</v>
      </c>
    </row>
    <row r="1362" spans="1:9" x14ac:dyDescent="0.35">
      <c r="A1362">
        <v>0.92342299999999999</v>
      </c>
      <c r="B1362">
        <v>3.6615799999999998</v>
      </c>
      <c r="C1362">
        <v>0.71526699999999999</v>
      </c>
      <c r="D1362">
        <v>0.72047000000000005</v>
      </c>
      <c r="F1362">
        <v>3.2750599999999999</v>
      </c>
      <c r="G1362">
        <v>1.0409600000000001</v>
      </c>
      <c r="H1362">
        <v>3.4945300000000001</v>
      </c>
      <c r="I1362">
        <v>0.62086799999999998</v>
      </c>
    </row>
    <row r="1363" spans="1:9" x14ac:dyDescent="0.35">
      <c r="A1363">
        <v>0.92729200000000001</v>
      </c>
      <c r="B1363">
        <v>3.6946099999999999</v>
      </c>
      <c r="C1363">
        <v>0.72673699999999997</v>
      </c>
      <c r="D1363">
        <v>0.72047300000000003</v>
      </c>
      <c r="F1363">
        <v>3.2778499999999999</v>
      </c>
      <c r="G1363">
        <v>1.0427</v>
      </c>
      <c r="H1363">
        <v>3.5139300000000002</v>
      </c>
      <c r="I1363">
        <v>0.62551000000000001</v>
      </c>
    </row>
    <row r="1364" spans="1:9" x14ac:dyDescent="0.35">
      <c r="A1364">
        <v>0.93514799999999998</v>
      </c>
      <c r="B1364">
        <v>3.7275800000000001</v>
      </c>
      <c r="C1364">
        <v>0.73239399999999999</v>
      </c>
      <c r="D1364">
        <v>0.72047700000000003</v>
      </c>
      <c r="F1364">
        <v>3.2947700000000002</v>
      </c>
      <c r="G1364">
        <v>1.0460799999999999</v>
      </c>
      <c r="H1364">
        <v>3.53383</v>
      </c>
      <c r="I1364">
        <v>0.62781600000000004</v>
      </c>
    </row>
    <row r="1365" spans="1:9" x14ac:dyDescent="0.35">
      <c r="A1365">
        <v>0.93919699999999995</v>
      </c>
      <c r="B1365">
        <v>3.7440600000000002</v>
      </c>
      <c r="C1365">
        <v>0.74207299999999998</v>
      </c>
      <c r="D1365">
        <v>0.72047600000000001</v>
      </c>
      <c r="F1365">
        <v>3.2979699999999998</v>
      </c>
      <c r="G1365">
        <v>1.04775</v>
      </c>
      <c r="H1365">
        <v>3.5438399999999999</v>
      </c>
      <c r="I1365">
        <v>0.630745</v>
      </c>
    </row>
    <row r="1366" spans="1:9" x14ac:dyDescent="0.35">
      <c r="A1366">
        <v>0.94740400000000002</v>
      </c>
      <c r="B1366">
        <v>3.77698</v>
      </c>
      <c r="C1366">
        <v>0.74645700000000004</v>
      </c>
      <c r="D1366">
        <v>0.72047899999999998</v>
      </c>
      <c r="F1366">
        <v>3.3013699999999999</v>
      </c>
      <c r="G1366">
        <v>1.05105</v>
      </c>
      <c r="H1366">
        <v>3.5639400000000001</v>
      </c>
      <c r="I1366">
        <v>0.63388900000000004</v>
      </c>
    </row>
    <row r="1367" spans="1:9" x14ac:dyDescent="0.35">
      <c r="A1367">
        <v>0.95154099999999997</v>
      </c>
      <c r="B1367">
        <v>3.8098700000000001</v>
      </c>
      <c r="C1367">
        <v>0.75412599999999996</v>
      </c>
      <c r="D1367">
        <v>0.72048000000000001</v>
      </c>
      <c r="F1367">
        <v>3.3036799999999999</v>
      </c>
      <c r="G1367">
        <v>1.0543199999999999</v>
      </c>
      <c r="H1367">
        <v>3.5840399999999999</v>
      </c>
      <c r="I1367">
        <v>0.63694700000000004</v>
      </c>
    </row>
    <row r="1368" spans="1:9" x14ac:dyDescent="0.35">
      <c r="A1368">
        <v>0.96002799999999999</v>
      </c>
      <c r="B1368">
        <v>3.8262900000000002</v>
      </c>
      <c r="C1368">
        <v>0.76093900000000003</v>
      </c>
      <c r="D1368">
        <v>0.72048299999999998</v>
      </c>
      <c r="F1368">
        <v>3.3085200000000001</v>
      </c>
      <c r="G1368">
        <v>1.0559499999999999</v>
      </c>
      <c r="H1368">
        <v>3.5940599999999998</v>
      </c>
      <c r="I1368">
        <v>0.64042299999999996</v>
      </c>
    </row>
    <row r="1369" spans="1:9" x14ac:dyDescent="0.35">
      <c r="A1369">
        <v>0.96864300000000003</v>
      </c>
      <c r="B1369">
        <v>3.8591600000000001</v>
      </c>
      <c r="C1369">
        <v>0.76425900000000002</v>
      </c>
      <c r="D1369">
        <v>0.72050000000000003</v>
      </c>
      <c r="F1369">
        <v>3.31298</v>
      </c>
      <c r="G1369">
        <v>1.05931</v>
      </c>
      <c r="H1369">
        <v>3.6140099999999999</v>
      </c>
      <c r="I1369">
        <v>0.64521200000000001</v>
      </c>
    </row>
    <row r="1370" spans="1:9" x14ac:dyDescent="0.35">
      <c r="A1370">
        <v>0.97301099999999996</v>
      </c>
      <c r="B1370">
        <v>3.8756200000000001</v>
      </c>
      <c r="C1370">
        <v>0.77126600000000001</v>
      </c>
      <c r="D1370">
        <v>0.72047399999999995</v>
      </c>
      <c r="F1370">
        <v>3.3149500000000001</v>
      </c>
      <c r="G1370">
        <v>1.06294</v>
      </c>
      <c r="H1370">
        <v>3.62392</v>
      </c>
      <c r="I1370">
        <v>0.64811399999999997</v>
      </c>
    </row>
    <row r="1371" spans="1:9" x14ac:dyDescent="0.35">
      <c r="A1371">
        <v>0.98184300000000002</v>
      </c>
      <c r="B1371">
        <v>3.90848</v>
      </c>
      <c r="C1371">
        <v>0.77850200000000003</v>
      </c>
      <c r="D1371">
        <v>0.72049300000000005</v>
      </c>
      <c r="F1371">
        <v>3.3225699999999998</v>
      </c>
      <c r="G1371">
        <v>1.0648500000000001</v>
      </c>
      <c r="H1371">
        <v>3.6436600000000001</v>
      </c>
      <c r="I1371">
        <v>0.65278899999999995</v>
      </c>
    </row>
    <row r="1372" spans="1:9" x14ac:dyDescent="0.35">
      <c r="A1372">
        <v>0.99080599999999996</v>
      </c>
      <c r="B1372">
        <v>3.9413399999999998</v>
      </c>
      <c r="C1372">
        <v>0.78223600000000004</v>
      </c>
      <c r="D1372">
        <v>0.72048999999999996</v>
      </c>
      <c r="F1372">
        <v>3.32775</v>
      </c>
      <c r="G1372">
        <v>1.0688299999999999</v>
      </c>
      <c r="H1372">
        <v>3.6632400000000001</v>
      </c>
      <c r="I1372">
        <v>0.65746899999999997</v>
      </c>
    </row>
    <row r="1373" spans="1:9" x14ac:dyDescent="0.35">
      <c r="A1373">
        <v>0.99531400000000003</v>
      </c>
      <c r="B1373">
        <v>3.9577499999999999</v>
      </c>
      <c r="C1373">
        <v>0.78990099999999996</v>
      </c>
      <c r="D1373">
        <v>0.72048999999999996</v>
      </c>
      <c r="F1373">
        <v>3.3389000000000002</v>
      </c>
      <c r="G1373">
        <v>1.0708800000000001</v>
      </c>
      <c r="H1373">
        <v>3.6729799999999999</v>
      </c>
      <c r="I1373">
        <v>0.659443</v>
      </c>
    </row>
    <row r="1374" spans="1:9" x14ac:dyDescent="0.35">
      <c r="A1374">
        <v>1.0044500000000001</v>
      </c>
      <c r="B1374">
        <v>3.9906199999999998</v>
      </c>
      <c r="C1374">
        <v>0.79784200000000005</v>
      </c>
      <c r="D1374">
        <v>0.72048599999999996</v>
      </c>
      <c r="F1374">
        <v>3.3465500000000001</v>
      </c>
      <c r="G1374">
        <v>1.07507</v>
      </c>
      <c r="H1374">
        <v>3.6923499999999998</v>
      </c>
      <c r="I1374">
        <v>0.66491299999999998</v>
      </c>
    </row>
    <row r="1375" spans="1:9" x14ac:dyDescent="0.35">
      <c r="A1375">
        <v>1.00908</v>
      </c>
      <c r="B1375">
        <v>4.0234899999999998</v>
      </c>
      <c r="C1375">
        <v>0.80181100000000005</v>
      </c>
      <c r="D1375">
        <v>0.72048800000000002</v>
      </c>
      <c r="F1375">
        <v>3.34605</v>
      </c>
      <c r="G1375">
        <v>1.0793699999999999</v>
      </c>
      <c r="H1375">
        <v>3.702</v>
      </c>
      <c r="I1375">
        <v>0.66700800000000005</v>
      </c>
    </row>
    <row r="1376" spans="1:9" x14ac:dyDescent="0.35">
      <c r="A1376">
        <v>1.0184200000000001</v>
      </c>
      <c r="B1376">
        <v>4.0399500000000002</v>
      </c>
      <c r="C1376">
        <v>0.81003899999999995</v>
      </c>
      <c r="D1376">
        <v>0.72049200000000002</v>
      </c>
      <c r="F1376">
        <v>3.35026</v>
      </c>
      <c r="G1376">
        <v>1.0815399999999999</v>
      </c>
      <c r="H1376">
        <v>3.7212200000000002</v>
      </c>
      <c r="I1376">
        <v>0.67240699999999998</v>
      </c>
    </row>
    <row r="1377" spans="1:9" x14ac:dyDescent="0.35">
      <c r="A1377">
        <v>1.02786</v>
      </c>
      <c r="B1377">
        <v>4.0728299999999997</v>
      </c>
      <c r="C1377">
        <v>0.81424799999999997</v>
      </c>
      <c r="D1377">
        <v>0.72048800000000002</v>
      </c>
      <c r="F1377">
        <v>3.3574999999999999</v>
      </c>
      <c r="G1377">
        <v>1.0859399999999999</v>
      </c>
      <c r="H1377">
        <v>3.74031</v>
      </c>
      <c r="I1377">
        <v>0.677342</v>
      </c>
    </row>
    <row r="1378" spans="1:9" x14ac:dyDescent="0.35">
      <c r="A1378">
        <v>1.0326299999999999</v>
      </c>
      <c r="B1378">
        <v>4.1057300000000003</v>
      </c>
      <c r="C1378">
        <v>0.82280399999999998</v>
      </c>
      <c r="D1378">
        <v>0.72048400000000001</v>
      </c>
      <c r="F1378">
        <v>3.3657599999999999</v>
      </c>
      <c r="G1378">
        <v>1.08816</v>
      </c>
      <c r="H1378">
        <v>3.7498100000000001</v>
      </c>
      <c r="I1378">
        <v>0.68001500000000004</v>
      </c>
    </row>
    <row r="1379" spans="1:9" x14ac:dyDescent="0.35">
      <c r="A1379">
        <v>1.0423199999999999</v>
      </c>
      <c r="B1379">
        <v>4.12216</v>
      </c>
      <c r="C1379">
        <v>0.831596</v>
      </c>
      <c r="D1379">
        <v>0.72047899999999998</v>
      </c>
      <c r="F1379">
        <v>3.3683900000000002</v>
      </c>
      <c r="G1379">
        <v>1.09263</v>
      </c>
      <c r="H1379">
        <v>3.7687400000000002</v>
      </c>
      <c r="I1379">
        <v>0.68511100000000003</v>
      </c>
    </row>
    <row r="1380" spans="1:9" x14ac:dyDescent="0.35">
      <c r="A1380">
        <v>1.04722</v>
      </c>
      <c r="B1380">
        <v>4.1550799999999999</v>
      </c>
      <c r="C1380">
        <v>0.84062099999999995</v>
      </c>
      <c r="D1380">
        <v>0.72047799999999995</v>
      </c>
      <c r="F1380">
        <v>3.37676</v>
      </c>
      <c r="G1380">
        <v>1.0971500000000001</v>
      </c>
      <c r="H1380">
        <v>3.7875700000000001</v>
      </c>
      <c r="I1380">
        <v>0.68777600000000005</v>
      </c>
    </row>
    <row r="1381" spans="1:9" x14ac:dyDescent="0.35">
      <c r="A1381">
        <v>1.05711</v>
      </c>
      <c r="B1381">
        <v>4.1882099999999998</v>
      </c>
      <c r="C1381">
        <v>0.84520200000000001</v>
      </c>
      <c r="D1381">
        <v>0.72047399999999995</v>
      </c>
      <c r="F1381">
        <v>3.3781699999999999</v>
      </c>
      <c r="G1381">
        <v>1.09941</v>
      </c>
      <c r="H1381">
        <v>3.7969400000000002</v>
      </c>
      <c r="I1381">
        <v>0.69304399999999999</v>
      </c>
    </row>
    <row r="1382" spans="1:9" x14ac:dyDescent="0.35">
      <c r="A1382">
        <v>1.0671200000000001</v>
      </c>
      <c r="B1382">
        <v>4.2047100000000004</v>
      </c>
      <c r="C1382">
        <v>0.85455800000000004</v>
      </c>
      <c r="D1382">
        <v>0.72052899999999998</v>
      </c>
      <c r="F1382">
        <v>3.3930099999999999</v>
      </c>
      <c r="G1382">
        <v>1.10395</v>
      </c>
      <c r="H1382">
        <v>3.8156400000000001</v>
      </c>
      <c r="I1382">
        <v>0.69825000000000004</v>
      </c>
    </row>
    <row r="1383" spans="1:9" x14ac:dyDescent="0.35">
      <c r="A1383">
        <v>1.07216</v>
      </c>
      <c r="B1383">
        <v>4.2377599999999997</v>
      </c>
      <c r="C1383">
        <v>0.85929800000000001</v>
      </c>
      <c r="D1383">
        <v>0.72034699999999996</v>
      </c>
      <c r="F1383">
        <v>3.38727</v>
      </c>
      <c r="G1383">
        <v>1.10853</v>
      </c>
      <c r="H1383">
        <v>3.8249599999999999</v>
      </c>
      <c r="I1383">
        <v>0.700735</v>
      </c>
    </row>
    <row r="1384" spans="1:9" x14ac:dyDescent="0.35">
      <c r="A1384">
        <v>1.08236</v>
      </c>
      <c r="B1384">
        <v>4.2707600000000001</v>
      </c>
      <c r="C1384">
        <v>0.86897199999999997</v>
      </c>
      <c r="D1384">
        <v>0.71823800000000004</v>
      </c>
      <c r="F1384">
        <v>3.40659</v>
      </c>
      <c r="G1384">
        <v>1.1108199999999999</v>
      </c>
      <c r="H1384">
        <v>3.84354</v>
      </c>
      <c r="I1384">
        <v>0.70547700000000002</v>
      </c>
    </row>
    <row r="1385" spans="1:9" x14ac:dyDescent="0.35">
      <c r="A1385">
        <v>1.0927</v>
      </c>
      <c r="B1385">
        <v>4.2872599999999998</v>
      </c>
      <c r="C1385">
        <v>0.87889099999999998</v>
      </c>
      <c r="D1385">
        <v>0.715117</v>
      </c>
      <c r="F1385">
        <v>3.4099300000000001</v>
      </c>
      <c r="G1385">
        <v>1.1154299999999999</v>
      </c>
      <c r="H1385">
        <v>3.86206</v>
      </c>
      <c r="I1385">
        <v>0.70990399999999998</v>
      </c>
    </row>
    <row r="1386" spans="1:9" x14ac:dyDescent="0.35">
      <c r="A1386">
        <v>1.0979399999999999</v>
      </c>
      <c r="B1386">
        <v>4.3202299999999996</v>
      </c>
      <c r="C1386">
        <v>0.88391500000000001</v>
      </c>
      <c r="D1386">
        <v>0.71415499999999998</v>
      </c>
      <c r="F1386">
        <v>3.4184700000000001</v>
      </c>
      <c r="G1386">
        <v>1.11775</v>
      </c>
      <c r="H1386">
        <v>3.8713700000000002</v>
      </c>
      <c r="I1386">
        <v>0.712009</v>
      </c>
    </row>
    <row r="1387" spans="1:9" x14ac:dyDescent="0.35">
      <c r="A1387">
        <v>1.10839</v>
      </c>
      <c r="B1387">
        <v>4.3366899999999999</v>
      </c>
      <c r="C1387">
        <v>0.89416700000000005</v>
      </c>
      <c r="D1387">
        <v>0.71311400000000003</v>
      </c>
      <c r="F1387">
        <v>3.4186899999999998</v>
      </c>
      <c r="G1387">
        <v>1.12239</v>
      </c>
      <c r="H1387">
        <v>3.88978</v>
      </c>
      <c r="I1387">
        <v>0.71599100000000004</v>
      </c>
    </row>
    <row r="1388" spans="1:9" x14ac:dyDescent="0.35">
      <c r="A1388">
        <v>1.1136900000000001</v>
      </c>
      <c r="B1388">
        <v>4.3696400000000004</v>
      </c>
      <c r="C1388">
        <v>0.90468199999999999</v>
      </c>
      <c r="D1388">
        <v>0.713225</v>
      </c>
      <c r="F1388">
        <v>3.4237299999999999</v>
      </c>
      <c r="G1388">
        <v>1.12473</v>
      </c>
      <c r="H1388">
        <v>3.9081999999999999</v>
      </c>
      <c r="I1388">
        <v>0.71787100000000004</v>
      </c>
    </row>
    <row r="1389" spans="1:9" x14ac:dyDescent="0.35">
      <c r="A1389">
        <v>1.12436</v>
      </c>
      <c r="B1389">
        <v>4.40259</v>
      </c>
      <c r="C1389">
        <v>0.91001399999999999</v>
      </c>
      <c r="D1389">
        <v>0.71362300000000001</v>
      </c>
      <c r="F1389">
        <v>3.4322599999999999</v>
      </c>
      <c r="G1389">
        <v>1.12944</v>
      </c>
      <c r="H1389">
        <v>3.9173900000000001</v>
      </c>
      <c r="I1389">
        <v>0.72141500000000003</v>
      </c>
    </row>
    <row r="1390" spans="1:9" x14ac:dyDescent="0.35">
      <c r="A1390">
        <v>1.13514</v>
      </c>
      <c r="B1390">
        <v>4.4355900000000004</v>
      </c>
      <c r="C1390">
        <v>0.920871</v>
      </c>
      <c r="D1390">
        <v>0.71516900000000005</v>
      </c>
      <c r="F1390">
        <v>3.44339</v>
      </c>
      <c r="G1390">
        <v>1.13418</v>
      </c>
      <c r="H1390">
        <v>3.93573</v>
      </c>
      <c r="I1390">
        <v>0.72465199999999996</v>
      </c>
    </row>
    <row r="1391" spans="1:9" x14ac:dyDescent="0.35">
      <c r="A1391">
        <v>1.14055</v>
      </c>
      <c r="B1391">
        <v>4.4520400000000002</v>
      </c>
      <c r="C1391">
        <v>0.92635999999999996</v>
      </c>
      <c r="D1391">
        <v>0.71546200000000004</v>
      </c>
      <c r="F1391">
        <v>3.4483799999999998</v>
      </c>
      <c r="G1391">
        <v>1.1365499999999999</v>
      </c>
      <c r="H1391">
        <v>3.9448799999999999</v>
      </c>
      <c r="I1391">
        <v>0.72617299999999996</v>
      </c>
    </row>
    <row r="1392" spans="1:9" x14ac:dyDescent="0.35">
      <c r="A1392">
        <v>1.1514599999999999</v>
      </c>
      <c r="B1392">
        <v>4.4850899999999996</v>
      </c>
      <c r="C1392">
        <v>0.93752500000000005</v>
      </c>
      <c r="D1392">
        <v>0.71426000000000001</v>
      </c>
      <c r="F1392">
        <v>3.4571299999999998</v>
      </c>
      <c r="G1392">
        <v>1.14133</v>
      </c>
      <c r="H1392">
        <v>3.9631599999999998</v>
      </c>
      <c r="I1392">
        <v>0.72896000000000005</v>
      </c>
    </row>
    <row r="1393" spans="1:9" x14ac:dyDescent="0.35">
      <c r="A1393">
        <v>1.16245</v>
      </c>
      <c r="B1393">
        <v>4.5015499999999999</v>
      </c>
      <c r="C1393">
        <v>0.94893400000000006</v>
      </c>
      <c r="D1393">
        <v>0.71257000000000004</v>
      </c>
      <c r="F1393">
        <v>3.4609200000000002</v>
      </c>
      <c r="G1393">
        <v>1.1461399999999999</v>
      </c>
      <c r="H1393">
        <v>3.9814099999999999</v>
      </c>
      <c r="I1393">
        <v>0.73150199999999999</v>
      </c>
    </row>
    <row r="1394" spans="1:9" x14ac:dyDescent="0.35">
      <c r="A1394">
        <v>1.16797</v>
      </c>
      <c r="B1394">
        <v>4.5344699999999998</v>
      </c>
      <c r="C1394">
        <v>0.95470699999999997</v>
      </c>
      <c r="D1394">
        <v>0.70906100000000005</v>
      </c>
      <c r="F1394">
        <v>3.4781</v>
      </c>
      <c r="G1394">
        <v>1.14856</v>
      </c>
      <c r="H1394">
        <v>3.9905300000000001</v>
      </c>
      <c r="I1394">
        <v>0.73267700000000002</v>
      </c>
    </row>
    <row r="1395" spans="1:9" x14ac:dyDescent="0.35">
      <c r="A1395">
        <v>1.1790499999999999</v>
      </c>
      <c r="B1395">
        <v>4.5673599999999999</v>
      </c>
      <c r="C1395">
        <v>0.96643199999999996</v>
      </c>
      <c r="D1395">
        <v>0.70742000000000005</v>
      </c>
      <c r="F1395">
        <v>3.4902000000000002</v>
      </c>
      <c r="G1395">
        <v>1.15343</v>
      </c>
      <c r="H1395">
        <v>4.0087400000000004</v>
      </c>
      <c r="I1395">
        <v>0.73482199999999998</v>
      </c>
    </row>
    <row r="1396" spans="1:9" x14ac:dyDescent="0.35">
      <c r="A1396">
        <v>1.1901999999999999</v>
      </c>
      <c r="B1396">
        <v>4.5838200000000002</v>
      </c>
      <c r="C1396">
        <v>0.97832799999999998</v>
      </c>
      <c r="D1396">
        <v>0.70710700000000004</v>
      </c>
      <c r="F1396">
        <v>3.4920599999999999</v>
      </c>
      <c r="G1396">
        <v>1.15832</v>
      </c>
      <c r="H1396">
        <v>4.01783</v>
      </c>
      <c r="I1396">
        <v>0.73579899999999998</v>
      </c>
    </row>
    <row r="1397" spans="1:9" x14ac:dyDescent="0.35">
      <c r="A1397">
        <v>1.1957800000000001</v>
      </c>
      <c r="B1397">
        <v>4.6166799999999997</v>
      </c>
      <c r="C1397">
        <v>0.98437600000000003</v>
      </c>
      <c r="D1397">
        <v>0.708592</v>
      </c>
      <c r="F1397">
        <v>3.5032999999999999</v>
      </c>
      <c r="G1397">
        <v>1.1607799999999999</v>
      </c>
      <c r="H1397">
        <v>4.0360100000000001</v>
      </c>
      <c r="I1397">
        <v>0.73757099999999998</v>
      </c>
    </row>
    <row r="1398" spans="1:9" x14ac:dyDescent="0.35">
      <c r="A1398">
        <v>1.2069700000000001</v>
      </c>
      <c r="B1398">
        <v>4.6330799999999996</v>
      </c>
      <c r="C1398">
        <v>0.99663999999999997</v>
      </c>
      <c r="D1398">
        <v>0.71092299999999997</v>
      </c>
      <c r="F1398">
        <v>3.5145400000000002</v>
      </c>
      <c r="G1398">
        <v>1.1657299999999999</v>
      </c>
      <c r="H1398">
        <v>4.0537299999999998</v>
      </c>
      <c r="I1398">
        <v>0.73836800000000002</v>
      </c>
    </row>
    <row r="1399" spans="1:9" x14ac:dyDescent="0.35">
      <c r="A1399">
        <v>1.21258</v>
      </c>
      <c r="B1399">
        <v>4.6659199999999998</v>
      </c>
      <c r="C1399">
        <v>1.00285</v>
      </c>
      <c r="D1399">
        <v>0.71187100000000003</v>
      </c>
      <c r="F1399">
        <v>3.5151300000000001</v>
      </c>
      <c r="G1399">
        <v>1.1707099999999999</v>
      </c>
      <c r="H1399">
        <v>4.0450299999999997</v>
      </c>
      <c r="I1399">
        <v>0.73978100000000002</v>
      </c>
    </row>
    <row r="1400" spans="1:9" x14ac:dyDescent="0.35">
      <c r="A1400">
        <v>1.2238</v>
      </c>
      <c r="B1400">
        <v>4.6987699999999997</v>
      </c>
      <c r="C1400">
        <v>1.0154099999999999</v>
      </c>
      <c r="D1400">
        <v>0.71018899999999996</v>
      </c>
      <c r="F1400">
        <v>3.53308</v>
      </c>
      <c r="G1400">
        <v>1.1732199999999999</v>
      </c>
      <c r="H1400">
        <v>4.0286099999999996</v>
      </c>
      <c r="I1400">
        <v>0.74093500000000001</v>
      </c>
    </row>
    <row r="1401" spans="1:9" x14ac:dyDescent="0.35">
      <c r="A1401">
        <v>1.2350099999999999</v>
      </c>
      <c r="B1401">
        <v>4.7152099999999999</v>
      </c>
      <c r="C1401">
        <v>1.0281499999999999</v>
      </c>
      <c r="D1401">
        <v>0.70765199999999995</v>
      </c>
      <c r="F1401">
        <v>3.53294</v>
      </c>
      <c r="G1401">
        <v>1.17825</v>
      </c>
      <c r="H1401">
        <v>4.0103200000000001</v>
      </c>
      <c r="I1401">
        <v>0.74191700000000005</v>
      </c>
    </row>
    <row r="1402" spans="1:9" x14ac:dyDescent="0.35">
      <c r="A1402">
        <v>1.24061</v>
      </c>
      <c r="B1402">
        <v>4.7480700000000002</v>
      </c>
      <c r="C1402">
        <v>1.03457</v>
      </c>
      <c r="D1402">
        <v>0.70443599999999995</v>
      </c>
      <c r="F1402">
        <v>3.5492900000000001</v>
      </c>
      <c r="G1402">
        <v>1.1807700000000001</v>
      </c>
      <c r="H1402">
        <v>4.00265</v>
      </c>
      <c r="I1402">
        <v>0.74230499999999999</v>
      </c>
    </row>
    <row r="1403" spans="1:9" x14ac:dyDescent="0.35">
      <c r="A1403">
        <v>1.25183</v>
      </c>
      <c r="B1403">
        <v>4.7809200000000001</v>
      </c>
      <c r="C1403">
        <v>1.0475300000000001</v>
      </c>
      <c r="D1403">
        <v>0.70262000000000002</v>
      </c>
      <c r="F1403">
        <v>3.5646100000000001</v>
      </c>
      <c r="G1403">
        <v>1.1858500000000001</v>
      </c>
      <c r="H1403">
        <v>3.98447</v>
      </c>
      <c r="I1403">
        <v>0.742919</v>
      </c>
    </row>
    <row r="1404" spans="1:9" x14ac:dyDescent="0.35">
      <c r="A1404">
        <v>1.2574399999999999</v>
      </c>
      <c r="B1404">
        <v>4.7973299999999997</v>
      </c>
      <c r="C1404">
        <v>1.0606500000000001</v>
      </c>
      <c r="D1404">
        <v>0.70209500000000002</v>
      </c>
      <c r="F1404">
        <v>3.5633499999999998</v>
      </c>
      <c r="G1404">
        <v>1.18841</v>
      </c>
      <c r="H1404">
        <v>3.9682300000000001</v>
      </c>
      <c r="I1404">
        <v>0.743143</v>
      </c>
    </row>
    <row r="1405" spans="1:9" x14ac:dyDescent="0.35">
      <c r="A1405">
        <v>1.2686599999999999</v>
      </c>
      <c r="B1405">
        <v>4.82376</v>
      </c>
      <c r="C1405">
        <v>1.0672299999999999</v>
      </c>
      <c r="D1405">
        <v>0.704094</v>
      </c>
      <c r="F1405">
        <v>3.5774300000000001</v>
      </c>
      <c r="G1405">
        <v>1.19353</v>
      </c>
      <c r="H1405">
        <v>3.9586999999999999</v>
      </c>
      <c r="I1405">
        <v>0.74344299999999996</v>
      </c>
    </row>
    <row r="1406" spans="1:9" x14ac:dyDescent="0.35">
      <c r="A1406">
        <v>1.2798799999999999</v>
      </c>
      <c r="B1406">
        <v>4.8210300000000004</v>
      </c>
      <c r="C1406">
        <v>1.0804</v>
      </c>
      <c r="D1406">
        <v>0.70623499999999995</v>
      </c>
      <c r="F1406">
        <v>3.5907200000000001</v>
      </c>
      <c r="G1406">
        <v>1.19869</v>
      </c>
      <c r="H1406">
        <v>3.9425400000000002</v>
      </c>
      <c r="I1406">
        <v>0.743591</v>
      </c>
    </row>
    <row r="1407" spans="1:9" x14ac:dyDescent="0.35">
      <c r="A1407">
        <v>1.28548</v>
      </c>
      <c r="B1407">
        <v>4.8210300000000004</v>
      </c>
      <c r="C1407">
        <v>1.08697</v>
      </c>
      <c r="D1407">
        <v>0.70650599999999997</v>
      </c>
      <c r="F1407">
        <v>3.5912099999999998</v>
      </c>
      <c r="G1407">
        <v>1.2038800000000001</v>
      </c>
      <c r="H1407">
        <v>3.9254099999999998</v>
      </c>
      <c r="I1407">
        <v>0.74358800000000003</v>
      </c>
    </row>
    <row r="1408" spans="1:9" x14ac:dyDescent="0.35">
      <c r="A1408">
        <v>1.2967</v>
      </c>
      <c r="B1408">
        <v>4.8185500000000001</v>
      </c>
      <c r="C1408">
        <v>1.1000799999999999</v>
      </c>
      <c r="D1408">
        <v>0.70406500000000005</v>
      </c>
      <c r="F1408">
        <v>3.6028699999999998</v>
      </c>
      <c r="G1408">
        <v>1.20648</v>
      </c>
      <c r="H1408">
        <v>3.9168699999999999</v>
      </c>
      <c r="I1408">
        <v>0.74345600000000001</v>
      </c>
    </row>
    <row r="1409" spans="1:9" x14ac:dyDescent="0.35">
      <c r="A1409">
        <v>1.30792</v>
      </c>
      <c r="B1409">
        <v>4.8185500000000001</v>
      </c>
      <c r="C1409">
        <v>1.1132</v>
      </c>
      <c r="D1409">
        <v>0.70357899999999995</v>
      </c>
      <c r="F1409">
        <v>3.61477</v>
      </c>
      <c r="G1409">
        <v>1.2117199999999999</v>
      </c>
      <c r="H1409">
        <v>3.8998200000000001</v>
      </c>
      <c r="I1409">
        <v>0.74317</v>
      </c>
    </row>
    <row r="1410" spans="1:9" x14ac:dyDescent="0.35">
      <c r="A1410">
        <v>1.3135300000000001</v>
      </c>
      <c r="B1410">
        <v>4.8163099999999996</v>
      </c>
      <c r="C1410">
        <v>1.11974</v>
      </c>
      <c r="D1410">
        <v>0.69904999999999995</v>
      </c>
      <c r="F1410">
        <v>3.6195300000000001</v>
      </c>
      <c r="G1410">
        <v>1.21435</v>
      </c>
      <c r="H1410">
        <v>3.8903300000000001</v>
      </c>
      <c r="I1410">
        <v>0.74297500000000005</v>
      </c>
    </row>
    <row r="1411" spans="1:9" x14ac:dyDescent="0.35">
      <c r="A1411">
        <v>1.32474</v>
      </c>
      <c r="B1411">
        <v>4.8163099999999996</v>
      </c>
      <c r="C1411">
        <v>1.1328</v>
      </c>
      <c r="D1411">
        <v>0.69777599999999995</v>
      </c>
      <c r="F1411">
        <v>3.6347999999999998</v>
      </c>
      <c r="G1411">
        <v>1.2196199999999999</v>
      </c>
      <c r="H1411">
        <v>3.87365</v>
      </c>
      <c r="I1411">
        <v>0.74248199999999998</v>
      </c>
    </row>
    <row r="1412" spans="1:9" x14ac:dyDescent="0.35">
      <c r="A1412">
        <v>1.33596</v>
      </c>
      <c r="B1412">
        <v>4.8163099999999996</v>
      </c>
      <c r="C1412">
        <v>1.1458299999999999</v>
      </c>
      <c r="D1412">
        <v>0.69512600000000002</v>
      </c>
      <c r="F1412">
        <v>3.6413000000000002</v>
      </c>
      <c r="G1412">
        <v>1.22495</v>
      </c>
      <c r="H1412">
        <v>3.8562400000000001</v>
      </c>
      <c r="I1412">
        <v>0.74185900000000005</v>
      </c>
    </row>
    <row r="1413" spans="1:9" x14ac:dyDescent="0.35">
      <c r="A1413">
        <v>1.3415900000000001</v>
      </c>
      <c r="B1413">
        <v>4.8143500000000001</v>
      </c>
      <c r="C1413">
        <v>1.1523300000000001</v>
      </c>
      <c r="D1413">
        <v>0.69547300000000001</v>
      </c>
      <c r="F1413">
        <v>3.6535000000000002</v>
      </c>
      <c r="G1413">
        <v>1.2276100000000001</v>
      </c>
      <c r="H1413">
        <v>3.8486799999999999</v>
      </c>
      <c r="I1413">
        <v>0.741506</v>
      </c>
    </row>
    <row r="1414" spans="1:9" x14ac:dyDescent="0.35">
      <c r="A1414">
        <v>1.3529899999999999</v>
      </c>
      <c r="B1414">
        <v>4.8125900000000001</v>
      </c>
      <c r="C1414">
        <v>1.1653100000000001</v>
      </c>
      <c r="D1414">
        <v>0.69555500000000003</v>
      </c>
      <c r="F1414">
        <v>3.6650299999999998</v>
      </c>
      <c r="G1414">
        <v>1.23298</v>
      </c>
      <c r="H1414">
        <v>3.83074</v>
      </c>
      <c r="I1414">
        <v>0.74072499999999997</v>
      </c>
    </row>
    <row r="1415" spans="1:9" x14ac:dyDescent="0.35">
      <c r="A1415">
        <v>1.3587800000000001</v>
      </c>
      <c r="B1415">
        <v>4.8125799999999996</v>
      </c>
      <c r="C1415">
        <v>1.17828</v>
      </c>
      <c r="D1415">
        <v>0.69779800000000003</v>
      </c>
      <c r="F1415">
        <v>3.6707900000000002</v>
      </c>
      <c r="G1415">
        <v>1.23837</v>
      </c>
      <c r="H1415">
        <v>3.8231700000000002</v>
      </c>
      <c r="I1415">
        <v>0.73985999999999996</v>
      </c>
    </row>
    <row r="1416" spans="1:9" x14ac:dyDescent="0.35">
      <c r="A1416">
        <v>1.37039</v>
      </c>
      <c r="B1416">
        <v>4.81107</v>
      </c>
      <c r="C1416">
        <v>1.18476</v>
      </c>
      <c r="D1416">
        <v>0.69839399999999996</v>
      </c>
      <c r="F1416">
        <v>3.6826300000000001</v>
      </c>
      <c r="G1416">
        <v>1.24108</v>
      </c>
      <c r="H1416">
        <v>3.8052100000000002</v>
      </c>
      <c r="I1416">
        <v>0.739371</v>
      </c>
    </row>
    <row r="1417" spans="1:9" x14ac:dyDescent="0.35">
      <c r="A1417">
        <v>1.38208</v>
      </c>
      <c r="B1417">
        <v>4.81107</v>
      </c>
      <c r="C1417">
        <v>1.1977</v>
      </c>
      <c r="D1417">
        <v>0.69841500000000001</v>
      </c>
      <c r="F1417">
        <v>3.6887599999999998</v>
      </c>
      <c r="G1417">
        <v>1.24651</v>
      </c>
      <c r="H1417">
        <v>3.7891599999999999</v>
      </c>
      <c r="I1417">
        <v>0.738425</v>
      </c>
    </row>
    <row r="1418" spans="1:9" x14ac:dyDescent="0.35">
      <c r="A1418">
        <v>1.38798</v>
      </c>
      <c r="B1418">
        <v>4.8098099999999997</v>
      </c>
      <c r="C1418">
        <v>1.2106300000000001</v>
      </c>
      <c r="D1418">
        <v>0.69616900000000004</v>
      </c>
      <c r="F1418">
        <v>3.7014999999999998</v>
      </c>
      <c r="G1418">
        <v>1.2492399999999999</v>
      </c>
      <c r="H1418">
        <v>3.7797200000000002</v>
      </c>
      <c r="I1418">
        <v>0.73792000000000002</v>
      </c>
    </row>
    <row r="1419" spans="1:9" x14ac:dyDescent="0.35">
      <c r="A1419">
        <v>1.3997900000000001</v>
      </c>
      <c r="B1419">
        <v>4.8098099999999997</v>
      </c>
      <c r="C1419">
        <v>1.21709</v>
      </c>
      <c r="D1419">
        <v>0.69236200000000003</v>
      </c>
      <c r="F1419">
        <v>3.7149399999999999</v>
      </c>
      <c r="G1419">
        <v>1.25471</v>
      </c>
      <c r="H1419">
        <v>3.7636799999999999</v>
      </c>
      <c r="I1419">
        <v>0.73688500000000001</v>
      </c>
    </row>
    <row r="1420" spans="1:9" x14ac:dyDescent="0.35">
      <c r="A1420">
        <v>1.40574</v>
      </c>
      <c r="B1420">
        <v>4.8087900000000001</v>
      </c>
      <c r="C1420">
        <v>1.23001</v>
      </c>
      <c r="D1420">
        <v>0.69173399999999996</v>
      </c>
      <c r="F1420">
        <v>3.7219099999999998</v>
      </c>
      <c r="G1420">
        <v>1.2602199999999999</v>
      </c>
      <c r="H1420">
        <v>3.7457699999999998</v>
      </c>
      <c r="I1420">
        <v>0.73584700000000003</v>
      </c>
    </row>
    <row r="1421" spans="1:9" x14ac:dyDescent="0.35">
      <c r="A1421">
        <v>1.4176500000000001</v>
      </c>
      <c r="B1421">
        <v>4.8087900000000001</v>
      </c>
      <c r="C1421">
        <v>1.23647</v>
      </c>
      <c r="D1421">
        <v>0.68995200000000001</v>
      </c>
      <c r="F1421">
        <v>3.7364299999999999</v>
      </c>
      <c r="G1421">
        <v>1.2629999999999999</v>
      </c>
      <c r="H1421">
        <v>3.7382300000000002</v>
      </c>
      <c r="I1421">
        <v>0.73532299999999995</v>
      </c>
    </row>
    <row r="1422" spans="1:9" x14ac:dyDescent="0.35">
      <c r="A1422">
        <v>1.4296199999999999</v>
      </c>
      <c r="B1422">
        <v>4.8080100000000003</v>
      </c>
      <c r="C1422">
        <v>1.2493700000000001</v>
      </c>
      <c r="D1422">
        <v>0.68857500000000005</v>
      </c>
      <c r="F1422">
        <v>3.7416</v>
      </c>
      <c r="G1422">
        <v>1.2687299999999999</v>
      </c>
      <c r="H1422">
        <v>3.7203300000000001</v>
      </c>
      <c r="I1422">
        <v>0.73431199999999996</v>
      </c>
    </row>
    <row r="1423" spans="1:9" x14ac:dyDescent="0.35">
      <c r="A1423">
        <v>1.4356199999999999</v>
      </c>
      <c r="B1423">
        <v>4.8080100000000003</v>
      </c>
      <c r="C1423">
        <v>1.26227</v>
      </c>
      <c r="D1423">
        <v>0.68645299999999998</v>
      </c>
      <c r="F1423">
        <v>3.7441200000000001</v>
      </c>
      <c r="G1423">
        <v>1.2716700000000001</v>
      </c>
      <c r="H1423">
        <v>3.71279</v>
      </c>
      <c r="I1423">
        <v>0.733815</v>
      </c>
    </row>
    <row r="1424" spans="1:9" x14ac:dyDescent="0.35">
      <c r="A1424">
        <v>1.4476500000000001</v>
      </c>
      <c r="B1424">
        <v>4.8075000000000001</v>
      </c>
      <c r="C1424">
        <v>1.2687200000000001</v>
      </c>
      <c r="D1424">
        <v>0.68839300000000003</v>
      </c>
      <c r="F1424">
        <v>3.7602799999999998</v>
      </c>
      <c r="G1424">
        <v>1.2777000000000001</v>
      </c>
      <c r="H1424">
        <v>3.6958299999999999</v>
      </c>
      <c r="I1424">
        <v>0.73286600000000002</v>
      </c>
    </row>
    <row r="1425" spans="1:9" x14ac:dyDescent="0.35">
      <c r="A1425">
        <v>1.4597199999999999</v>
      </c>
      <c r="B1425">
        <v>4.8074899999999996</v>
      </c>
      <c r="C1425">
        <v>1.2816099999999999</v>
      </c>
      <c r="D1425">
        <v>0.69039200000000001</v>
      </c>
      <c r="F1425">
        <v>3.7685200000000001</v>
      </c>
      <c r="G1425">
        <v>1.2837700000000001</v>
      </c>
      <c r="H1425">
        <v>3.6779299999999999</v>
      </c>
      <c r="I1425">
        <v>0.73198799999999997</v>
      </c>
    </row>
    <row r="1426" spans="1:9" x14ac:dyDescent="0.35">
      <c r="A1426">
        <v>1.46576</v>
      </c>
      <c r="B1426">
        <v>4.8071700000000002</v>
      </c>
      <c r="C1426">
        <v>1.2944599999999999</v>
      </c>
      <c r="D1426">
        <v>0.692774</v>
      </c>
      <c r="F1426">
        <v>3.7852800000000002</v>
      </c>
      <c r="G1426">
        <v>1.2868599999999999</v>
      </c>
      <c r="H1426">
        <v>3.6694499999999999</v>
      </c>
      <c r="I1426">
        <v>0.73157300000000003</v>
      </c>
    </row>
    <row r="1427" spans="1:9" x14ac:dyDescent="0.35">
      <c r="A1427">
        <v>1.47787</v>
      </c>
      <c r="B1427">
        <v>4.8071700000000002</v>
      </c>
      <c r="C1427">
        <v>1.3009500000000001</v>
      </c>
      <c r="D1427">
        <v>0.692828</v>
      </c>
      <c r="F1427">
        <v>3.7877299999999998</v>
      </c>
      <c r="G1427">
        <v>1.29314</v>
      </c>
      <c r="H1427">
        <v>3.6524899999999998</v>
      </c>
      <c r="I1427">
        <v>0.730823</v>
      </c>
    </row>
    <row r="1428" spans="1:9" x14ac:dyDescent="0.35">
      <c r="A1428">
        <v>1.48394</v>
      </c>
      <c r="B1428">
        <v>4.8071200000000003</v>
      </c>
      <c r="C1428">
        <v>1.31389</v>
      </c>
      <c r="D1428">
        <v>0.69301100000000004</v>
      </c>
      <c r="F1428">
        <v>3.7966099999999998</v>
      </c>
      <c r="G1428">
        <v>1.29949</v>
      </c>
      <c r="H1428">
        <v>3.6355900000000001</v>
      </c>
      <c r="I1428">
        <v>0.73048299999999999</v>
      </c>
    </row>
    <row r="1429" spans="1:9" x14ac:dyDescent="0.35">
      <c r="A1429">
        <v>1.4960800000000001</v>
      </c>
      <c r="B1429">
        <v>4.8071200000000003</v>
      </c>
      <c r="C1429">
        <v>1.32694</v>
      </c>
      <c r="D1429">
        <v>0.69068700000000005</v>
      </c>
      <c r="F1429">
        <v>3.8147500000000001</v>
      </c>
      <c r="G1429">
        <v>1.3026899999999999</v>
      </c>
      <c r="H1429">
        <v>3.6280100000000002</v>
      </c>
      <c r="I1429">
        <v>0.72987500000000005</v>
      </c>
    </row>
    <row r="1430" spans="1:9" x14ac:dyDescent="0.35">
      <c r="A1430">
        <v>1.5082100000000001</v>
      </c>
      <c r="B1430">
        <v>4.8071200000000003</v>
      </c>
      <c r="C1430">
        <v>1.3334900000000001</v>
      </c>
      <c r="D1430">
        <v>0.69000700000000004</v>
      </c>
      <c r="F1430">
        <v>3.8149299999999999</v>
      </c>
      <c r="G1430">
        <v>1.30914</v>
      </c>
      <c r="H1430">
        <v>3.6110600000000002</v>
      </c>
      <c r="I1430">
        <v>0.72937099999999999</v>
      </c>
    </row>
    <row r="1431" spans="1:9" x14ac:dyDescent="0.35">
      <c r="A1431">
        <v>1.51431</v>
      </c>
      <c r="B1431">
        <v>4.8071299999999999</v>
      </c>
      <c r="C1431">
        <v>1.3466</v>
      </c>
      <c r="D1431">
        <v>0.68883399999999995</v>
      </c>
      <c r="F1431">
        <v>3.8280599999999998</v>
      </c>
      <c r="G1431">
        <v>1.3156399999999999</v>
      </c>
      <c r="H1431">
        <v>3.59409</v>
      </c>
      <c r="I1431">
        <v>0.72912999999999994</v>
      </c>
    </row>
    <row r="1432" spans="1:9" x14ac:dyDescent="0.35">
      <c r="A1432">
        <v>1.5265</v>
      </c>
      <c r="B1432">
        <v>4.8071299999999999</v>
      </c>
      <c r="C1432">
        <v>1.3597600000000001</v>
      </c>
      <c r="D1432">
        <v>0.68757000000000001</v>
      </c>
      <c r="F1432">
        <v>3.83752</v>
      </c>
      <c r="G1432">
        <v>1.3189</v>
      </c>
      <c r="H1432">
        <v>3.5855700000000001</v>
      </c>
      <c r="I1432">
        <v>0.72881200000000002</v>
      </c>
    </row>
    <row r="1433" spans="1:9" x14ac:dyDescent="0.35">
      <c r="A1433">
        <v>1.5387</v>
      </c>
      <c r="B1433">
        <v>4.8071299999999999</v>
      </c>
      <c r="C1433">
        <v>1.36635</v>
      </c>
      <c r="D1433">
        <v>0.68660299999999996</v>
      </c>
      <c r="F1433">
        <v>3.8423099999999999</v>
      </c>
      <c r="G1433">
        <v>1.3254600000000001</v>
      </c>
      <c r="H1433">
        <v>3.5674700000000001</v>
      </c>
      <c r="I1433">
        <v>0.72855899999999996</v>
      </c>
    </row>
    <row r="1434" spans="1:9" x14ac:dyDescent="0.35">
      <c r="A1434">
        <v>1.5448</v>
      </c>
      <c r="B1434">
        <v>4.8071400000000004</v>
      </c>
      <c r="C1434">
        <v>1.37954</v>
      </c>
      <c r="D1434">
        <v>0.68420800000000004</v>
      </c>
      <c r="F1434">
        <v>3.8616899999999998</v>
      </c>
      <c r="G1434">
        <v>1.3287500000000001</v>
      </c>
      <c r="H1434">
        <v>3.5598100000000001</v>
      </c>
      <c r="I1434">
        <v>0.72847099999999998</v>
      </c>
    </row>
    <row r="1435" spans="1:9" x14ac:dyDescent="0.35">
      <c r="A1435">
        <v>1.55701</v>
      </c>
      <c r="B1435">
        <v>4.8071200000000003</v>
      </c>
      <c r="C1435">
        <v>1.3927499999999999</v>
      </c>
      <c r="D1435">
        <v>0.68359599999999998</v>
      </c>
      <c r="F1435">
        <v>3.8671099999999998</v>
      </c>
      <c r="G1435">
        <v>1.33534</v>
      </c>
      <c r="H1435">
        <v>3.5425900000000001</v>
      </c>
      <c r="I1435">
        <v>0.72836100000000004</v>
      </c>
    </row>
    <row r="1436" spans="1:9" x14ac:dyDescent="0.35">
      <c r="A1436">
        <v>1.56304</v>
      </c>
      <c r="B1436">
        <v>4.8071099999999998</v>
      </c>
      <c r="C1436">
        <v>1.39937</v>
      </c>
      <c r="D1436">
        <v>0.68339399999999995</v>
      </c>
      <c r="F1436">
        <v>3.87696</v>
      </c>
      <c r="G1436">
        <v>1.34196</v>
      </c>
      <c r="H1436">
        <v>3.52529</v>
      </c>
      <c r="I1436">
        <v>0.72834299999999996</v>
      </c>
    </row>
    <row r="1437" spans="1:9" x14ac:dyDescent="0.35">
      <c r="A1437">
        <v>1.5748899999999999</v>
      </c>
      <c r="B1437">
        <v>4.8071200000000003</v>
      </c>
      <c r="C1437">
        <v>1.4126099999999999</v>
      </c>
      <c r="D1437">
        <v>0.68447100000000005</v>
      </c>
      <c r="F1437">
        <v>3.8967999999999998</v>
      </c>
      <c r="G1437">
        <v>1.34528</v>
      </c>
      <c r="H1437">
        <v>3.5166400000000002</v>
      </c>
      <c r="I1437">
        <v>0.72836199999999995</v>
      </c>
    </row>
    <row r="1438" spans="1:9" x14ac:dyDescent="0.35">
      <c r="A1438">
        <v>1.5865499999999999</v>
      </c>
      <c r="B1438">
        <v>4.8071200000000003</v>
      </c>
      <c r="C1438">
        <v>1.41923</v>
      </c>
      <c r="D1438">
        <v>0.68588000000000005</v>
      </c>
      <c r="F1438">
        <v>3.8927900000000002</v>
      </c>
      <c r="G1438">
        <v>1.35192</v>
      </c>
      <c r="H1438">
        <v>3.49926</v>
      </c>
      <c r="I1438">
        <v>0.72845599999999999</v>
      </c>
    </row>
    <row r="1439" spans="1:9" x14ac:dyDescent="0.35">
      <c r="A1439">
        <v>1.5923099999999999</v>
      </c>
      <c r="B1439">
        <v>4.8071099999999998</v>
      </c>
      <c r="C1439">
        <v>1.43249</v>
      </c>
      <c r="D1439">
        <v>0.68463799999999997</v>
      </c>
      <c r="F1439">
        <v>3.9127999999999998</v>
      </c>
      <c r="G1439">
        <v>1.3585799999999999</v>
      </c>
      <c r="H1439">
        <v>3.49057</v>
      </c>
      <c r="I1439">
        <v>0.72854300000000005</v>
      </c>
    </row>
    <row r="1440" spans="1:9" x14ac:dyDescent="0.35">
      <c r="A1440">
        <v>1.6037399999999999</v>
      </c>
      <c r="B1440">
        <v>4.8071099999999998</v>
      </c>
      <c r="C1440">
        <v>1.4457599999999999</v>
      </c>
      <c r="D1440">
        <v>0.68448500000000001</v>
      </c>
      <c r="F1440">
        <v>3.91919</v>
      </c>
      <c r="G1440">
        <v>1.36192</v>
      </c>
      <c r="H1440">
        <v>3.4721899999999999</v>
      </c>
      <c r="I1440">
        <v>0.72872400000000004</v>
      </c>
    </row>
    <row r="1441" spans="1:9" x14ac:dyDescent="0.35">
      <c r="A1441">
        <v>1.6150599999999999</v>
      </c>
      <c r="B1441">
        <v>4.8071200000000003</v>
      </c>
      <c r="C1441">
        <v>1.4523999999999999</v>
      </c>
      <c r="D1441">
        <v>0.68458200000000002</v>
      </c>
      <c r="F1441">
        <v>3.9293</v>
      </c>
      <c r="G1441">
        <v>1.3685799999999999</v>
      </c>
      <c r="H1441">
        <v>3.4547500000000002</v>
      </c>
      <c r="I1441">
        <v>0.72884499999999997</v>
      </c>
    </row>
    <row r="1442" spans="1:9" x14ac:dyDescent="0.35">
      <c r="A1442">
        <v>1.6206799999999999</v>
      </c>
      <c r="B1442">
        <v>4.8071200000000003</v>
      </c>
      <c r="C1442">
        <v>1.4656800000000001</v>
      </c>
      <c r="D1442">
        <v>0.68382399999999999</v>
      </c>
      <c r="F1442">
        <v>3.9417599999999999</v>
      </c>
      <c r="G1442">
        <v>1.37191</v>
      </c>
      <c r="H1442">
        <v>3.4460299999999999</v>
      </c>
      <c r="I1442">
        <v>0.72911999999999999</v>
      </c>
    </row>
    <row r="1443" spans="1:9" x14ac:dyDescent="0.35">
      <c r="A1443">
        <v>1.6318600000000001</v>
      </c>
      <c r="B1443">
        <v>4.8071200000000003</v>
      </c>
      <c r="C1443">
        <v>1.4723200000000001</v>
      </c>
      <c r="D1443">
        <v>0.68443900000000002</v>
      </c>
      <c r="F1443">
        <v>3.95634</v>
      </c>
      <c r="G1443">
        <v>1.3786</v>
      </c>
      <c r="H1443">
        <v>3.4295200000000001</v>
      </c>
      <c r="I1443">
        <v>0.72943100000000005</v>
      </c>
    </row>
    <row r="1444" spans="1:9" x14ac:dyDescent="0.35">
      <c r="A1444">
        <v>1.63741</v>
      </c>
      <c r="B1444">
        <v>4.8071099999999998</v>
      </c>
      <c r="C1444">
        <v>1.4856199999999999</v>
      </c>
      <c r="D1444">
        <v>0.68306199999999995</v>
      </c>
      <c r="F1444">
        <v>3.96652</v>
      </c>
      <c r="G1444">
        <v>1.3852500000000001</v>
      </c>
      <c r="H1444">
        <v>3.41106</v>
      </c>
      <c r="I1444">
        <v>0.72960400000000003</v>
      </c>
    </row>
    <row r="1445" spans="1:9" x14ac:dyDescent="0.35">
      <c r="A1445">
        <v>1.6484799999999999</v>
      </c>
      <c r="B1445">
        <v>4.8071099999999998</v>
      </c>
      <c r="C1445">
        <v>1.49892</v>
      </c>
      <c r="D1445">
        <v>0.68235000000000001</v>
      </c>
      <c r="F1445">
        <v>3.9735299999999998</v>
      </c>
      <c r="G1445">
        <v>1.38859</v>
      </c>
      <c r="H1445">
        <v>3.4032800000000001</v>
      </c>
      <c r="I1445">
        <v>0.72996300000000003</v>
      </c>
    </row>
    <row r="1446" spans="1:9" x14ac:dyDescent="0.35">
      <c r="A1446">
        <v>1.65947</v>
      </c>
      <c r="B1446">
        <v>4.8071099999999998</v>
      </c>
      <c r="C1446">
        <v>1.5055799999999999</v>
      </c>
      <c r="D1446">
        <v>0.68203899999999995</v>
      </c>
      <c r="F1446">
        <v>3.9837400000000001</v>
      </c>
      <c r="G1446">
        <v>1.39527</v>
      </c>
      <c r="H1446">
        <v>3.3848099999999999</v>
      </c>
      <c r="I1446">
        <v>0.730159</v>
      </c>
    </row>
    <row r="1447" spans="1:9" x14ac:dyDescent="0.35">
      <c r="A1447">
        <v>1.66496</v>
      </c>
      <c r="B1447">
        <v>4.8071099999999998</v>
      </c>
      <c r="C1447">
        <v>1.5188900000000001</v>
      </c>
      <c r="D1447">
        <v>0.68243100000000001</v>
      </c>
      <c r="F1447">
        <v>3.99098</v>
      </c>
      <c r="G1447">
        <v>1.40195</v>
      </c>
      <c r="H1447">
        <v>3.36727</v>
      </c>
      <c r="I1447">
        <v>0.73055000000000003</v>
      </c>
    </row>
    <row r="1448" spans="1:9" x14ac:dyDescent="0.35">
      <c r="A1448">
        <v>1.6758599999999999</v>
      </c>
      <c r="B1448">
        <v>4.80715</v>
      </c>
      <c r="C1448">
        <v>1.5322</v>
      </c>
      <c r="D1448">
        <v>0.68146799999999996</v>
      </c>
      <c r="F1448">
        <v>4.0114200000000002</v>
      </c>
      <c r="G1448">
        <v>1.4052899999999999</v>
      </c>
      <c r="H1448">
        <v>3.3584999999999998</v>
      </c>
      <c r="I1448">
        <v>0.73093399999999997</v>
      </c>
    </row>
    <row r="1449" spans="1:9" x14ac:dyDescent="0.35">
      <c r="A1449">
        <v>1.68672</v>
      </c>
      <c r="B1449">
        <v>4.8071000000000002</v>
      </c>
      <c r="C1449">
        <v>1.5388599999999999</v>
      </c>
      <c r="D1449">
        <v>0.68307099999999998</v>
      </c>
      <c r="F1449">
        <v>4.0139699999999996</v>
      </c>
      <c r="G1449">
        <v>1.4119699999999999</v>
      </c>
      <c r="H1449">
        <v>3.3419400000000001</v>
      </c>
      <c r="I1449">
        <v>0.73114000000000001</v>
      </c>
    </row>
    <row r="1450" spans="1:9" x14ac:dyDescent="0.35">
      <c r="A1450">
        <v>1.6921299999999999</v>
      </c>
      <c r="B1450">
        <v>4.8071000000000002</v>
      </c>
      <c r="C1450">
        <v>1.5521799999999999</v>
      </c>
      <c r="D1450">
        <v>0.68225100000000005</v>
      </c>
      <c r="F1450">
        <v>4.0290699999999999</v>
      </c>
      <c r="G1450">
        <v>1.4153100000000001</v>
      </c>
      <c r="H1450">
        <v>3.3234300000000001</v>
      </c>
      <c r="I1450">
        <v>0.731545</v>
      </c>
    </row>
    <row r="1451" spans="1:9" x14ac:dyDescent="0.35">
      <c r="A1451">
        <v>1.7029300000000001</v>
      </c>
      <c r="B1451">
        <v>4.8071000000000002</v>
      </c>
      <c r="C1451">
        <v>1.5588500000000001</v>
      </c>
      <c r="D1451">
        <v>0.68210300000000001</v>
      </c>
      <c r="F1451">
        <v>4.0366799999999996</v>
      </c>
      <c r="G1451">
        <v>1.4219999999999999</v>
      </c>
      <c r="H1451">
        <v>3.3146399999999998</v>
      </c>
      <c r="I1451">
        <v>0.73194099999999995</v>
      </c>
    </row>
    <row r="1452" spans="1:9" x14ac:dyDescent="0.35">
      <c r="A1452">
        <v>1.7136899999999999</v>
      </c>
      <c r="B1452">
        <v>4.8070899999999996</v>
      </c>
      <c r="C1452">
        <v>1.5721799999999999</v>
      </c>
      <c r="D1452">
        <v>0.68392399999999998</v>
      </c>
      <c r="F1452">
        <v>4.0469099999999996</v>
      </c>
      <c r="G1452">
        <v>1.42869</v>
      </c>
      <c r="H1452">
        <v>3.2974299999999999</v>
      </c>
      <c r="I1452">
        <v>0.73213399999999995</v>
      </c>
    </row>
    <row r="1453" spans="1:9" x14ac:dyDescent="0.35">
      <c r="A1453">
        <v>1.71906</v>
      </c>
      <c r="B1453">
        <v>4.8070899999999996</v>
      </c>
      <c r="C1453">
        <v>1.58551</v>
      </c>
      <c r="D1453">
        <v>0.68251600000000001</v>
      </c>
      <c r="F1453">
        <v>4.0670400000000004</v>
      </c>
      <c r="G1453">
        <v>1.4320299999999999</v>
      </c>
      <c r="H1453">
        <v>3.2894700000000001</v>
      </c>
      <c r="I1453">
        <v>0.73250000000000004</v>
      </c>
    </row>
    <row r="1454" spans="1:9" x14ac:dyDescent="0.35">
      <c r="A1454">
        <v>1.7297800000000001</v>
      </c>
      <c r="B1454">
        <v>4.8070899999999996</v>
      </c>
      <c r="C1454">
        <v>1.5921700000000001</v>
      </c>
      <c r="D1454">
        <v>0.68393800000000005</v>
      </c>
      <c r="F1454">
        <v>4.0731400000000004</v>
      </c>
      <c r="G1454">
        <v>1.43872</v>
      </c>
      <c r="H1454">
        <v>3.2720699999999998</v>
      </c>
      <c r="I1454">
        <v>0.73269700000000004</v>
      </c>
    </row>
    <row r="1455" spans="1:9" x14ac:dyDescent="0.35">
      <c r="A1455">
        <v>1.7351300000000001</v>
      </c>
      <c r="B1455">
        <v>4.8070899999999996</v>
      </c>
      <c r="C1455">
        <v>1.60548</v>
      </c>
      <c r="D1455">
        <v>0.68318800000000002</v>
      </c>
      <c r="F1455">
        <v>4.0792799999999998</v>
      </c>
      <c r="G1455">
        <v>1.4420599999999999</v>
      </c>
      <c r="H1455">
        <v>3.2537600000000002</v>
      </c>
      <c r="I1455">
        <v>0.73301499999999997</v>
      </c>
    </row>
    <row r="1456" spans="1:9" x14ac:dyDescent="0.35">
      <c r="A1456">
        <v>1.74579</v>
      </c>
      <c r="B1456">
        <v>4.8070899999999996</v>
      </c>
      <c r="C1456">
        <v>1.61883</v>
      </c>
      <c r="D1456">
        <v>0.68306500000000003</v>
      </c>
      <c r="F1456">
        <v>4.1001000000000003</v>
      </c>
      <c r="G1456">
        <v>1.4487699999999999</v>
      </c>
      <c r="H1456">
        <v>3.24607</v>
      </c>
      <c r="I1456">
        <v>0.733321</v>
      </c>
    </row>
    <row r="1457" spans="1:9" x14ac:dyDescent="0.35">
      <c r="A1457">
        <v>1.75644</v>
      </c>
      <c r="B1457">
        <v>4.8070899999999996</v>
      </c>
      <c r="C1457">
        <v>1.6254999999999999</v>
      </c>
      <c r="D1457">
        <v>0.68402499999999999</v>
      </c>
      <c r="F1457">
        <v>4.1032999999999999</v>
      </c>
      <c r="G1457">
        <v>1.45546</v>
      </c>
      <c r="H1457">
        <v>3.2287499999999998</v>
      </c>
      <c r="I1457">
        <v>0.73346100000000003</v>
      </c>
    </row>
    <row r="1458" spans="1:9" x14ac:dyDescent="0.35">
      <c r="A1458">
        <v>1.7617499999999999</v>
      </c>
      <c r="B1458">
        <v>4.8071000000000002</v>
      </c>
      <c r="C1458">
        <v>1.6388400000000001</v>
      </c>
      <c r="D1458">
        <v>0.68452900000000005</v>
      </c>
      <c r="F1458">
        <v>4.1145699999999996</v>
      </c>
      <c r="G1458">
        <v>1.45879</v>
      </c>
      <c r="H1458">
        <v>3.2114699999999998</v>
      </c>
      <c r="I1458">
        <v>0.73372300000000001</v>
      </c>
    </row>
    <row r="1459" spans="1:9" x14ac:dyDescent="0.35">
      <c r="A1459">
        <v>1.77237</v>
      </c>
      <c r="B1459">
        <v>4.80708</v>
      </c>
      <c r="C1459">
        <v>1.64551</v>
      </c>
      <c r="D1459">
        <v>0.68355500000000002</v>
      </c>
      <c r="F1459">
        <v>4.1260899999999996</v>
      </c>
      <c r="G1459">
        <v>1.46553</v>
      </c>
      <c r="H1459">
        <v>3.2018900000000001</v>
      </c>
      <c r="I1459">
        <v>0.73384199999999999</v>
      </c>
    </row>
    <row r="1460" spans="1:9" x14ac:dyDescent="0.35">
      <c r="A1460">
        <v>1.7776700000000001</v>
      </c>
      <c r="B1460">
        <v>4.8070599999999999</v>
      </c>
      <c r="C1460">
        <v>1.6588499999999999</v>
      </c>
      <c r="D1460">
        <v>0.68486400000000003</v>
      </c>
      <c r="F1460">
        <v>4.1308299999999996</v>
      </c>
      <c r="G1460">
        <v>1.4721900000000001</v>
      </c>
      <c r="H1460">
        <v>3.18465</v>
      </c>
      <c r="I1460">
        <v>0.73405100000000001</v>
      </c>
    </row>
    <row r="1461" spans="1:9" x14ac:dyDescent="0.35">
      <c r="A1461">
        <v>1.78826</v>
      </c>
      <c r="B1461">
        <v>4.8070399999999998</v>
      </c>
      <c r="C1461">
        <v>1.6721900000000001</v>
      </c>
      <c r="D1461">
        <v>0.68556499999999998</v>
      </c>
      <c r="F1461">
        <v>4.1465699999999996</v>
      </c>
      <c r="G1461">
        <v>1.47553</v>
      </c>
      <c r="H1461">
        <v>3.1683699999999999</v>
      </c>
      <c r="I1461">
        <v>0.73422600000000005</v>
      </c>
    </row>
    <row r="1462" spans="1:9" x14ac:dyDescent="0.35">
      <c r="A1462">
        <v>1.79887</v>
      </c>
      <c r="B1462">
        <v>4.8070399999999998</v>
      </c>
      <c r="C1462">
        <v>1.67886</v>
      </c>
      <c r="D1462">
        <v>0.68517300000000003</v>
      </c>
      <c r="F1462">
        <v>4.14975</v>
      </c>
      <c r="G1462">
        <v>1.4822200000000001</v>
      </c>
      <c r="H1462">
        <v>3.1588099999999999</v>
      </c>
      <c r="I1462">
        <v>0.73435799999999996</v>
      </c>
    </row>
    <row r="1463" spans="1:9" x14ac:dyDescent="0.35">
      <c r="A1463">
        <v>1.80966</v>
      </c>
      <c r="B1463">
        <v>4.8070399999999998</v>
      </c>
      <c r="C1463">
        <v>1.6921999999999999</v>
      </c>
      <c r="D1463">
        <v>0.68669500000000006</v>
      </c>
      <c r="F1463">
        <v>4.1687399999999997</v>
      </c>
      <c r="G1463">
        <v>1.4888999999999999</v>
      </c>
      <c r="H1463">
        <v>3.14256</v>
      </c>
      <c r="I1463">
        <v>0.73441000000000001</v>
      </c>
    </row>
    <row r="1464" spans="1:9" x14ac:dyDescent="0.35">
      <c r="A1464">
        <v>1.8151299999999999</v>
      </c>
      <c r="B1464">
        <v>4.8070399999999998</v>
      </c>
      <c r="C1464">
        <v>1.7055400000000001</v>
      </c>
      <c r="D1464">
        <v>0.68658799999999998</v>
      </c>
      <c r="F1464">
        <v>4.1767599999999998</v>
      </c>
      <c r="G1464">
        <v>1.4922599999999999</v>
      </c>
      <c r="H1464">
        <v>3.1253799999999998</v>
      </c>
      <c r="I1464">
        <v>0.73449200000000003</v>
      </c>
    </row>
    <row r="1465" spans="1:9" x14ac:dyDescent="0.35">
      <c r="A1465">
        <v>1.8261499999999999</v>
      </c>
      <c r="B1465">
        <v>4.8070300000000001</v>
      </c>
      <c r="C1465">
        <v>1.71221</v>
      </c>
      <c r="D1465">
        <v>0.68737000000000004</v>
      </c>
      <c r="F1465">
        <v>4.1811199999999999</v>
      </c>
      <c r="G1465">
        <v>1.4991399999999999</v>
      </c>
      <c r="H1465">
        <v>3.1167799999999999</v>
      </c>
      <c r="I1465">
        <v>0.73452300000000004</v>
      </c>
    </row>
    <row r="1466" spans="1:9" x14ac:dyDescent="0.35">
      <c r="A1466">
        <v>1.8317099999999999</v>
      </c>
      <c r="B1466">
        <v>4.8070300000000001</v>
      </c>
      <c r="C1466">
        <v>1.72556</v>
      </c>
      <c r="D1466">
        <v>0.68736799999999998</v>
      </c>
      <c r="F1466">
        <v>4.2020900000000001</v>
      </c>
      <c r="G1466">
        <v>1.50265</v>
      </c>
      <c r="H1466">
        <v>3.0995900000000001</v>
      </c>
      <c r="I1466">
        <v>0.734572</v>
      </c>
    </row>
    <row r="1467" spans="1:9" x14ac:dyDescent="0.35">
      <c r="A1467">
        <v>1.84287</v>
      </c>
      <c r="B1467">
        <v>4.8070300000000001</v>
      </c>
      <c r="C1467">
        <v>1.7322299999999999</v>
      </c>
      <c r="D1467">
        <v>0.68813999999999997</v>
      </c>
      <c r="F1467">
        <v>4.2121399999999998</v>
      </c>
      <c r="G1467">
        <v>1.5097499999999999</v>
      </c>
      <c r="H1467">
        <v>3.0910000000000002</v>
      </c>
      <c r="I1467">
        <v>0.73457600000000001</v>
      </c>
    </row>
    <row r="1468" spans="1:9" x14ac:dyDescent="0.35">
      <c r="A1468">
        <v>1.84849</v>
      </c>
      <c r="B1468">
        <v>4.8070300000000001</v>
      </c>
      <c r="C1468">
        <v>1.7455700000000001</v>
      </c>
      <c r="D1468">
        <v>0.68825599999999998</v>
      </c>
      <c r="F1468">
        <v>4.2174199999999997</v>
      </c>
      <c r="G1468">
        <v>1.5169900000000001</v>
      </c>
      <c r="H1468">
        <v>3.07287</v>
      </c>
      <c r="I1468">
        <v>0.73455800000000004</v>
      </c>
    </row>
    <row r="1469" spans="1:9" x14ac:dyDescent="0.35">
      <c r="A1469">
        <v>1.8597399999999999</v>
      </c>
      <c r="B1469">
        <v>4.8070300000000001</v>
      </c>
      <c r="C1469">
        <v>1.75892</v>
      </c>
      <c r="D1469">
        <v>0.68977299999999997</v>
      </c>
      <c r="F1469">
        <v>4.2286599999999996</v>
      </c>
      <c r="G1469">
        <v>1.5206500000000001</v>
      </c>
      <c r="H1469">
        <v>3.0652400000000002</v>
      </c>
      <c r="I1469">
        <v>0.73451599999999995</v>
      </c>
    </row>
    <row r="1470" spans="1:9" x14ac:dyDescent="0.35">
      <c r="A1470">
        <v>1.8711100000000001</v>
      </c>
      <c r="B1470">
        <v>4.8070300000000001</v>
      </c>
      <c r="C1470">
        <v>1.76559</v>
      </c>
      <c r="D1470">
        <v>0.68927000000000005</v>
      </c>
      <c r="F1470">
        <v>4.2345499999999996</v>
      </c>
      <c r="G1470">
        <v>1.5279799999999999</v>
      </c>
      <c r="H1470">
        <v>3.0480800000000001</v>
      </c>
      <c r="I1470">
        <v>0.73448400000000003</v>
      </c>
    </row>
    <row r="1471" spans="1:9" x14ac:dyDescent="0.35">
      <c r="A1471">
        <v>1.8825000000000001</v>
      </c>
      <c r="B1471">
        <v>4.8070199999999996</v>
      </c>
      <c r="C1471">
        <v>1.7789200000000001</v>
      </c>
      <c r="D1471">
        <v>0.69079500000000005</v>
      </c>
      <c r="F1471">
        <v>4.2469000000000001</v>
      </c>
      <c r="G1471">
        <v>1.5354000000000001</v>
      </c>
      <c r="H1471">
        <v>3.0299700000000001</v>
      </c>
      <c r="I1471">
        <v>0.73440300000000003</v>
      </c>
    </row>
    <row r="1472" spans="1:9" x14ac:dyDescent="0.35">
      <c r="A1472">
        <v>1.8882300000000001</v>
      </c>
      <c r="B1472">
        <v>4.8070199999999996</v>
      </c>
      <c r="C1472">
        <v>1.79216</v>
      </c>
      <c r="D1472">
        <v>0.69154599999999999</v>
      </c>
      <c r="F1472">
        <v>4.2598799999999999</v>
      </c>
      <c r="G1472">
        <v>1.53914</v>
      </c>
      <c r="H1472">
        <v>3.0128300000000001</v>
      </c>
      <c r="I1472">
        <v>0.73429699999999998</v>
      </c>
    </row>
    <row r="1473" spans="1:9" x14ac:dyDescent="0.35">
      <c r="A1473">
        <v>1.8996900000000001</v>
      </c>
      <c r="B1473">
        <v>4.8070199999999996</v>
      </c>
      <c r="C1473">
        <v>1.79874</v>
      </c>
      <c r="D1473">
        <v>0.69198700000000002</v>
      </c>
      <c r="F1473">
        <v>4.27346</v>
      </c>
      <c r="G1473">
        <v>1.54664</v>
      </c>
      <c r="H1473">
        <v>3.0052099999999999</v>
      </c>
      <c r="I1473">
        <v>0.73423899999999998</v>
      </c>
    </row>
    <row r="1474" spans="1:9" x14ac:dyDescent="0.35">
      <c r="A1474">
        <v>1.90544</v>
      </c>
      <c r="B1474">
        <v>4.8070199999999996</v>
      </c>
      <c r="C1474">
        <v>1.8118399999999999</v>
      </c>
      <c r="D1474">
        <v>0.69257000000000002</v>
      </c>
      <c r="F1474">
        <v>4.2804700000000002</v>
      </c>
      <c r="G1474">
        <v>1.5504199999999999</v>
      </c>
      <c r="H1474">
        <v>2.98807</v>
      </c>
      <c r="I1474">
        <v>0.73412900000000003</v>
      </c>
    </row>
    <row r="1475" spans="1:9" x14ac:dyDescent="0.35">
      <c r="A1475">
        <v>1.91696</v>
      </c>
      <c r="B1475">
        <v>4.8070300000000001</v>
      </c>
      <c r="C1475">
        <v>1.8248899999999999</v>
      </c>
      <c r="D1475">
        <v>0.69335899999999995</v>
      </c>
      <c r="F1475">
        <v>4.2965200000000001</v>
      </c>
      <c r="G1475">
        <v>1.55799</v>
      </c>
      <c r="H1475">
        <v>2.9794900000000002</v>
      </c>
      <c r="I1475">
        <v>0.73397500000000004</v>
      </c>
    </row>
    <row r="1476" spans="1:9" x14ac:dyDescent="0.35">
      <c r="A1476">
        <v>1.9285000000000001</v>
      </c>
      <c r="B1476">
        <v>4.8070300000000001</v>
      </c>
      <c r="C1476">
        <v>1.83138</v>
      </c>
      <c r="D1476">
        <v>0.69492500000000001</v>
      </c>
      <c r="F1476">
        <v>4.2976200000000002</v>
      </c>
      <c r="G1476">
        <v>1.5656000000000001</v>
      </c>
      <c r="H1476">
        <v>2.9613900000000002</v>
      </c>
      <c r="I1476">
        <v>0.73389899999999997</v>
      </c>
    </row>
    <row r="1477" spans="1:9" x14ac:dyDescent="0.35">
      <c r="A1477">
        <v>1.93428</v>
      </c>
      <c r="B1477">
        <v>4.8070300000000001</v>
      </c>
      <c r="C1477">
        <v>1.84436</v>
      </c>
      <c r="D1477">
        <v>0.69489699999999999</v>
      </c>
      <c r="F1477">
        <v>4.3164800000000003</v>
      </c>
      <c r="G1477">
        <v>1.56942</v>
      </c>
      <c r="H1477">
        <v>2.9442300000000001</v>
      </c>
      <c r="I1477">
        <v>0.73373600000000005</v>
      </c>
    </row>
    <row r="1478" spans="1:9" x14ac:dyDescent="0.35">
      <c r="A1478">
        <v>1.9458599999999999</v>
      </c>
      <c r="B1478">
        <v>4.8070300000000001</v>
      </c>
      <c r="C1478">
        <v>1.85728</v>
      </c>
      <c r="D1478">
        <v>0.69647599999999998</v>
      </c>
      <c r="F1478">
        <v>4.3160400000000001</v>
      </c>
      <c r="G1478">
        <v>1.57707</v>
      </c>
      <c r="H1478">
        <v>2.9356800000000001</v>
      </c>
      <c r="I1478">
        <v>0.73365199999999997</v>
      </c>
    </row>
    <row r="1479" spans="1:9" x14ac:dyDescent="0.35">
      <c r="A1479">
        <v>1.95167</v>
      </c>
      <c r="B1479">
        <v>4.8070300000000001</v>
      </c>
      <c r="C1479">
        <v>1.86378</v>
      </c>
      <c r="D1479">
        <v>0.69741699999999995</v>
      </c>
      <c r="F1479">
        <v>4.3449999999999998</v>
      </c>
      <c r="G1479">
        <v>1.58091</v>
      </c>
      <c r="H1479">
        <v>2.9185500000000002</v>
      </c>
      <c r="I1479">
        <v>0.73348400000000002</v>
      </c>
    </row>
    <row r="1480" spans="1:9" x14ac:dyDescent="0.35">
      <c r="A1480">
        <v>1.9632799999999999</v>
      </c>
      <c r="B1480">
        <v>4.8070300000000001</v>
      </c>
      <c r="C1480">
        <v>1.8768</v>
      </c>
      <c r="D1480">
        <v>0.69821999999999995</v>
      </c>
      <c r="F1480">
        <v>4.3892699999999998</v>
      </c>
      <c r="G1480">
        <v>1.5886</v>
      </c>
      <c r="H1480">
        <v>2.9099900000000001</v>
      </c>
      <c r="I1480">
        <v>0.733317</v>
      </c>
    </row>
    <row r="1481" spans="1:9" x14ac:dyDescent="0.35">
      <c r="A1481">
        <v>1.9749000000000001</v>
      </c>
      <c r="B1481">
        <v>4.8070300000000001</v>
      </c>
      <c r="C1481">
        <v>1.8898699999999999</v>
      </c>
      <c r="D1481">
        <v>0.69930499999999995</v>
      </c>
      <c r="F1481">
        <v>4.41235</v>
      </c>
      <c r="G1481">
        <v>1.59632</v>
      </c>
      <c r="H1481">
        <v>2.8928500000000001</v>
      </c>
      <c r="I1481">
        <v>0.73323499999999997</v>
      </c>
    </row>
    <row r="1482" spans="1:9" x14ac:dyDescent="0.35">
      <c r="A1482">
        <v>1.98072</v>
      </c>
      <c r="B1482">
        <v>4.8070300000000001</v>
      </c>
      <c r="C1482">
        <v>1.89642</v>
      </c>
      <c r="D1482">
        <v>0.70011500000000004</v>
      </c>
      <c r="F1482">
        <v>4.4595900000000004</v>
      </c>
      <c r="G1482">
        <v>1.60019</v>
      </c>
      <c r="H1482">
        <v>2.8766799999999999</v>
      </c>
      <c r="I1482">
        <v>0.73307199999999995</v>
      </c>
    </row>
    <row r="1483" spans="1:9" x14ac:dyDescent="0.35">
      <c r="A1483">
        <v>1.9923599999999999</v>
      </c>
      <c r="B1483">
        <v>4.8070300000000001</v>
      </c>
      <c r="C1483">
        <v>1.9095299999999999</v>
      </c>
      <c r="D1483">
        <v>0.70133999999999996</v>
      </c>
      <c r="F1483">
        <v>4.5074699999999996</v>
      </c>
      <c r="G1483">
        <v>1.60795</v>
      </c>
      <c r="H1483">
        <v>2.8671600000000002</v>
      </c>
      <c r="I1483">
        <v>0.732904</v>
      </c>
    </row>
    <row r="1484" spans="1:9" x14ac:dyDescent="0.35">
      <c r="A1484">
        <v>2.0040200000000001</v>
      </c>
      <c r="B1484">
        <v>4.8070300000000001</v>
      </c>
      <c r="C1484">
        <v>1.92266</v>
      </c>
      <c r="D1484">
        <v>0.70268799999999998</v>
      </c>
      <c r="F1484">
        <v>4.5314199999999998</v>
      </c>
      <c r="G1484">
        <v>1.6156900000000001</v>
      </c>
      <c r="H1484">
        <v>2.8509899999999999</v>
      </c>
      <c r="I1484">
        <v>0.73283600000000004</v>
      </c>
    </row>
    <row r="1485" spans="1:9" x14ac:dyDescent="0.35">
      <c r="A1485">
        <v>2.0098600000000002</v>
      </c>
      <c r="B1485">
        <v>4.8070300000000001</v>
      </c>
      <c r="C1485">
        <v>1.92923</v>
      </c>
      <c r="D1485">
        <v>0.70352199999999998</v>
      </c>
      <c r="F1485">
        <v>4.5789999999999997</v>
      </c>
      <c r="G1485">
        <v>1.6195600000000001</v>
      </c>
      <c r="H1485">
        <v>2.83386</v>
      </c>
      <c r="I1485">
        <v>0.73269499999999999</v>
      </c>
    </row>
    <row r="1486" spans="1:9" x14ac:dyDescent="0.35">
      <c r="A1486">
        <v>2.0215399999999999</v>
      </c>
      <c r="B1486">
        <v>4.8070199999999996</v>
      </c>
      <c r="C1486">
        <v>1.94238</v>
      </c>
      <c r="D1486">
        <v>0.70500300000000005</v>
      </c>
      <c r="F1486">
        <v>4.6025999999999998</v>
      </c>
      <c r="G1486">
        <v>1.62734</v>
      </c>
      <c r="H1486">
        <v>2.8243499999999999</v>
      </c>
      <c r="I1486">
        <v>0.73257000000000005</v>
      </c>
    </row>
    <row r="1487" spans="1:9" x14ac:dyDescent="0.35">
      <c r="A1487">
        <v>2.0273699999999999</v>
      </c>
      <c r="B1487">
        <v>4.8070199999999996</v>
      </c>
      <c r="C1487">
        <v>1.9555400000000001</v>
      </c>
      <c r="D1487">
        <v>0.70583799999999997</v>
      </c>
      <c r="F1487">
        <v>4.6491800000000003</v>
      </c>
      <c r="G1487">
        <v>1.63123</v>
      </c>
      <c r="H1487">
        <v>2.8081800000000001</v>
      </c>
      <c r="I1487">
        <v>0.73250800000000005</v>
      </c>
    </row>
    <row r="1488" spans="1:9" x14ac:dyDescent="0.35">
      <c r="A1488">
        <v>2.03905</v>
      </c>
      <c r="B1488">
        <v>4.8070300000000001</v>
      </c>
      <c r="C1488">
        <v>1.9621200000000001</v>
      </c>
      <c r="D1488">
        <v>0.70744899999999999</v>
      </c>
      <c r="F1488">
        <v>4.6949800000000002</v>
      </c>
      <c r="G1488">
        <v>1.6390199999999999</v>
      </c>
      <c r="H1488">
        <v>2.79962</v>
      </c>
      <c r="I1488">
        <v>0.73239600000000005</v>
      </c>
    </row>
    <row r="1489" spans="1:9" x14ac:dyDescent="0.35">
      <c r="A1489">
        <v>2.0507399999999998</v>
      </c>
      <c r="B1489">
        <v>4.8070300000000001</v>
      </c>
      <c r="C1489">
        <v>1.9753000000000001</v>
      </c>
      <c r="D1489">
        <v>0.70910799999999996</v>
      </c>
      <c r="F1489">
        <v>4.7176299999999998</v>
      </c>
      <c r="G1489">
        <v>1.64682</v>
      </c>
      <c r="H1489">
        <v>2.7825000000000002</v>
      </c>
      <c r="I1489">
        <v>0.73234699999999997</v>
      </c>
    </row>
    <row r="1490" spans="1:9" x14ac:dyDescent="0.35">
      <c r="A1490">
        <v>2.0565899999999999</v>
      </c>
      <c r="B1490">
        <v>4.8070300000000001</v>
      </c>
      <c r="C1490">
        <v>1.98848</v>
      </c>
      <c r="D1490">
        <v>0.709901</v>
      </c>
      <c r="F1490">
        <v>4.7621099999999998</v>
      </c>
      <c r="G1490">
        <v>1.65072</v>
      </c>
      <c r="H1490">
        <v>2.7729900000000001</v>
      </c>
      <c r="I1490">
        <v>0.73225799999999996</v>
      </c>
    </row>
    <row r="1491" spans="1:9" x14ac:dyDescent="0.35">
      <c r="A1491">
        <v>2.0682900000000002</v>
      </c>
      <c r="B1491">
        <v>4.8070300000000001</v>
      </c>
      <c r="C1491">
        <v>1.9950699999999999</v>
      </c>
      <c r="D1491">
        <v>0.71139200000000002</v>
      </c>
      <c r="F1491">
        <v>4.80565</v>
      </c>
      <c r="G1491">
        <v>1.6585300000000001</v>
      </c>
      <c r="H1491">
        <v>2.7558600000000002</v>
      </c>
      <c r="I1491">
        <v>0.73221800000000004</v>
      </c>
    </row>
    <row r="1492" spans="1:9" x14ac:dyDescent="0.35">
      <c r="A1492">
        <v>2.07999</v>
      </c>
      <c r="B1492">
        <v>4.8070300000000001</v>
      </c>
      <c r="C1492">
        <v>2.0082599999999999</v>
      </c>
      <c r="D1492">
        <v>0.71277000000000001</v>
      </c>
      <c r="F1492">
        <v>4.8270299999999997</v>
      </c>
      <c r="G1492">
        <v>1.6663399999999999</v>
      </c>
      <c r="H1492">
        <v>2.73881</v>
      </c>
      <c r="I1492">
        <v>0.73215200000000003</v>
      </c>
    </row>
    <row r="1493" spans="1:9" x14ac:dyDescent="0.35">
      <c r="A1493">
        <v>2.0858400000000001</v>
      </c>
      <c r="B1493">
        <v>4.8070300000000001</v>
      </c>
      <c r="C1493">
        <v>2.0214500000000002</v>
      </c>
      <c r="D1493">
        <v>0.714036</v>
      </c>
      <c r="F1493">
        <v>4.8689799999999996</v>
      </c>
      <c r="G1493">
        <v>1.6702399999999999</v>
      </c>
      <c r="H1493">
        <v>2.7216200000000002</v>
      </c>
      <c r="I1493">
        <v>0.73209999999999997</v>
      </c>
    </row>
    <row r="1494" spans="1:9" x14ac:dyDescent="0.35">
      <c r="A1494">
        <v>2.0975600000000001</v>
      </c>
      <c r="B1494">
        <v>4.8070399999999998</v>
      </c>
      <c r="C1494">
        <v>2.0280499999999999</v>
      </c>
      <c r="D1494">
        <v>0.71462599999999998</v>
      </c>
      <c r="F1494">
        <v>4.8895499999999998</v>
      </c>
      <c r="G1494">
        <v>1.6780600000000001</v>
      </c>
      <c r="H1494">
        <v>2.71306</v>
      </c>
      <c r="I1494">
        <v>0.73208200000000001</v>
      </c>
    </row>
    <row r="1495" spans="1:9" x14ac:dyDescent="0.35">
      <c r="A1495">
        <v>2.10927</v>
      </c>
      <c r="B1495">
        <v>4.8070300000000001</v>
      </c>
      <c r="C1495">
        <v>2.0412499999999998</v>
      </c>
      <c r="D1495">
        <v>0.71573500000000001</v>
      </c>
      <c r="F1495">
        <v>4.9298400000000004</v>
      </c>
      <c r="G1495">
        <v>1.6858900000000001</v>
      </c>
      <c r="H1495">
        <v>2.6959399999999998</v>
      </c>
      <c r="I1495">
        <v>0.73205399999999998</v>
      </c>
    </row>
    <row r="1496" spans="1:9" x14ac:dyDescent="0.35">
      <c r="A1496">
        <v>2.1151</v>
      </c>
      <c r="B1496">
        <v>4.8070300000000001</v>
      </c>
      <c r="C1496">
        <v>2.0478499999999999</v>
      </c>
      <c r="D1496">
        <v>0.71625000000000005</v>
      </c>
      <c r="F1496">
        <v>4.9690300000000001</v>
      </c>
      <c r="G1496">
        <v>1.6898</v>
      </c>
      <c r="H1496">
        <v>2.67882</v>
      </c>
      <c r="I1496">
        <v>0.73204100000000005</v>
      </c>
    </row>
    <row r="1497" spans="1:9" x14ac:dyDescent="0.35">
      <c r="A1497">
        <v>2.1268199999999999</v>
      </c>
      <c r="B1497">
        <v>4.8070300000000001</v>
      </c>
      <c r="C1497">
        <v>2.0610599999999999</v>
      </c>
      <c r="D1497">
        <v>0.71720600000000001</v>
      </c>
      <c r="F1497">
        <v>4.9882099999999996</v>
      </c>
      <c r="G1497">
        <v>1.69763</v>
      </c>
      <c r="H1497">
        <v>2.6712099999999999</v>
      </c>
      <c r="I1497">
        <v>0.732039</v>
      </c>
    </row>
    <row r="1498" spans="1:9" x14ac:dyDescent="0.35">
      <c r="A1498">
        <v>2.1385399999999999</v>
      </c>
      <c r="B1498">
        <v>4.8070300000000001</v>
      </c>
      <c r="C1498">
        <v>2.0676600000000001</v>
      </c>
      <c r="D1498">
        <v>0.71808799999999995</v>
      </c>
      <c r="F1498">
        <v>5.0257699999999996</v>
      </c>
      <c r="G1498">
        <v>1.7015499999999999</v>
      </c>
      <c r="H1498">
        <v>2.65313</v>
      </c>
      <c r="I1498">
        <v>0.73204800000000003</v>
      </c>
    </row>
    <row r="1499" spans="1:9" x14ac:dyDescent="0.35">
      <c r="A1499">
        <v>2.1444000000000001</v>
      </c>
      <c r="B1499">
        <v>4.8070300000000001</v>
      </c>
      <c r="C1499">
        <v>2.08087</v>
      </c>
      <c r="D1499">
        <v>0.71845099999999995</v>
      </c>
      <c r="F1499">
        <v>5.0441900000000004</v>
      </c>
      <c r="G1499">
        <v>1.70939</v>
      </c>
      <c r="H1499">
        <v>2.6455199999999999</v>
      </c>
      <c r="I1499">
        <v>0.73204000000000002</v>
      </c>
    </row>
    <row r="1500" spans="1:9" x14ac:dyDescent="0.35">
      <c r="A1500">
        <v>2.15612</v>
      </c>
      <c r="B1500">
        <v>4.8070300000000001</v>
      </c>
      <c r="C1500">
        <v>2.0940799999999999</v>
      </c>
      <c r="D1500">
        <v>0.71915399999999996</v>
      </c>
      <c r="F1500">
        <v>5.0804600000000004</v>
      </c>
      <c r="G1500">
        <v>1.71723</v>
      </c>
      <c r="H1500">
        <v>2.6284000000000001</v>
      </c>
      <c r="I1500">
        <v>0.73206899999999997</v>
      </c>
    </row>
    <row r="1501" spans="1:9" x14ac:dyDescent="0.35">
      <c r="A1501">
        <v>2.1678500000000001</v>
      </c>
      <c r="B1501">
        <v>4.8070300000000001</v>
      </c>
      <c r="C1501">
        <v>2.1006800000000001</v>
      </c>
      <c r="D1501">
        <v>0.71979199999999999</v>
      </c>
      <c r="F1501">
        <v>5.11287</v>
      </c>
      <c r="G1501">
        <v>1.72115</v>
      </c>
      <c r="H1501">
        <v>2.6104099999999999</v>
      </c>
      <c r="I1501">
        <v>0.73210699999999995</v>
      </c>
    </row>
    <row r="1502" spans="1:9" x14ac:dyDescent="0.35">
      <c r="A1502">
        <v>2.1737099999999998</v>
      </c>
      <c r="B1502">
        <v>4.8070300000000001</v>
      </c>
      <c r="C1502">
        <v>2.11389</v>
      </c>
      <c r="D1502">
        <v>0.720082</v>
      </c>
      <c r="F1502">
        <v>5.1239699999999999</v>
      </c>
      <c r="G1502">
        <v>1.72899</v>
      </c>
      <c r="H1502">
        <v>2.6028099999999998</v>
      </c>
      <c r="I1502">
        <v>0.73212900000000003</v>
      </c>
    </row>
    <row r="1503" spans="1:9" x14ac:dyDescent="0.35">
      <c r="A1503">
        <v>2.1854399999999998</v>
      </c>
      <c r="B1503">
        <v>4.8070300000000001</v>
      </c>
      <c r="C1503">
        <v>2.1271</v>
      </c>
      <c r="D1503">
        <v>0.72060500000000005</v>
      </c>
      <c r="F1503">
        <v>5.1378500000000003</v>
      </c>
      <c r="G1503">
        <v>1.73671</v>
      </c>
      <c r="H1503">
        <v>2.58473</v>
      </c>
      <c r="I1503">
        <v>0.73218000000000005</v>
      </c>
    </row>
    <row r="1504" spans="1:9" x14ac:dyDescent="0.35">
      <c r="A1504">
        <v>2.1971799999999999</v>
      </c>
      <c r="B1504">
        <v>4.8070199999999996</v>
      </c>
      <c r="C1504">
        <v>2.1337000000000002</v>
      </c>
      <c r="D1504">
        <v>0.72105900000000001</v>
      </c>
      <c r="F1504">
        <v>5.1414499999999999</v>
      </c>
      <c r="G1504">
        <v>1.74037</v>
      </c>
      <c r="H1504">
        <v>2.5685099999999998</v>
      </c>
      <c r="I1504">
        <v>0.73223700000000003</v>
      </c>
    </row>
    <row r="1505" spans="1:9" x14ac:dyDescent="0.35">
      <c r="A1505">
        <v>2.2030500000000002</v>
      </c>
      <c r="B1505">
        <v>4.8070199999999996</v>
      </c>
      <c r="C1505">
        <v>2.14689</v>
      </c>
      <c r="D1505">
        <v>0.72126299999999999</v>
      </c>
      <c r="F1505">
        <v>5.1451099999999999</v>
      </c>
      <c r="G1505">
        <v>1.74739</v>
      </c>
      <c r="H1505">
        <v>2.5589499999999998</v>
      </c>
      <c r="I1505">
        <v>0.73226999999999998</v>
      </c>
    </row>
    <row r="1506" spans="1:9" x14ac:dyDescent="0.35">
      <c r="A1506">
        <v>2.2147800000000002</v>
      </c>
      <c r="B1506">
        <v>4.8070199999999996</v>
      </c>
      <c r="C1506">
        <v>2.1600999999999999</v>
      </c>
      <c r="D1506">
        <v>0.72160999999999997</v>
      </c>
      <c r="F1506">
        <v>5.1461100000000002</v>
      </c>
      <c r="G1506">
        <v>1.7507600000000001</v>
      </c>
      <c r="H1506">
        <v>2.54271</v>
      </c>
      <c r="I1506">
        <v>0.73233599999999999</v>
      </c>
    </row>
    <row r="1507" spans="1:9" x14ac:dyDescent="0.35">
      <c r="A1507">
        <v>2.2265199999999998</v>
      </c>
      <c r="B1507">
        <v>4.8070199999999996</v>
      </c>
      <c r="C1507">
        <v>2.1667100000000001</v>
      </c>
      <c r="D1507">
        <v>0.72189400000000004</v>
      </c>
      <c r="F1507">
        <v>5.1473800000000001</v>
      </c>
      <c r="G1507">
        <v>1.7572399999999999</v>
      </c>
      <c r="H1507">
        <v>2.5245199999999999</v>
      </c>
      <c r="I1507">
        <v>0.73236900000000005</v>
      </c>
    </row>
    <row r="1508" spans="1:9" x14ac:dyDescent="0.35">
      <c r="A1508">
        <v>2.23238</v>
      </c>
      <c r="B1508">
        <v>4.8070199999999996</v>
      </c>
      <c r="C1508">
        <v>2.1799200000000001</v>
      </c>
      <c r="D1508">
        <v>0.72201000000000004</v>
      </c>
      <c r="F1508">
        <v>5.1491499999999997</v>
      </c>
      <c r="G1508">
        <v>1.7635000000000001</v>
      </c>
      <c r="H1508">
        <v>2.5168499999999998</v>
      </c>
      <c r="I1508">
        <v>0.73244200000000004</v>
      </c>
    </row>
    <row r="1509" spans="1:9" x14ac:dyDescent="0.35">
      <c r="A1509">
        <v>2.2441200000000001</v>
      </c>
      <c r="B1509">
        <v>4.8070300000000001</v>
      </c>
      <c r="C1509">
        <v>2.1931400000000001</v>
      </c>
      <c r="D1509">
        <v>0.72220200000000001</v>
      </c>
      <c r="F1509">
        <v>5.1504099999999999</v>
      </c>
      <c r="G1509">
        <v>1.7665999999999999</v>
      </c>
      <c r="H1509">
        <v>2.49864</v>
      </c>
      <c r="I1509">
        <v>0.73251500000000003</v>
      </c>
    </row>
    <row r="1510" spans="1:9" x14ac:dyDescent="0.35">
      <c r="A1510">
        <v>2.2559300000000002</v>
      </c>
      <c r="B1510">
        <v>4.8070000000000004</v>
      </c>
      <c r="C1510">
        <v>2.1997499999999999</v>
      </c>
      <c r="D1510">
        <v>0.72233499999999995</v>
      </c>
      <c r="F1510">
        <v>5.1538700000000004</v>
      </c>
      <c r="G1510">
        <v>1.7726999999999999</v>
      </c>
      <c r="H1510">
        <v>2.4900699999999998</v>
      </c>
      <c r="I1510">
        <v>0.73258800000000002</v>
      </c>
    </row>
    <row r="1511" spans="1:9" x14ac:dyDescent="0.35">
      <c r="A1511">
        <v>2.2618900000000002</v>
      </c>
      <c r="B1511">
        <v>4.8070000000000004</v>
      </c>
      <c r="C1511">
        <v>2.2129599999999998</v>
      </c>
      <c r="D1511">
        <v>0.72237099999999999</v>
      </c>
      <c r="F1511">
        <v>5.15611</v>
      </c>
      <c r="G1511">
        <v>1.77871</v>
      </c>
      <c r="H1511">
        <v>2.4737</v>
      </c>
      <c r="I1511">
        <v>0.732626</v>
      </c>
    </row>
    <row r="1512" spans="1:9" x14ac:dyDescent="0.35">
      <c r="A1512">
        <v>2.2736800000000001</v>
      </c>
      <c r="B1512">
        <v>4.8070000000000004</v>
      </c>
      <c r="C1512">
        <v>2.2261799999999998</v>
      </c>
      <c r="D1512">
        <v>0.72241500000000003</v>
      </c>
      <c r="F1512">
        <v>5.1617300000000004</v>
      </c>
      <c r="G1512">
        <v>1.7816799999999999</v>
      </c>
      <c r="H1512">
        <v>2.45642</v>
      </c>
      <c r="I1512">
        <v>0.73269799999999996</v>
      </c>
    </row>
    <row r="1513" spans="1:9" x14ac:dyDescent="0.35">
      <c r="A1513">
        <v>2.2795200000000002</v>
      </c>
      <c r="B1513">
        <v>4.8070000000000004</v>
      </c>
      <c r="C1513">
        <v>2.2327900000000001</v>
      </c>
      <c r="D1513">
        <v>0.72243299999999999</v>
      </c>
      <c r="F1513">
        <v>5.1686800000000002</v>
      </c>
      <c r="G1513">
        <v>1.78756</v>
      </c>
      <c r="H1513">
        <v>2.4477799999999998</v>
      </c>
      <c r="I1513">
        <v>0.73272999999999999</v>
      </c>
    </row>
    <row r="1514" spans="1:9" x14ac:dyDescent="0.35">
      <c r="A1514">
        <v>2.2911299999999999</v>
      </c>
      <c r="B1514">
        <v>4.8070000000000004</v>
      </c>
      <c r="C1514">
        <v>2.2460100000000001</v>
      </c>
      <c r="D1514">
        <v>0.72242200000000001</v>
      </c>
      <c r="F1514">
        <v>5.1725899999999996</v>
      </c>
      <c r="G1514">
        <v>1.7904599999999999</v>
      </c>
      <c r="H1514">
        <v>2.4295399999999998</v>
      </c>
      <c r="I1514">
        <v>0.73279700000000003</v>
      </c>
    </row>
    <row r="1515" spans="1:9" x14ac:dyDescent="0.35">
      <c r="A1515">
        <v>2.3026</v>
      </c>
      <c r="B1515">
        <v>4.8070000000000004</v>
      </c>
      <c r="C1515">
        <v>2.2526199999999998</v>
      </c>
      <c r="D1515">
        <v>0.72238400000000003</v>
      </c>
      <c r="F1515">
        <v>5.18133</v>
      </c>
      <c r="G1515">
        <v>1.7962199999999999</v>
      </c>
      <c r="H1515">
        <v>2.4122400000000002</v>
      </c>
      <c r="I1515">
        <v>0.73285800000000001</v>
      </c>
    </row>
    <row r="1516" spans="1:9" x14ac:dyDescent="0.35">
      <c r="A1516">
        <v>2.3083100000000001</v>
      </c>
      <c r="B1516">
        <v>4.8070000000000004</v>
      </c>
      <c r="C1516">
        <v>2.2658399999999999</v>
      </c>
      <c r="D1516">
        <v>0.72231699999999999</v>
      </c>
      <c r="F1516">
        <v>5.1912900000000004</v>
      </c>
      <c r="G1516">
        <v>1.8019099999999999</v>
      </c>
      <c r="H1516">
        <v>2.4035799999999998</v>
      </c>
      <c r="I1516">
        <v>0.73288900000000001</v>
      </c>
    </row>
    <row r="1517" spans="1:9" x14ac:dyDescent="0.35">
      <c r="A1517">
        <v>2.3196599999999998</v>
      </c>
      <c r="B1517">
        <v>4.8070000000000004</v>
      </c>
      <c r="C1517">
        <v>2.2790599999999999</v>
      </c>
      <c r="D1517">
        <v>0.72226900000000005</v>
      </c>
      <c r="F1517">
        <v>5.1966599999999996</v>
      </c>
      <c r="G1517">
        <v>1.8047200000000001</v>
      </c>
      <c r="H1517">
        <v>2.3862800000000002</v>
      </c>
      <c r="I1517">
        <v>0.73294199999999998</v>
      </c>
    </row>
    <row r="1518" spans="1:9" x14ac:dyDescent="0.35">
      <c r="A1518">
        <v>2.3309600000000001</v>
      </c>
      <c r="B1518">
        <v>4.8070000000000004</v>
      </c>
      <c r="C1518">
        <v>2.2856800000000002</v>
      </c>
      <c r="D1518">
        <v>0.72216199999999997</v>
      </c>
      <c r="F1518">
        <v>5.2081</v>
      </c>
      <c r="G1518">
        <v>1.8103199999999999</v>
      </c>
      <c r="H1518">
        <v>2.3785799999999999</v>
      </c>
      <c r="I1518">
        <v>0.73296499999999998</v>
      </c>
    </row>
    <row r="1519" spans="1:9" x14ac:dyDescent="0.35">
      <c r="A1519">
        <v>2.3365800000000001</v>
      </c>
      <c r="B1519">
        <v>4.8070199999999996</v>
      </c>
      <c r="C1519">
        <v>2.2989000000000002</v>
      </c>
      <c r="D1519">
        <v>0.72209100000000004</v>
      </c>
      <c r="F1519">
        <v>5.2204499999999996</v>
      </c>
      <c r="G1519">
        <v>1.81586</v>
      </c>
      <c r="H1519">
        <v>2.3603100000000001</v>
      </c>
      <c r="I1519">
        <v>0.73300799999999999</v>
      </c>
    </row>
    <row r="1520" spans="1:9" x14ac:dyDescent="0.35">
      <c r="A1520">
        <v>2.3477899999999998</v>
      </c>
      <c r="B1520">
        <v>4.8069899999999999</v>
      </c>
      <c r="C1520">
        <v>2.3121200000000002</v>
      </c>
      <c r="D1520">
        <v>0.72194800000000003</v>
      </c>
      <c r="F1520">
        <v>5.2269500000000004</v>
      </c>
      <c r="G1520">
        <v>1.8186</v>
      </c>
      <c r="H1520">
        <v>2.34396</v>
      </c>
      <c r="I1520">
        <v>0.73305299999999995</v>
      </c>
    </row>
    <row r="1521" spans="1:9" x14ac:dyDescent="0.35">
      <c r="A1521">
        <v>2.3533900000000001</v>
      </c>
      <c r="B1521">
        <v>4.8069899999999999</v>
      </c>
      <c r="C1521">
        <v>2.31873</v>
      </c>
      <c r="D1521">
        <v>0.72178799999999999</v>
      </c>
      <c r="F1521">
        <v>5.2405900000000001</v>
      </c>
      <c r="G1521">
        <v>1.8240499999999999</v>
      </c>
      <c r="H1521">
        <v>2.3353000000000002</v>
      </c>
      <c r="I1521">
        <v>0.73307100000000003</v>
      </c>
    </row>
    <row r="1522" spans="1:9" x14ac:dyDescent="0.35">
      <c r="A1522">
        <v>2.3645399999999999</v>
      </c>
      <c r="B1522">
        <v>4.8069899999999999</v>
      </c>
      <c r="C1522">
        <v>2.33195</v>
      </c>
      <c r="D1522">
        <v>0.72170599999999996</v>
      </c>
      <c r="F1522">
        <v>5.2476900000000004</v>
      </c>
      <c r="G1522">
        <v>1.82677</v>
      </c>
      <c r="H1522">
        <v>2.3170199999999999</v>
      </c>
      <c r="I1522">
        <v>0.73309800000000003</v>
      </c>
    </row>
    <row r="1523" spans="1:9" x14ac:dyDescent="0.35">
      <c r="A1523">
        <v>2.3756599999999999</v>
      </c>
      <c r="B1523">
        <v>4.8069899999999999</v>
      </c>
      <c r="C1523">
        <v>2.3385600000000002</v>
      </c>
      <c r="D1523">
        <v>0.72153800000000001</v>
      </c>
      <c r="F1523">
        <v>5.2623199999999999</v>
      </c>
      <c r="G1523">
        <v>1.8321700000000001</v>
      </c>
      <c r="H1523">
        <v>2.2996699999999999</v>
      </c>
      <c r="I1523">
        <v>0.73313300000000003</v>
      </c>
    </row>
    <row r="1524" spans="1:9" x14ac:dyDescent="0.35">
      <c r="A1524">
        <v>2.3812199999999999</v>
      </c>
      <c r="B1524">
        <v>4.8069899999999999</v>
      </c>
      <c r="C1524">
        <v>2.3517800000000002</v>
      </c>
      <c r="D1524">
        <v>0.721445</v>
      </c>
      <c r="F1524">
        <v>5.2777500000000002</v>
      </c>
      <c r="G1524">
        <v>1.8375300000000001</v>
      </c>
      <c r="H1524">
        <v>2.2910499999999998</v>
      </c>
      <c r="I1524">
        <v>0.73309599999999997</v>
      </c>
    </row>
    <row r="1525" spans="1:9" x14ac:dyDescent="0.35">
      <c r="A1525">
        <v>2.3923000000000001</v>
      </c>
      <c r="B1525">
        <v>4.8069899999999999</v>
      </c>
      <c r="C1525">
        <v>2.3650000000000002</v>
      </c>
      <c r="D1525">
        <v>0.72126999999999997</v>
      </c>
      <c r="F1525">
        <v>5.2857200000000004</v>
      </c>
      <c r="G1525">
        <v>1.8402099999999999</v>
      </c>
      <c r="H1525">
        <v>2.27468</v>
      </c>
      <c r="I1525">
        <v>0.73310799999999998</v>
      </c>
    </row>
    <row r="1526" spans="1:9" x14ac:dyDescent="0.35">
      <c r="A1526">
        <v>2.40334</v>
      </c>
      <c r="B1526">
        <v>4.8069899999999999</v>
      </c>
      <c r="C1526">
        <v>2.37161</v>
      </c>
      <c r="D1526">
        <v>0.72111099999999995</v>
      </c>
      <c r="F1526">
        <v>5.3021399999999996</v>
      </c>
      <c r="G1526">
        <v>1.84555</v>
      </c>
      <c r="H1526">
        <v>2.2660100000000001</v>
      </c>
      <c r="I1526">
        <v>0.73310799999999998</v>
      </c>
    </row>
    <row r="1527" spans="1:9" x14ac:dyDescent="0.35">
      <c r="A1527">
        <v>2.4088599999999998</v>
      </c>
      <c r="B1527">
        <v>4.8069899999999999</v>
      </c>
      <c r="C1527">
        <v>2.38483</v>
      </c>
      <c r="D1527">
        <v>0.72103799999999996</v>
      </c>
      <c r="F1527">
        <v>5.3105500000000001</v>
      </c>
      <c r="G1527">
        <v>1.85084</v>
      </c>
      <c r="H1527">
        <v>2.2477200000000002</v>
      </c>
      <c r="I1527">
        <v>0.73310799999999998</v>
      </c>
    </row>
    <row r="1528" spans="1:9" x14ac:dyDescent="0.35">
      <c r="A1528">
        <v>2.4198599999999999</v>
      </c>
      <c r="B1528">
        <v>4.8069899999999999</v>
      </c>
      <c r="C1528">
        <v>2.39805</v>
      </c>
      <c r="D1528">
        <v>0.72082999999999997</v>
      </c>
      <c r="F1528">
        <v>5.32768</v>
      </c>
      <c r="G1528">
        <v>1.85348</v>
      </c>
      <c r="H1528">
        <v>2.2303799999999998</v>
      </c>
      <c r="I1528">
        <v>0.73310399999999998</v>
      </c>
    </row>
    <row r="1529" spans="1:9" x14ac:dyDescent="0.35">
      <c r="A1529">
        <v>2.4253900000000002</v>
      </c>
      <c r="B1529">
        <v>4.8069899999999999</v>
      </c>
      <c r="C1529">
        <v>2.4046599999999998</v>
      </c>
      <c r="D1529">
        <v>0.72067800000000004</v>
      </c>
      <c r="F1529">
        <v>5.3452000000000002</v>
      </c>
      <c r="G1529">
        <v>1.85876</v>
      </c>
      <c r="H1529">
        <v>2.22268</v>
      </c>
      <c r="I1529">
        <v>0.73310200000000003</v>
      </c>
    </row>
    <row r="1530" spans="1:9" x14ac:dyDescent="0.35">
      <c r="A1530">
        <v>2.4363600000000001</v>
      </c>
      <c r="B1530">
        <v>4.8069899999999999</v>
      </c>
      <c r="C1530">
        <v>2.4178899999999999</v>
      </c>
      <c r="D1530">
        <v>0.72060900000000006</v>
      </c>
      <c r="F1530">
        <v>5.3540900000000002</v>
      </c>
      <c r="G1530">
        <v>1.8613900000000001</v>
      </c>
      <c r="H1530">
        <v>2.2053500000000001</v>
      </c>
      <c r="I1530">
        <v>0.73309100000000005</v>
      </c>
    </row>
    <row r="1531" spans="1:9" x14ac:dyDescent="0.35">
      <c r="A1531">
        <v>2.4473400000000001</v>
      </c>
      <c r="B1531">
        <v>4.8069899999999999</v>
      </c>
      <c r="C1531">
        <v>2.4312</v>
      </c>
      <c r="D1531">
        <v>0.72048299999999998</v>
      </c>
      <c r="F1531">
        <v>5.3721300000000003</v>
      </c>
      <c r="G1531">
        <v>1.8666499999999999</v>
      </c>
      <c r="H1531">
        <v>2.1877800000000001</v>
      </c>
      <c r="I1531">
        <v>0.73308399999999996</v>
      </c>
    </row>
    <row r="1532" spans="1:9" x14ac:dyDescent="0.35">
      <c r="A1532">
        <v>2.4528300000000001</v>
      </c>
      <c r="B1532">
        <v>4.8070300000000001</v>
      </c>
      <c r="C1532">
        <v>2.4378899999999999</v>
      </c>
      <c r="D1532">
        <v>0.72042499999999998</v>
      </c>
      <c r="F1532">
        <v>5.3904500000000004</v>
      </c>
      <c r="G1532">
        <v>1.8718999999999999</v>
      </c>
      <c r="H1532">
        <v>2.1783800000000002</v>
      </c>
      <c r="I1532">
        <v>0.733066</v>
      </c>
    </row>
    <row r="1533" spans="1:9" x14ac:dyDescent="0.35">
      <c r="A1533">
        <v>2.4637899999999999</v>
      </c>
      <c r="B1533">
        <v>4.8069899999999999</v>
      </c>
      <c r="C1533">
        <v>2.45133</v>
      </c>
      <c r="D1533">
        <v>0.72032300000000005</v>
      </c>
      <c r="F1533">
        <v>5.3997200000000003</v>
      </c>
      <c r="G1533">
        <v>1.87449</v>
      </c>
      <c r="H1533">
        <v>2.1610499999999999</v>
      </c>
      <c r="I1533">
        <v>0.73304599999999998</v>
      </c>
    </row>
    <row r="1534" spans="1:9" x14ac:dyDescent="0.35">
      <c r="A1534">
        <v>2.4692699999999999</v>
      </c>
      <c r="B1534">
        <v>4.8069800000000003</v>
      </c>
      <c r="C1534">
        <v>2.4655499999999999</v>
      </c>
      <c r="D1534">
        <v>0.72024200000000005</v>
      </c>
      <c r="F1534">
        <v>5.41845</v>
      </c>
      <c r="G1534">
        <v>1.8796900000000001</v>
      </c>
      <c r="H1534">
        <v>2.14371</v>
      </c>
      <c r="I1534">
        <v>0.73303700000000005</v>
      </c>
    </row>
    <row r="1535" spans="1:9" x14ac:dyDescent="0.35">
      <c r="A1535">
        <v>2.4802300000000002</v>
      </c>
      <c r="B1535">
        <v>4.8069800000000003</v>
      </c>
      <c r="C1535">
        <v>2.4715600000000002</v>
      </c>
      <c r="D1535">
        <v>0.72020899999999999</v>
      </c>
      <c r="F1535">
        <v>5.4373899999999997</v>
      </c>
      <c r="G1535">
        <v>1.88229</v>
      </c>
      <c r="H1535">
        <v>2.1360100000000002</v>
      </c>
      <c r="I1535">
        <v>0.73301300000000003</v>
      </c>
    </row>
    <row r="1536" spans="1:9" x14ac:dyDescent="0.35">
      <c r="A1536">
        <v>2.49119</v>
      </c>
      <c r="B1536">
        <v>4.8069699999999997</v>
      </c>
      <c r="C1536">
        <v>2.4851000000000001</v>
      </c>
      <c r="D1536">
        <v>0.72015499999999999</v>
      </c>
      <c r="F1536">
        <v>5.44693</v>
      </c>
      <c r="G1536">
        <v>1.8874899999999999</v>
      </c>
      <c r="H1536">
        <v>2.1186699999999998</v>
      </c>
      <c r="I1536">
        <v>0.73299899999999996</v>
      </c>
    </row>
    <row r="1537" spans="1:9" x14ac:dyDescent="0.35">
      <c r="A1537">
        <v>2.4966599999999999</v>
      </c>
      <c r="B1537">
        <v>4.8069699999999997</v>
      </c>
      <c r="C1537">
        <v>2.4918399999999998</v>
      </c>
      <c r="D1537">
        <v>0.72013400000000005</v>
      </c>
      <c r="F1537">
        <v>5.46617</v>
      </c>
      <c r="G1537">
        <v>1.89269</v>
      </c>
      <c r="H1537">
        <v>2.1090399999999998</v>
      </c>
      <c r="I1537">
        <v>0.73297199999999996</v>
      </c>
    </row>
    <row r="1538" spans="1:9" x14ac:dyDescent="0.35">
      <c r="A1538">
        <v>2.50759</v>
      </c>
      <c r="B1538">
        <v>4.8069699999999997</v>
      </c>
      <c r="C1538">
        <v>2.5052500000000002</v>
      </c>
      <c r="D1538">
        <v>0.720105</v>
      </c>
      <c r="F1538">
        <v>5.4758599999999999</v>
      </c>
      <c r="G1538">
        <v>1.8952800000000001</v>
      </c>
      <c r="H1538">
        <v>2.09171</v>
      </c>
      <c r="I1538">
        <v>0.73294499999999996</v>
      </c>
    </row>
    <row r="1539" spans="1:9" x14ac:dyDescent="0.35">
      <c r="A1539">
        <v>2.5185200000000001</v>
      </c>
      <c r="B1539">
        <v>4.8069699999999997</v>
      </c>
      <c r="C1539">
        <v>2.5185900000000001</v>
      </c>
      <c r="D1539">
        <v>0.72009199999999995</v>
      </c>
      <c r="F1539">
        <v>5.49533</v>
      </c>
      <c r="G1539">
        <v>1.90046</v>
      </c>
      <c r="H1539">
        <v>2.0840000000000001</v>
      </c>
      <c r="I1539">
        <v>0.73293200000000003</v>
      </c>
    </row>
    <row r="1540" spans="1:9" x14ac:dyDescent="0.35">
      <c r="A1540">
        <v>2.5239799999999999</v>
      </c>
      <c r="B1540">
        <v>4.8069699999999997</v>
      </c>
      <c r="C1540">
        <v>2.5252500000000002</v>
      </c>
      <c r="D1540">
        <v>0.72009400000000001</v>
      </c>
      <c r="F1540">
        <v>5.5149400000000002</v>
      </c>
      <c r="G1540">
        <v>1.90564</v>
      </c>
      <c r="H1540">
        <v>2.0657100000000002</v>
      </c>
      <c r="I1540">
        <v>0.732904</v>
      </c>
    </row>
    <row r="1541" spans="1:9" x14ac:dyDescent="0.35">
      <c r="A1541">
        <v>2.5348999999999999</v>
      </c>
      <c r="B1541">
        <v>4.8069699999999997</v>
      </c>
      <c r="C1541">
        <v>2.5385300000000002</v>
      </c>
      <c r="D1541">
        <v>0.72011800000000004</v>
      </c>
      <c r="F1541">
        <v>5.5247799999999998</v>
      </c>
      <c r="G1541">
        <v>1.90822</v>
      </c>
      <c r="H1541">
        <v>2.0493299999999999</v>
      </c>
      <c r="I1541">
        <v>0.732877</v>
      </c>
    </row>
    <row r="1542" spans="1:9" x14ac:dyDescent="0.35">
      <c r="A1542">
        <v>2.5403600000000002</v>
      </c>
      <c r="B1542">
        <v>4.8069499999999996</v>
      </c>
      <c r="C1542">
        <v>2.5517799999999999</v>
      </c>
      <c r="D1542">
        <v>0.72011899999999995</v>
      </c>
      <c r="F1542">
        <v>5.5445599999999997</v>
      </c>
      <c r="G1542">
        <v>1.91343</v>
      </c>
      <c r="H1542">
        <v>2.0396999999999998</v>
      </c>
      <c r="I1542">
        <v>0.73286099999999998</v>
      </c>
    </row>
    <row r="1543" spans="1:9" x14ac:dyDescent="0.35">
      <c r="A1543">
        <v>2.5512999999999999</v>
      </c>
      <c r="B1543">
        <v>4.8069600000000001</v>
      </c>
      <c r="C1543">
        <v>2.5583999999999998</v>
      </c>
      <c r="D1543">
        <v>0.72013300000000002</v>
      </c>
      <c r="F1543">
        <v>5.5644299999999998</v>
      </c>
      <c r="G1543">
        <v>1.91598</v>
      </c>
      <c r="H1543">
        <v>2.0233300000000001</v>
      </c>
      <c r="I1543">
        <v>0.73283399999999999</v>
      </c>
    </row>
    <row r="1544" spans="1:9" x14ac:dyDescent="0.35">
      <c r="A1544">
        <v>2.5621800000000001</v>
      </c>
      <c r="B1544">
        <v>4.8069300000000004</v>
      </c>
      <c r="C1544">
        <v>2.57158</v>
      </c>
      <c r="D1544">
        <v>0.720163</v>
      </c>
      <c r="F1544">
        <v>5.5744100000000003</v>
      </c>
      <c r="G1544">
        <v>1.9211499999999999</v>
      </c>
      <c r="H1544">
        <v>2.0146600000000001</v>
      </c>
      <c r="I1544">
        <v>0.73281700000000005</v>
      </c>
    </row>
    <row r="1545" spans="1:9" x14ac:dyDescent="0.35">
      <c r="A1545">
        <v>2.5676299999999999</v>
      </c>
      <c r="B1545">
        <v>4.8069199999999999</v>
      </c>
      <c r="C1545">
        <v>2.5781900000000002</v>
      </c>
      <c r="D1545">
        <v>0.72020099999999998</v>
      </c>
      <c r="F1545">
        <v>5.5944399999999996</v>
      </c>
      <c r="G1545">
        <v>1.92631</v>
      </c>
      <c r="H1545">
        <v>1.99732</v>
      </c>
      <c r="I1545">
        <v>0.73277899999999996</v>
      </c>
    </row>
    <row r="1546" spans="1:9" x14ac:dyDescent="0.35">
      <c r="A1546">
        <v>2.5785399999999998</v>
      </c>
      <c r="B1546">
        <v>4.8069199999999999</v>
      </c>
      <c r="C1546">
        <v>2.59138</v>
      </c>
      <c r="D1546">
        <v>0.72021800000000002</v>
      </c>
      <c r="F1546">
        <v>5.6145399999999999</v>
      </c>
      <c r="G1546">
        <v>1.93144</v>
      </c>
      <c r="H1546">
        <v>1.97902</v>
      </c>
      <c r="I1546">
        <v>0.73275299999999999</v>
      </c>
    </row>
    <row r="1547" spans="1:9" x14ac:dyDescent="0.35">
      <c r="A1547">
        <v>2.58399</v>
      </c>
      <c r="B1547">
        <v>4.8069199999999999</v>
      </c>
      <c r="C1547">
        <v>2.6045500000000001</v>
      </c>
      <c r="D1547">
        <v>0.72025799999999995</v>
      </c>
      <c r="F1547">
        <v>5.6222300000000001</v>
      </c>
      <c r="G1547">
        <v>1.93401</v>
      </c>
      <c r="H1547">
        <v>1.97132</v>
      </c>
      <c r="I1547">
        <v>0.73274300000000003</v>
      </c>
    </row>
    <row r="1548" spans="1:9" x14ac:dyDescent="0.35">
      <c r="A1548">
        <v>2.5948899999999999</v>
      </c>
      <c r="B1548">
        <v>4.8069199999999999</v>
      </c>
      <c r="C1548">
        <v>2.6111399999999998</v>
      </c>
      <c r="D1548">
        <v>0.72028000000000003</v>
      </c>
      <c r="F1548">
        <v>5.6171100000000003</v>
      </c>
      <c r="G1548">
        <v>1.9391499999999999</v>
      </c>
      <c r="H1548">
        <v>1.954</v>
      </c>
      <c r="I1548">
        <v>0.73272400000000004</v>
      </c>
    </row>
    <row r="1549" spans="1:9" x14ac:dyDescent="0.35">
      <c r="A1549">
        <v>2.6003500000000002</v>
      </c>
      <c r="B1549">
        <v>4.8069199999999999</v>
      </c>
      <c r="C1549">
        <v>2.6242999999999999</v>
      </c>
      <c r="D1549">
        <v>0.72032200000000002</v>
      </c>
      <c r="F1549">
        <v>5.6086499999999999</v>
      </c>
      <c r="G1549">
        <v>1.94173</v>
      </c>
      <c r="H1549">
        <v>1.9356800000000001</v>
      </c>
      <c r="I1549">
        <v>0.73270800000000003</v>
      </c>
    </row>
    <row r="1550" spans="1:9" x14ac:dyDescent="0.35">
      <c r="A1550">
        <v>2.6112500000000001</v>
      </c>
      <c r="B1550">
        <v>4.8069100000000002</v>
      </c>
      <c r="C1550">
        <v>2.6374399999999998</v>
      </c>
      <c r="D1550">
        <v>0.72036100000000003</v>
      </c>
      <c r="F1550">
        <v>5.5841099999999999</v>
      </c>
      <c r="G1550">
        <v>1.9468700000000001</v>
      </c>
      <c r="H1550">
        <v>1.92797</v>
      </c>
      <c r="I1550">
        <v>0.73270299999999999</v>
      </c>
    </row>
    <row r="1551" spans="1:9" x14ac:dyDescent="0.35">
      <c r="A1551">
        <v>2.62215</v>
      </c>
      <c r="B1551">
        <v>4.8069100000000002</v>
      </c>
      <c r="C1551">
        <v>2.6440000000000001</v>
      </c>
      <c r="D1551">
        <v>0.72037899999999999</v>
      </c>
      <c r="F1551">
        <v>5.5552700000000002</v>
      </c>
      <c r="G1551">
        <v>1.9520599999999999</v>
      </c>
      <c r="H1551">
        <v>1.91028</v>
      </c>
      <c r="I1551">
        <v>0.73269099999999998</v>
      </c>
    </row>
    <row r="1552" spans="1:9" x14ac:dyDescent="0.35">
      <c r="A1552">
        <v>2.6275900000000001</v>
      </c>
      <c r="B1552">
        <v>4.8069100000000002</v>
      </c>
      <c r="C1552">
        <v>2.65713</v>
      </c>
      <c r="D1552">
        <v>0.72041500000000003</v>
      </c>
      <c r="F1552">
        <v>5.5411999999999999</v>
      </c>
      <c r="G1552">
        <v>1.95475</v>
      </c>
      <c r="H1552">
        <v>1.9019999999999999</v>
      </c>
      <c r="I1552">
        <v>0.73268200000000006</v>
      </c>
    </row>
    <row r="1553" spans="1:9" x14ac:dyDescent="0.35">
      <c r="A1553">
        <v>2.63849</v>
      </c>
      <c r="B1553">
        <v>4.8069100000000002</v>
      </c>
      <c r="C1553">
        <v>2.6636899999999999</v>
      </c>
      <c r="D1553">
        <v>0.72045700000000001</v>
      </c>
      <c r="F1553">
        <v>5.5164</v>
      </c>
      <c r="G1553">
        <v>1.9602999999999999</v>
      </c>
      <c r="H1553">
        <v>1.8848100000000001</v>
      </c>
      <c r="I1553">
        <v>0.73267700000000002</v>
      </c>
    </row>
    <row r="1554" spans="1:9" x14ac:dyDescent="0.35">
      <c r="A1554">
        <v>2.6493899999999999</v>
      </c>
      <c r="B1554">
        <v>4.8069100000000002</v>
      </c>
      <c r="C1554">
        <v>2.6768100000000001</v>
      </c>
      <c r="D1554">
        <v>0.72044600000000003</v>
      </c>
      <c r="F1554">
        <v>5.50589</v>
      </c>
      <c r="G1554">
        <v>1.966</v>
      </c>
      <c r="H1554">
        <v>1.8676999999999999</v>
      </c>
      <c r="I1554">
        <v>0.73267099999999996</v>
      </c>
    </row>
    <row r="1555" spans="1:9" x14ac:dyDescent="0.35">
      <c r="A1555">
        <v>2.6602899999999998</v>
      </c>
      <c r="B1555">
        <v>4.8069100000000002</v>
      </c>
      <c r="C1555">
        <v>2.6839200000000001</v>
      </c>
      <c r="D1555">
        <v>0.72048900000000005</v>
      </c>
      <c r="F1555">
        <v>5.4888199999999996</v>
      </c>
      <c r="G1555">
        <v>1.9689000000000001</v>
      </c>
      <c r="H1555">
        <v>1.8591599999999999</v>
      </c>
      <c r="I1555">
        <v>0.73267099999999996</v>
      </c>
    </row>
    <row r="1556" spans="1:9" x14ac:dyDescent="0.35">
      <c r="A1556">
        <v>2.66574</v>
      </c>
      <c r="B1556">
        <v>4.8068999999999997</v>
      </c>
      <c r="C1556">
        <v>2.68072</v>
      </c>
      <c r="D1556">
        <v>0.72051100000000001</v>
      </c>
      <c r="F1556">
        <v>5.4767900000000003</v>
      </c>
      <c r="G1556">
        <v>1.9747600000000001</v>
      </c>
      <c r="H1556">
        <v>1.84213</v>
      </c>
      <c r="I1556">
        <v>0.73267000000000004</v>
      </c>
    </row>
    <row r="1557" spans="1:9" x14ac:dyDescent="0.35">
      <c r="A1557">
        <v>2.6766299999999998</v>
      </c>
      <c r="B1557">
        <v>4.8068999999999997</v>
      </c>
      <c r="C1557">
        <v>2.6701000000000001</v>
      </c>
      <c r="D1557">
        <v>0.720522</v>
      </c>
      <c r="F1557">
        <v>5.4722900000000001</v>
      </c>
      <c r="G1557">
        <v>1.9777499999999999</v>
      </c>
      <c r="H1557">
        <v>1.82514</v>
      </c>
      <c r="I1557">
        <v>0.73267099999999996</v>
      </c>
    </row>
    <row r="1558" spans="1:9" x14ac:dyDescent="0.35">
      <c r="A1558">
        <v>2.68208</v>
      </c>
      <c r="B1558">
        <v>4.8068999999999997</v>
      </c>
      <c r="C1558">
        <v>2.65503</v>
      </c>
      <c r="D1558">
        <v>0.72053599999999995</v>
      </c>
      <c r="F1558">
        <v>5.4660399999999996</v>
      </c>
      <c r="G1558">
        <v>1.9837899999999999</v>
      </c>
      <c r="H1558">
        <v>1.81572</v>
      </c>
      <c r="I1558">
        <v>0.73267000000000004</v>
      </c>
    </row>
    <row r="1559" spans="1:9" x14ac:dyDescent="0.35">
      <c r="A1559">
        <v>2.6930100000000001</v>
      </c>
      <c r="B1559">
        <v>4.8068999999999997</v>
      </c>
      <c r="C1559">
        <v>2.6500900000000001</v>
      </c>
      <c r="D1559">
        <v>0.72054700000000005</v>
      </c>
      <c r="F1559">
        <v>5.4629000000000003</v>
      </c>
      <c r="G1559">
        <v>1.9899100000000001</v>
      </c>
      <c r="H1559">
        <v>1.7997300000000001</v>
      </c>
      <c r="I1559">
        <v>0.73267400000000005</v>
      </c>
    </row>
    <row r="1560" spans="1:9" x14ac:dyDescent="0.35">
      <c r="A1560">
        <v>2.7042799999999998</v>
      </c>
      <c r="B1560">
        <v>4.8069199999999999</v>
      </c>
      <c r="C1560">
        <v>2.6376599999999999</v>
      </c>
      <c r="D1560">
        <v>0.72055000000000002</v>
      </c>
      <c r="F1560">
        <v>5.4623299999999997</v>
      </c>
      <c r="G1560">
        <v>1.9930099999999999</v>
      </c>
      <c r="H1560">
        <v>1.7818799999999999</v>
      </c>
      <c r="I1560">
        <v>0.73267800000000005</v>
      </c>
    </row>
    <row r="1561" spans="1:9" x14ac:dyDescent="0.35">
      <c r="A1561">
        <v>2.70994</v>
      </c>
      <c r="B1561">
        <v>4.8069100000000002</v>
      </c>
      <c r="C1561">
        <v>2.6271800000000001</v>
      </c>
      <c r="D1561">
        <v>0.72055400000000003</v>
      </c>
      <c r="F1561">
        <v>5.4629500000000002</v>
      </c>
      <c r="G1561">
        <v>1.9992399999999999</v>
      </c>
      <c r="H1561">
        <v>1.7734399999999999</v>
      </c>
      <c r="I1561">
        <v>0.732684</v>
      </c>
    </row>
    <row r="1562" spans="1:9" x14ac:dyDescent="0.35">
      <c r="A1562">
        <v>2.7214399999999999</v>
      </c>
      <c r="B1562">
        <v>4.8069100000000002</v>
      </c>
      <c r="C1562">
        <v>2.6271800000000001</v>
      </c>
      <c r="D1562">
        <v>0.720557</v>
      </c>
      <c r="F1562">
        <v>5.4640300000000002</v>
      </c>
      <c r="G1562">
        <v>2.0055299999999998</v>
      </c>
      <c r="H1562">
        <v>1.7575099999999999</v>
      </c>
      <c r="I1562">
        <v>0.73269300000000004</v>
      </c>
    </row>
    <row r="1563" spans="1:9" x14ac:dyDescent="0.35">
      <c r="A1563">
        <v>2.7272599999999998</v>
      </c>
      <c r="B1563">
        <v>4.8069100000000002</v>
      </c>
      <c r="C1563">
        <v>2.6062799999999999</v>
      </c>
      <c r="D1563">
        <v>0.720557</v>
      </c>
      <c r="F1563">
        <v>5.46753</v>
      </c>
      <c r="G1563">
        <v>2.0086900000000001</v>
      </c>
      <c r="H1563">
        <v>1.74908</v>
      </c>
      <c r="I1563">
        <v>0.73270000000000002</v>
      </c>
    </row>
    <row r="1564" spans="1:9" x14ac:dyDescent="0.35">
      <c r="A1564">
        <v>2.7389999999999999</v>
      </c>
      <c r="B1564">
        <v>4.8069100000000002</v>
      </c>
      <c r="C1564">
        <v>2.6002100000000001</v>
      </c>
      <c r="D1564">
        <v>0.72055400000000003</v>
      </c>
      <c r="F1564">
        <v>5.47255</v>
      </c>
      <c r="G1564">
        <v>2.01505</v>
      </c>
      <c r="H1564">
        <v>1.7313000000000001</v>
      </c>
      <c r="I1564">
        <v>0.73268100000000003</v>
      </c>
    </row>
    <row r="1565" spans="1:9" x14ac:dyDescent="0.35">
      <c r="A1565">
        <v>2.7508599999999999</v>
      </c>
      <c r="B1565">
        <v>4.8069100000000002</v>
      </c>
      <c r="C1565">
        <v>2.58724</v>
      </c>
      <c r="D1565">
        <v>0.72055000000000002</v>
      </c>
      <c r="F1565">
        <v>5.4755599999999998</v>
      </c>
      <c r="G1565">
        <v>2.0182500000000001</v>
      </c>
      <c r="H1565">
        <v>1.7144900000000001</v>
      </c>
      <c r="I1565">
        <v>0.73272700000000002</v>
      </c>
    </row>
    <row r="1566" spans="1:9" x14ac:dyDescent="0.35">
      <c r="A1566">
        <v>2.7568199999999998</v>
      </c>
      <c r="B1566">
        <v>4.8069100000000002</v>
      </c>
      <c r="C1566">
        <v>2.5759400000000001</v>
      </c>
      <c r="D1566">
        <v>0.72054399999999996</v>
      </c>
      <c r="F1566">
        <v>5.4825100000000004</v>
      </c>
      <c r="G1566">
        <v>2.0247099999999998</v>
      </c>
      <c r="H1566">
        <v>1.70702</v>
      </c>
      <c r="I1566">
        <v>0.73272999999999999</v>
      </c>
    </row>
    <row r="1567" spans="1:9" x14ac:dyDescent="0.35">
      <c r="A1567">
        <v>2.7688299999999999</v>
      </c>
      <c r="B1567">
        <v>4.8069100000000002</v>
      </c>
      <c r="C1567">
        <v>2.57342</v>
      </c>
      <c r="D1567">
        <v>0.72053900000000004</v>
      </c>
      <c r="F1567">
        <v>5.49057</v>
      </c>
      <c r="G1567">
        <v>2.0311300000000001</v>
      </c>
      <c r="H1567">
        <v>1.69021</v>
      </c>
      <c r="I1567">
        <v>0.732769</v>
      </c>
    </row>
    <row r="1568" spans="1:9" x14ac:dyDescent="0.35">
      <c r="A1568">
        <v>2.7809300000000001</v>
      </c>
      <c r="B1568">
        <v>4.8068999999999997</v>
      </c>
      <c r="C1568">
        <v>2.5613000000000001</v>
      </c>
      <c r="D1568">
        <v>0.72053500000000004</v>
      </c>
      <c r="F1568">
        <v>5.4957200000000004</v>
      </c>
      <c r="G1568">
        <v>2.03437</v>
      </c>
      <c r="H1568">
        <v>1.6809099999999999</v>
      </c>
      <c r="I1568">
        <v>0.73241699999999998</v>
      </c>
    </row>
    <row r="1569" spans="1:9" x14ac:dyDescent="0.35">
      <c r="A1569">
        <v>2.7869899999999999</v>
      </c>
      <c r="B1569">
        <v>4.8068999999999997</v>
      </c>
      <c r="C1569">
        <v>2.5535199999999998</v>
      </c>
      <c r="D1569">
        <v>0.72052000000000005</v>
      </c>
      <c r="F1569">
        <v>5.5211100000000002</v>
      </c>
      <c r="G1569">
        <v>2.04088</v>
      </c>
      <c r="H1569">
        <v>1.66503</v>
      </c>
      <c r="I1569">
        <v>0.73126899999999995</v>
      </c>
    </row>
    <row r="1570" spans="1:9" x14ac:dyDescent="0.35">
      <c r="A1570">
        <v>2.79921</v>
      </c>
      <c r="B1570">
        <v>4.8069100000000002</v>
      </c>
      <c r="C1570">
        <v>2.5414099999999999</v>
      </c>
      <c r="D1570">
        <v>0.72051699999999996</v>
      </c>
      <c r="F1570">
        <v>5.5422599999999997</v>
      </c>
      <c r="G1570">
        <v>2.04739</v>
      </c>
      <c r="H1570">
        <v>1.64733</v>
      </c>
      <c r="I1570">
        <v>0.72806499999999996</v>
      </c>
    </row>
    <row r="1571" spans="1:9" x14ac:dyDescent="0.35">
      <c r="A1571">
        <v>2.8114599999999998</v>
      </c>
      <c r="B1571">
        <v>4.8069100000000002</v>
      </c>
      <c r="C1571">
        <v>2.5313400000000001</v>
      </c>
      <c r="D1571">
        <v>0.72050999999999998</v>
      </c>
      <c r="F1571">
        <v>5.6043599999999998</v>
      </c>
      <c r="G1571">
        <v>2.0506600000000001</v>
      </c>
      <c r="H1571">
        <v>1.6305700000000001</v>
      </c>
      <c r="I1571">
        <v>0.72635099999999997</v>
      </c>
    </row>
    <row r="1572" spans="1:9" x14ac:dyDescent="0.35">
      <c r="A1572">
        <v>2.81759</v>
      </c>
      <c r="B1572">
        <v>4.8068999999999997</v>
      </c>
      <c r="C1572">
        <v>2.5291800000000002</v>
      </c>
      <c r="D1572">
        <v>0.72052700000000003</v>
      </c>
      <c r="F1572">
        <v>5.6965199999999996</v>
      </c>
      <c r="G1572">
        <v>2.05721</v>
      </c>
      <c r="H1572">
        <v>1.62218</v>
      </c>
      <c r="I1572">
        <v>0.72397100000000003</v>
      </c>
    </row>
    <row r="1573" spans="1:9" x14ac:dyDescent="0.35">
      <c r="A1573">
        <v>2.8299400000000001</v>
      </c>
      <c r="B1573">
        <v>4.8069100000000002</v>
      </c>
      <c r="C1573">
        <v>2.5182799999999999</v>
      </c>
      <c r="D1573">
        <v>0.72048599999999996</v>
      </c>
      <c r="F1573">
        <v>5.7625400000000004</v>
      </c>
      <c r="G1573">
        <v>2.0605000000000002</v>
      </c>
      <c r="H1573">
        <v>1.6052299999999999</v>
      </c>
      <c r="I1573">
        <v>0.72232799999999997</v>
      </c>
    </row>
    <row r="1574" spans="1:9" x14ac:dyDescent="0.35">
      <c r="A1574">
        <v>2.8361299999999998</v>
      </c>
      <c r="B1574">
        <v>4.8069100000000002</v>
      </c>
      <c r="C1574">
        <v>2.5074299999999998</v>
      </c>
      <c r="D1574">
        <v>0.72048400000000001</v>
      </c>
      <c r="F1574">
        <v>5.9091100000000001</v>
      </c>
      <c r="G1574">
        <v>2.0670799999999998</v>
      </c>
      <c r="H1574">
        <v>1.59673</v>
      </c>
      <c r="I1574">
        <v>0.72193300000000005</v>
      </c>
    </row>
    <row r="1575" spans="1:9" x14ac:dyDescent="0.35">
      <c r="A1575">
        <v>2.8485399999999998</v>
      </c>
      <c r="B1575">
        <v>4.8069100000000002</v>
      </c>
      <c r="C1575">
        <v>2.4985300000000001</v>
      </c>
      <c r="D1575">
        <v>0.72047799999999995</v>
      </c>
      <c r="F1575">
        <v>5.9963600000000001</v>
      </c>
      <c r="G1575">
        <v>2.0736599999999998</v>
      </c>
      <c r="H1575">
        <v>1.58064</v>
      </c>
      <c r="I1575">
        <v>0.72186399999999995</v>
      </c>
    </row>
    <row r="1576" spans="1:9" x14ac:dyDescent="0.35">
      <c r="A1576">
        <v>2.8609800000000001</v>
      </c>
      <c r="B1576">
        <v>4.8069100000000002</v>
      </c>
      <c r="C1576">
        <v>2.4877099999999999</v>
      </c>
      <c r="D1576">
        <v>0.72047399999999995</v>
      </c>
      <c r="F1576">
        <v>6.1995899999999997</v>
      </c>
      <c r="G1576">
        <v>2.0769600000000001</v>
      </c>
      <c r="H1576">
        <v>1.5625199999999999</v>
      </c>
      <c r="I1576">
        <v>0.72209500000000004</v>
      </c>
    </row>
    <row r="1577" spans="1:9" x14ac:dyDescent="0.35">
      <c r="A1577">
        <v>2.86721</v>
      </c>
      <c r="B1577">
        <v>4.8069100000000002</v>
      </c>
      <c r="C1577">
        <v>2.4759500000000001</v>
      </c>
      <c r="D1577">
        <v>0.720468</v>
      </c>
      <c r="F1577">
        <v>6.2046900000000003</v>
      </c>
      <c r="G1577">
        <v>2.0835699999999999</v>
      </c>
      <c r="H1577">
        <v>1.55488</v>
      </c>
      <c r="I1577">
        <v>0.72256100000000001</v>
      </c>
    </row>
    <row r="1578" spans="1:9" x14ac:dyDescent="0.35">
      <c r="A1578">
        <v>2.8797100000000002</v>
      </c>
      <c r="B1578">
        <v>4.8069100000000002</v>
      </c>
      <c r="C1578">
        <v>2.47424</v>
      </c>
      <c r="D1578">
        <v>0.720468</v>
      </c>
      <c r="F1578">
        <v>6.2045700000000004</v>
      </c>
      <c r="G1578">
        <v>2.0901800000000001</v>
      </c>
      <c r="H1578">
        <v>1.53667</v>
      </c>
      <c r="I1578">
        <v>0.72373799999999999</v>
      </c>
    </row>
    <row r="1579" spans="1:9" x14ac:dyDescent="0.35">
      <c r="A1579">
        <v>2.8859699999999999</v>
      </c>
      <c r="B1579">
        <v>4.8068900000000001</v>
      </c>
      <c r="C1579">
        <v>2.46462</v>
      </c>
      <c r="D1579">
        <v>0.72046699999999997</v>
      </c>
      <c r="F1579">
        <v>6.2034700000000003</v>
      </c>
      <c r="G1579">
        <v>2.0935000000000001</v>
      </c>
      <c r="H1579">
        <v>1.52803</v>
      </c>
      <c r="I1579">
        <v>0.72444200000000003</v>
      </c>
    </row>
    <row r="1580" spans="1:9" x14ac:dyDescent="0.35">
      <c r="A1580">
        <v>2.8984800000000002</v>
      </c>
      <c r="B1580">
        <v>4.8069199999999999</v>
      </c>
      <c r="C1580">
        <v>2.4540500000000001</v>
      </c>
      <c r="D1580">
        <v>0.72046299999999996</v>
      </c>
      <c r="F1580">
        <v>6.2026599999999998</v>
      </c>
      <c r="G1580">
        <v>2.1001300000000001</v>
      </c>
      <c r="H1580">
        <v>1.5106999999999999</v>
      </c>
      <c r="I1580">
        <v>0.72403499999999998</v>
      </c>
    </row>
    <row r="1581" spans="1:9" x14ac:dyDescent="0.35">
      <c r="A1581">
        <v>2.9110299999999998</v>
      </c>
      <c r="B1581">
        <v>4.8069100000000002</v>
      </c>
      <c r="C1581">
        <v>2.4450099999999999</v>
      </c>
      <c r="D1581">
        <v>0.72046399999999999</v>
      </c>
      <c r="F1581">
        <v>6.2005299999999997</v>
      </c>
      <c r="G1581">
        <v>2.10677</v>
      </c>
      <c r="H1581">
        <v>1.4942899999999999</v>
      </c>
      <c r="I1581">
        <v>0.72107100000000002</v>
      </c>
    </row>
    <row r="1582" spans="1:9" x14ac:dyDescent="0.35">
      <c r="A1582">
        <v>2.9173100000000001</v>
      </c>
      <c r="B1582">
        <v>4.8068999999999997</v>
      </c>
      <c r="C1582">
        <v>2.43743</v>
      </c>
      <c r="D1582">
        <v>0.72046299999999996</v>
      </c>
      <c r="F1582">
        <v>6.1982699999999999</v>
      </c>
      <c r="G1582">
        <v>2.1101000000000001</v>
      </c>
      <c r="H1582">
        <v>1.4846299999999999</v>
      </c>
      <c r="I1582">
        <v>0.71938100000000005</v>
      </c>
    </row>
    <row r="1583" spans="1:9" x14ac:dyDescent="0.35">
      <c r="A1583">
        <v>2.9298999999999999</v>
      </c>
      <c r="B1583">
        <v>4.8068999999999997</v>
      </c>
      <c r="C1583">
        <v>2.43249</v>
      </c>
      <c r="D1583">
        <v>0.72046200000000005</v>
      </c>
      <c r="F1583">
        <v>6.1971299999999996</v>
      </c>
      <c r="G1583">
        <v>2.1167500000000001</v>
      </c>
      <c r="H1583">
        <v>1.46817</v>
      </c>
      <c r="I1583">
        <v>0.71441600000000005</v>
      </c>
    </row>
    <row r="1584" spans="1:9" x14ac:dyDescent="0.35">
      <c r="A1584">
        <v>2.9424700000000001</v>
      </c>
      <c r="C1584">
        <v>2.4219599999999999</v>
      </c>
      <c r="D1584">
        <v>0.72045999999999999</v>
      </c>
      <c r="F1584">
        <v>6.1949800000000002</v>
      </c>
      <c r="G1584">
        <v>2.1200800000000002</v>
      </c>
      <c r="H1584">
        <v>1.4507099999999999</v>
      </c>
      <c r="I1584">
        <v>0.713897</v>
      </c>
    </row>
    <row r="1585" spans="1:9" x14ac:dyDescent="0.35">
      <c r="A1585">
        <v>2.9487700000000001</v>
      </c>
      <c r="C1585">
        <v>2.41493</v>
      </c>
      <c r="D1585">
        <v>0.72045999999999999</v>
      </c>
      <c r="F1585">
        <v>6.1939799999999998</v>
      </c>
      <c r="G1585">
        <v>2.1267299999999998</v>
      </c>
      <c r="H1585">
        <v>1.44099</v>
      </c>
      <c r="I1585">
        <v>0.71216599999999997</v>
      </c>
    </row>
    <row r="1586" spans="1:9" x14ac:dyDescent="0.35">
      <c r="A1586">
        <v>2.9613800000000001</v>
      </c>
      <c r="C1586">
        <v>2.4123800000000002</v>
      </c>
      <c r="D1586">
        <v>0.72046299999999996</v>
      </c>
      <c r="F1586">
        <v>6.1920700000000002</v>
      </c>
      <c r="G1586">
        <v>2.1333899999999999</v>
      </c>
      <c r="H1586">
        <v>1.42353</v>
      </c>
      <c r="I1586">
        <v>0.71225899999999998</v>
      </c>
    </row>
    <row r="1587" spans="1:9" x14ac:dyDescent="0.35">
      <c r="A1587">
        <v>2.9676900000000002</v>
      </c>
      <c r="C1587">
        <v>2.3991099999999999</v>
      </c>
      <c r="D1587">
        <v>0.72046299999999996</v>
      </c>
      <c r="F1587">
        <v>6.1903100000000002</v>
      </c>
      <c r="G1587">
        <v>2.13672</v>
      </c>
      <c r="H1587">
        <v>1.40699</v>
      </c>
      <c r="I1587">
        <v>0.71370299999999998</v>
      </c>
    </row>
    <row r="1588" spans="1:9" x14ac:dyDescent="0.35">
      <c r="A1588">
        <v>2.9802499999999998</v>
      </c>
      <c r="C1588">
        <v>2.3930899999999999</v>
      </c>
      <c r="D1588">
        <v>0.72046399999999999</v>
      </c>
      <c r="F1588">
        <v>6.1894099999999996</v>
      </c>
      <c r="G1588">
        <v>2.1433900000000001</v>
      </c>
      <c r="H1588">
        <v>1.3982300000000001</v>
      </c>
      <c r="I1588">
        <v>0.71510399999999996</v>
      </c>
    </row>
    <row r="1589" spans="1:9" x14ac:dyDescent="0.35">
      <c r="A1589">
        <v>2.9863599999999999</v>
      </c>
      <c r="C1589">
        <v>2.3865699999999999</v>
      </c>
      <c r="D1589">
        <v>0.72046299999999996</v>
      </c>
      <c r="F1589">
        <v>6.1879999999999997</v>
      </c>
      <c r="G1589">
        <v>2.1467499999999999</v>
      </c>
      <c r="H1589">
        <v>1.38073</v>
      </c>
      <c r="I1589">
        <v>0.71664499999999998</v>
      </c>
    </row>
    <row r="1590" spans="1:9" x14ac:dyDescent="0.35">
      <c r="A1590">
        <v>2.9983499999999998</v>
      </c>
      <c r="C1590">
        <v>2.37927</v>
      </c>
      <c r="D1590">
        <v>0.72046399999999999</v>
      </c>
      <c r="F1590">
        <v>6.1866399999999997</v>
      </c>
      <c r="G1590">
        <v>2.1533799999999998</v>
      </c>
      <c r="H1590">
        <v>1.37104</v>
      </c>
      <c r="I1590">
        <v>0.71653999999999995</v>
      </c>
    </row>
    <row r="1591" spans="1:9" x14ac:dyDescent="0.35">
      <c r="A1591">
        <v>3.01004</v>
      </c>
      <c r="C1591">
        <v>2.3773499999999999</v>
      </c>
      <c r="D1591">
        <v>0.72046500000000002</v>
      </c>
      <c r="F1591">
        <v>6.1860200000000001</v>
      </c>
      <c r="G1591">
        <v>2.1600600000000001</v>
      </c>
      <c r="H1591">
        <v>1.35365</v>
      </c>
      <c r="I1591">
        <v>0.71599000000000002</v>
      </c>
    </row>
    <row r="1592" spans="1:9" x14ac:dyDescent="0.35">
      <c r="A1592">
        <v>3.0214400000000001</v>
      </c>
      <c r="C1592">
        <v>2.36504</v>
      </c>
      <c r="D1592">
        <v>0.72050599999999998</v>
      </c>
      <c r="F1592">
        <v>6.1848799999999997</v>
      </c>
      <c r="G1592">
        <v>2.1667299999999998</v>
      </c>
      <c r="H1592">
        <v>1.33639</v>
      </c>
      <c r="I1592">
        <v>0.71370800000000001</v>
      </c>
    </row>
    <row r="1593" spans="1:9" x14ac:dyDescent="0.35">
      <c r="A1593">
        <v>3.0270600000000001</v>
      </c>
      <c r="C1593">
        <v>2.36084</v>
      </c>
      <c r="D1593">
        <v>0.72048199999999996</v>
      </c>
      <c r="F1593">
        <v>6.1838699999999998</v>
      </c>
      <c r="G1593">
        <v>2.1701000000000001</v>
      </c>
      <c r="H1593">
        <v>1.3287500000000001</v>
      </c>
      <c r="I1593">
        <v>0.71066399999999996</v>
      </c>
    </row>
    <row r="1594" spans="1:9" x14ac:dyDescent="0.35">
      <c r="A1594">
        <v>3.03817</v>
      </c>
      <c r="C1594">
        <v>2.3515999999999999</v>
      </c>
      <c r="D1594">
        <v>0.72047300000000003</v>
      </c>
      <c r="F1594">
        <v>6.1833999999999998</v>
      </c>
      <c r="G1594">
        <v>2.17719</v>
      </c>
      <c r="H1594">
        <v>1.3107500000000001</v>
      </c>
      <c r="I1594">
        <v>0.70864400000000005</v>
      </c>
    </row>
    <row r="1595" spans="1:9" x14ac:dyDescent="0.35">
      <c r="A1595">
        <v>3.04365</v>
      </c>
      <c r="C1595">
        <v>2.3480400000000001</v>
      </c>
      <c r="D1595">
        <v>0.720472</v>
      </c>
      <c r="F1595">
        <v>6.1825400000000004</v>
      </c>
      <c r="G1595">
        <v>2.1808700000000001</v>
      </c>
      <c r="H1595">
        <v>1.2939099999999999</v>
      </c>
      <c r="I1595">
        <v>0.70714299999999997</v>
      </c>
    </row>
    <row r="1596" spans="1:9" x14ac:dyDescent="0.35">
      <c r="A1596">
        <v>3.0544899999999999</v>
      </c>
      <c r="C1596">
        <v>2.34111</v>
      </c>
      <c r="D1596">
        <v>0.72047300000000003</v>
      </c>
      <c r="F1596">
        <v>6.1821599999999997</v>
      </c>
      <c r="G1596">
        <v>2.1884999999999999</v>
      </c>
      <c r="H1596">
        <v>1.2864800000000001</v>
      </c>
      <c r="I1596">
        <v>0.70568500000000001</v>
      </c>
    </row>
    <row r="1597" spans="1:9" x14ac:dyDescent="0.35">
      <c r="A1597">
        <v>3.0651899999999999</v>
      </c>
      <c r="C1597">
        <v>2.3371499999999998</v>
      </c>
      <c r="D1597">
        <v>0.72047300000000003</v>
      </c>
      <c r="F1597">
        <v>6.1814299999999998</v>
      </c>
      <c r="G1597">
        <v>2.1962899999999999</v>
      </c>
      <c r="H1597">
        <v>1.26905</v>
      </c>
      <c r="I1597">
        <v>0.70488300000000004</v>
      </c>
    </row>
    <row r="1598" spans="1:9" x14ac:dyDescent="0.35">
      <c r="A1598">
        <v>3.0704899999999999</v>
      </c>
      <c r="C1598">
        <v>2.3263199999999999</v>
      </c>
      <c r="D1598">
        <v>0.72047499999999998</v>
      </c>
      <c r="F1598">
        <v>6.18079</v>
      </c>
      <c r="G1598">
        <v>2.20024</v>
      </c>
      <c r="H1598">
        <v>1.2537</v>
      </c>
      <c r="I1598">
        <v>0.70831599999999995</v>
      </c>
    </row>
    <row r="1599" spans="1:9" x14ac:dyDescent="0.35">
      <c r="A1599">
        <v>3.081</v>
      </c>
      <c r="C1599">
        <v>2.3258100000000002</v>
      </c>
      <c r="D1599">
        <v>0.72047499999999998</v>
      </c>
      <c r="F1599">
        <v>6.1805199999999996</v>
      </c>
      <c r="G1599">
        <v>2.20831</v>
      </c>
      <c r="H1599">
        <v>1.2447600000000001</v>
      </c>
      <c r="I1599">
        <v>0.70991499999999996</v>
      </c>
    </row>
    <row r="1600" spans="1:9" x14ac:dyDescent="0.35">
      <c r="A1600">
        <v>3.08622</v>
      </c>
      <c r="C1600">
        <v>2.3142100000000001</v>
      </c>
      <c r="D1600">
        <v>0.72047300000000003</v>
      </c>
      <c r="F1600">
        <v>6.17997</v>
      </c>
      <c r="G1600">
        <v>2.2165599999999999</v>
      </c>
      <c r="H1600">
        <v>1.2289000000000001</v>
      </c>
      <c r="I1600">
        <v>0.71044600000000002</v>
      </c>
    </row>
    <row r="1601" spans="1:9" x14ac:dyDescent="0.35">
      <c r="A1601">
        <v>3.0965600000000002</v>
      </c>
      <c r="C1601">
        <v>2.3121999999999998</v>
      </c>
      <c r="D1601">
        <v>0.720472</v>
      </c>
      <c r="F1601">
        <v>6.1797500000000003</v>
      </c>
      <c r="G1601">
        <v>2.2207499999999998</v>
      </c>
      <c r="H1601">
        <v>1.2219199999999999</v>
      </c>
      <c r="I1601">
        <v>0.708395</v>
      </c>
    </row>
    <row r="1602" spans="1:9" x14ac:dyDescent="0.35">
      <c r="A1602">
        <v>3.1068199999999999</v>
      </c>
      <c r="C1602">
        <v>2.3050899999999999</v>
      </c>
      <c r="D1602">
        <v>0.720472</v>
      </c>
      <c r="G1602">
        <v>2.2292299999999998</v>
      </c>
      <c r="H1602">
        <v>1.20557</v>
      </c>
      <c r="I1602">
        <v>0.70704500000000003</v>
      </c>
    </row>
    <row r="1603" spans="1:9" x14ac:dyDescent="0.35">
      <c r="A1603">
        <v>3.1118800000000002</v>
      </c>
      <c r="C1603">
        <v>2.2974899999999998</v>
      </c>
      <c r="D1603">
        <v>0.72047300000000003</v>
      </c>
      <c r="G1603">
        <v>2.2335099999999999</v>
      </c>
      <c r="H1603">
        <v>1.1906099999999999</v>
      </c>
      <c r="I1603">
        <v>0.70689199999999996</v>
      </c>
    </row>
    <row r="1604" spans="1:9" x14ac:dyDescent="0.35">
      <c r="A1604">
        <v>3.1219800000000002</v>
      </c>
      <c r="C1604">
        <v>2.2996500000000002</v>
      </c>
      <c r="D1604">
        <v>0.72051100000000001</v>
      </c>
      <c r="G1604">
        <v>2.2421600000000002</v>
      </c>
      <c r="H1604">
        <v>1.18407</v>
      </c>
      <c r="I1604">
        <v>0.70259899999999997</v>
      </c>
    </row>
    <row r="1605" spans="1:9" x14ac:dyDescent="0.35">
      <c r="A1605">
        <v>3.1320000000000001</v>
      </c>
      <c r="C1605">
        <v>2.2930999999999999</v>
      </c>
      <c r="D1605">
        <v>0.72047899999999998</v>
      </c>
      <c r="G1605">
        <v>2.2509600000000001</v>
      </c>
      <c r="H1605">
        <v>1.16892</v>
      </c>
      <c r="I1605">
        <v>0.70142899999999997</v>
      </c>
    </row>
    <row r="1606" spans="1:9" x14ac:dyDescent="0.35">
      <c r="A1606">
        <v>3.137</v>
      </c>
      <c r="C1606">
        <v>2.2764000000000002</v>
      </c>
      <c r="D1606">
        <v>0.720468</v>
      </c>
      <c r="G1606">
        <v>2.25536</v>
      </c>
      <c r="H1606">
        <v>1.1619200000000001</v>
      </c>
      <c r="I1606">
        <v>0.69991099999999995</v>
      </c>
    </row>
    <row r="1607" spans="1:9" x14ac:dyDescent="0.35">
      <c r="A1607">
        <v>3.1469200000000002</v>
      </c>
      <c r="C1607">
        <v>2.26423</v>
      </c>
      <c r="D1607">
        <v>0.72046500000000002</v>
      </c>
      <c r="G1607">
        <v>2.2642799999999998</v>
      </c>
      <c r="H1607">
        <v>1.1481699999999999</v>
      </c>
      <c r="I1607">
        <v>0.69914900000000002</v>
      </c>
    </row>
    <row r="1608" spans="1:9" x14ac:dyDescent="0.35">
      <c r="A1608">
        <v>3.1568800000000001</v>
      </c>
      <c r="C1608">
        <v>2.2481200000000001</v>
      </c>
      <c r="D1608">
        <v>0.72046500000000002</v>
      </c>
      <c r="G1608">
        <v>2.26877</v>
      </c>
      <c r="H1608">
        <v>1.1347799999999999</v>
      </c>
      <c r="I1608">
        <v>0.69827399999999995</v>
      </c>
    </row>
    <row r="1609" spans="1:9" x14ac:dyDescent="0.35">
      <c r="A1609">
        <v>3.1619899999999999</v>
      </c>
      <c r="C1609">
        <v>2.23827</v>
      </c>
      <c r="D1609">
        <v>0.72046399999999999</v>
      </c>
      <c r="G1609">
        <v>2.2777599999999998</v>
      </c>
      <c r="H1609">
        <v>1.1282000000000001</v>
      </c>
      <c r="I1609">
        <v>0.69874400000000003</v>
      </c>
    </row>
    <row r="1610" spans="1:9" x14ac:dyDescent="0.35">
      <c r="A1610">
        <v>3.1724100000000002</v>
      </c>
      <c r="C1610">
        <v>2.2143799999999998</v>
      </c>
      <c r="D1610">
        <v>0.72046399999999999</v>
      </c>
      <c r="G1610">
        <v>2.28681</v>
      </c>
      <c r="H1610">
        <v>1.1153200000000001</v>
      </c>
      <c r="I1610">
        <v>0.69848500000000002</v>
      </c>
    </row>
    <row r="1611" spans="1:9" x14ac:dyDescent="0.35">
      <c r="A1611">
        <v>3.1777000000000002</v>
      </c>
      <c r="C1611">
        <v>2.1909000000000001</v>
      </c>
      <c r="D1611">
        <v>0.72046100000000002</v>
      </c>
      <c r="G1611">
        <v>2.2913600000000001</v>
      </c>
      <c r="H1611">
        <v>1.10347</v>
      </c>
      <c r="I1611">
        <v>0.69902299999999995</v>
      </c>
    </row>
    <row r="1612" spans="1:9" x14ac:dyDescent="0.35">
      <c r="A1612">
        <v>3.1884199999999998</v>
      </c>
      <c r="C1612">
        <v>2.1793</v>
      </c>
      <c r="D1612">
        <v>0.72046100000000002</v>
      </c>
      <c r="G1612">
        <v>2.3004899999999999</v>
      </c>
      <c r="H1612">
        <v>1.09663</v>
      </c>
      <c r="I1612">
        <v>0.69984400000000002</v>
      </c>
    </row>
    <row r="1613" spans="1:9" x14ac:dyDescent="0.35">
      <c r="A1613">
        <v>3.1938399999999998</v>
      </c>
      <c r="C1613">
        <v>2.1618200000000001</v>
      </c>
      <c r="D1613">
        <v>0.72046399999999999</v>
      </c>
      <c r="G1613">
        <v>2.3050600000000001</v>
      </c>
      <c r="H1613">
        <v>1.0845499999999999</v>
      </c>
      <c r="I1613">
        <v>0.70118000000000003</v>
      </c>
    </row>
    <row r="1614" spans="1:9" x14ac:dyDescent="0.35">
      <c r="A1614">
        <v>3.2047599999999998</v>
      </c>
      <c r="C1614">
        <v>2.1434299999999999</v>
      </c>
      <c r="D1614">
        <v>0.72046399999999999</v>
      </c>
      <c r="G1614">
        <v>2.31426</v>
      </c>
      <c r="H1614">
        <v>1.0785899999999999</v>
      </c>
      <c r="I1614">
        <v>0.70000300000000004</v>
      </c>
    </row>
    <row r="1615" spans="1:9" x14ac:dyDescent="0.35">
      <c r="A1615">
        <v>3.2157800000000001</v>
      </c>
      <c r="C1615">
        <v>2.13218</v>
      </c>
      <c r="D1615">
        <v>0.72046399999999999</v>
      </c>
      <c r="G1615">
        <v>2.3234699999999999</v>
      </c>
      <c r="H1615">
        <v>1.06758</v>
      </c>
      <c r="I1615">
        <v>0.70146399999999998</v>
      </c>
    </row>
    <row r="1616" spans="1:9" x14ac:dyDescent="0.35">
      <c r="A1616">
        <v>3.22689</v>
      </c>
      <c r="C1616">
        <v>2.1099600000000001</v>
      </c>
      <c r="D1616">
        <v>0.72046399999999999</v>
      </c>
      <c r="G1616">
        <v>2.32809</v>
      </c>
      <c r="H1616">
        <v>1.05559</v>
      </c>
      <c r="I1616">
        <v>0.70094900000000004</v>
      </c>
    </row>
    <row r="1617" spans="1:9" x14ac:dyDescent="0.35">
      <c r="A1617">
        <v>3.2324799999999998</v>
      </c>
      <c r="C1617">
        <v>2.0880299999999998</v>
      </c>
      <c r="D1617">
        <v>0.72046399999999999</v>
      </c>
      <c r="G1617">
        <v>2.3373599999999999</v>
      </c>
      <c r="H1617">
        <v>1.0500100000000001</v>
      </c>
      <c r="I1617">
        <v>0.70071300000000003</v>
      </c>
    </row>
    <row r="1618" spans="1:9" x14ac:dyDescent="0.35">
      <c r="A1618">
        <v>3.2437</v>
      </c>
      <c r="C1618">
        <v>2.0771700000000002</v>
      </c>
      <c r="D1618">
        <v>0.72045000000000003</v>
      </c>
      <c r="G1618">
        <v>2.3420000000000001</v>
      </c>
      <c r="H1618">
        <v>1.03908</v>
      </c>
      <c r="I1618">
        <v>0.70095099999999999</v>
      </c>
    </row>
    <row r="1619" spans="1:9" x14ac:dyDescent="0.35">
      <c r="A1619">
        <v>3.2493500000000002</v>
      </c>
      <c r="C1619">
        <v>2.05565</v>
      </c>
      <c r="D1619">
        <v>0.72045400000000004</v>
      </c>
      <c r="G1619">
        <v>2.3512900000000001</v>
      </c>
      <c r="H1619">
        <v>1.02844</v>
      </c>
      <c r="I1619">
        <v>0.70099999999999996</v>
      </c>
    </row>
    <row r="1620" spans="1:9" x14ac:dyDescent="0.35">
      <c r="A1620">
        <v>3.26065</v>
      </c>
      <c r="C1620">
        <v>2.0343800000000001</v>
      </c>
      <c r="D1620">
        <v>0.72046399999999999</v>
      </c>
      <c r="G1620">
        <v>2.3606099999999999</v>
      </c>
      <c r="H1620">
        <v>1.0237400000000001</v>
      </c>
      <c r="I1620">
        <v>0.70069300000000001</v>
      </c>
    </row>
    <row r="1621" spans="1:9" x14ac:dyDescent="0.35">
      <c r="A1621">
        <v>3.2720400000000001</v>
      </c>
      <c r="C1621">
        <v>2.0238200000000002</v>
      </c>
      <c r="D1621">
        <v>0.720468</v>
      </c>
      <c r="G1621">
        <v>2.3699599999999998</v>
      </c>
      <c r="H1621">
        <v>1.01349</v>
      </c>
      <c r="I1621">
        <v>0.69935499999999995</v>
      </c>
    </row>
    <row r="1622" spans="1:9" x14ac:dyDescent="0.35">
      <c r="A1622">
        <v>3.27773</v>
      </c>
      <c r="C1622">
        <v>2.0028100000000002</v>
      </c>
      <c r="D1622">
        <v>0.72047000000000005</v>
      </c>
      <c r="G1622">
        <v>2.3746399999999999</v>
      </c>
      <c r="H1622">
        <v>1.0084599999999999</v>
      </c>
      <c r="I1622">
        <v>0.69857800000000003</v>
      </c>
    </row>
    <row r="1623" spans="1:9" x14ac:dyDescent="0.35">
      <c r="A1623">
        <v>3.28918</v>
      </c>
      <c r="C1623">
        <v>1.9819599999999999</v>
      </c>
      <c r="D1623">
        <v>0.72047300000000003</v>
      </c>
      <c r="G1623">
        <v>2.3839999999999999</v>
      </c>
      <c r="H1623">
        <v>0.99858499999999994</v>
      </c>
      <c r="I1623">
        <v>0.69936799999999999</v>
      </c>
    </row>
    <row r="1624" spans="1:9" x14ac:dyDescent="0.35">
      <c r="A1624">
        <v>3.30064</v>
      </c>
      <c r="C1624">
        <v>1.9727399999999999</v>
      </c>
      <c r="D1624">
        <v>0.72045800000000004</v>
      </c>
      <c r="G1624">
        <v>2.38869</v>
      </c>
      <c r="H1624">
        <v>0.98844600000000005</v>
      </c>
      <c r="I1624">
        <v>0.70066799999999996</v>
      </c>
    </row>
    <row r="1625" spans="1:9" x14ac:dyDescent="0.35">
      <c r="A1625">
        <v>3.3063899999999999</v>
      </c>
      <c r="C1625">
        <v>1.9509399999999999</v>
      </c>
      <c r="D1625">
        <v>0.72047300000000003</v>
      </c>
      <c r="G1625">
        <v>2.3980700000000001</v>
      </c>
      <c r="H1625">
        <v>0.98424</v>
      </c>
      <c r="I1625">
        <v>0.69964700000000002</v>
      </c>
    </row>
    <row r="1626" spans="1:9" x14ac:dyDescent="0.35">
      <c r="A1626">
        <v>3.31793</v>
      </c>
      <c r="C1626">
        <v>1.9406699999999999</v>
      </c>
      <c r="D1626">
        <v>0.72047399999999995</v>
      </c>
      <c r="G1626">
        <v>2.4074599999999999</v>
      </c>
      <c r="H1626">
        <v>0.97447600000000001</v>
      </c>
      <c r="I1626">
        <v>0.70057800000000003</v>
      </c>
    </row>
    <row r="1627" spans="1:9" x14ac:dyDescent="0.35">
      <c r="A1627">
        <v>3.3237000000000001</v>
      </c>
      <c r="C1627">
        <v>1.9201900000000001</v>
      </c>
      <c r="D1627">
        <v>0.72047300000000003</v>
      </c>
      <c r="G1627">
        <v>2.4168599999999998</v>
      </c>
      <c r="H1627">
        <v>0.96598799999999996</v>
      </c>
      <c r="I1627">
        <v>0.69981000000000004</v>
      </c>
    </row>
    <row r="1628" spans="1:9" x14ac:dyDescent="0.35">
      <c r="A1628">
        <v>3.3352300000000001</v>
      </c>
      <c r="C1628">
        <v>1.8997999999999999</v>
      </c>
      <c r="D1628">
        <v>0.72047600000000001</v>
      </c>
      <c r="G1628">
        <v>2.4215900000000001</v>
      </c>
      <c r="H1628">
        <v>0.96151699999999996</v>
      </c>
      <c r="I1628">
        <v>0.70014600000000005</v>
      </c>
    </row>
    <row r="1629" spans="1:9" x14ac:dyDescent="0.35">
      <c r="A1629">
        <v>3.3468200000000001</v>
      </c>
      <c r="C1629">
        <v>1.8896299999999999</v>
      </c>
      <c r="D1629">
        <v>0.72047799999999995</v>
      </c>
      <c r="G1629">
        <v>2.4309799999999999</v>
      </c>
      <c r="H1629">
        <v>0.95164499999999996</v>
      </c>
      <c r="I1629">
        <v>0.70211599999999996</v>
      </c>
    </row>
    <row r="1630" spans="1:9" x14ac:dyDescent="0.35">
      <c r="A1630">
        <v>3.3526199999999999</v>
      </c>
      <c r="C1630">
        <v>1.86768</v>
      </c>
      <c r="D1630">
        <v>0.72046100000000002</v>
      </c>
      <c r="G1630">
        <v>2.4403899999999998</v>
      </c>
      <c r="H1630">
        <v>0.94717700000000005</v>
      </c>
      <c r="I1630">
        <v>0.70195600000000002</v>
      </c>
    </row>
    <row r="1631" spans="1:9" x14ac:dyDescent="0.35">
      <c r="A1631">
        <v>3.3642300000000001</v>
      </c>
      <c r="C1631">
        <v>1.8442000000000001</v>
      </c>
      <c r="D1631">
        <v>0.72046900000000003</v>
      </c>
      <c r="G1631">
        <v>2.4451399999999999</v>
      </c>
      <c r="H1631">
        <v>0.93596400000000002</v>
      </c>
      <c r="I1631">
        <v>0.703573</v>
      </c>
    </row>
    <row r="1632" spans="1:9" x14ac:dyDescent="0.35">
      <c r="A1632">
        <v>3.3758400000000002</v>
      </c>
      <c r="C1632">
        <v>1.83239</v>
      </c>
      <c r="D1632">
        <v>0.720468</v>
      </c>
      <c r="G1632">
        <v>2.4537100000000001</v>
      </c>
      <c r="H1632">
        <v>0.92253799999999997</v>
      </c>
      <c r="I1632">
        <v>0.70436699999999997</v>
      </c>
    </row>
    <row r="1633" spans="1:9" x14ac:dyDescent="0.35">
      <c r="A1633">
        <v>3.3816600000000001</v>
      </c>
      <c r="C1633">
        <v>1.81081</v>
      </c>
      <c r="D1633">
        <v>0.72047000000000005</v>
      </c>
      <c r="G1633">
        <v>2.4569200000000002</v>
      </c>
      <c r="H1633">
        <v>0.91560299999999994</v>
      </c>
      <c r="I1633">
        <v>0.70774499999999996</v>
      </c>
    </row>
    <row r="1634" spans="1:9" x14ac:dyDescent="0.35">
      <c r="A1634">
        <v>3.39331</v>
      </c>
      <c r="C1634">
        <v>1.79084</v>
      </c>
      <c r="D1634">
        <v>0.72047300000000003</v>
      </c>
      <c r="G1634">
        <v>2.4577</v>
      </c>
      <c r="H1634">
        <v>0.90022899999999995</v>
      </c>
      <c r="I1634">
        <v>0.71016500000000005</v>
      </c>
    </row>
    <row r="1635" spans="1:9" x14ac:dyDescent="0.35">
      <c r="A1635">
        <v>3.3991099999999999</v>
      </c>
      <c r="C1635">
        <v>1.7809900000000001</v>
      </c>
      <c r="D1635">
        <v>0.72047700000000003</v>
      </c>
      <c r="G1635">
        <v>2.4586600000000001</v>
      </c>
      <c r="H1635">
        <v>0.88375899999999996</v>
      </c>
      <c r="I1635">
        <v>0.71283600000000003</v>
      </c>
    </row>
    <row r="1636" spans="1:9" x14ac:dyDescent="0.35">
      <c r="A1636">
        <v>3.41079</v>
      </c>
      <c r="C1636">
        <v>1.7628200000000001</v>
      </c>
      <c r="D1636">
        <v>0.72047899999999998</v>
      </c>
      <c r="G1636">
        <v>2.45906</v>
      </c>
      <c r="H1636">
        <v>0.87627600000000005</v>
      </c>
      <c r="I1636">
        <v>0.71668299999999996</v>
      </c>
    </row>
    <row r="1637" spans="1:9" x14ac:dyDescent="0.35">
      <c r="A1637">
        <v>3.4224700000000001</v>
      </c>
      <c r="C1637">
        <v>1.7391000000000001</v>
      </c>
      <c r="D1637">
        <v>0.72047899999999998</v>
      </c>
      <c r="G1637">
        <v>2.4603199999999998</v>
      </c>
      <c r="H1637">
        <v>0.85850700000000002</v>
      </c>
      <c r="I1637">
        <v>0.71788700000000005</v>
      </c>
    </row>
    <row r="1638" spans="1:9" x14ac:dyDescent="0.35">
      <c r="A1638">
        <v>3.4283100000000002</v>
      </c>
      <c r="C1638">
        <v>1.72993</v>
      </c>
      <c r="D1638">
        <v>0.72048000000000001</v>
      </c>
      <c r="G1638">
        <v>2.4620199999999999</v>
      </c>
      <c r="H1638">
        <v>0.850105</v>
      </c>
      <c r="I1638">
        <v>0.72214299999999998</v>
      </c>
    </row>
    <row r="1639" spans="1:9" x14ac:dyDescent="0.35">
      <c r="A1639">
        <v>3.4399899999999999</v>
      </c>
      <c r="C1639">
        <v>1.70611</v>
      </c>
      <c r="D1639">
        <v>0.72048100000000004</v>
      </c>
      <c r="G1639">
        <v>2.46305</v>
      </c>
      <c r="H1639">
        <v>0.83443299999999998</v>
      </c>
      <c r="I1639">
        <v>0.72754200000000002</v>
      </c>
    </row>
    <row r="1640" spans="1:9" x14ac:dyDescent="0.35">
      <c r="A1640">
        <v>3.4516800000000001</v>
      </c>
      <c r="C1640">
        <v>1.69798</v>
      </c>
      <c r="D1640">
        <v>0.72048400000000001</v>
      </c>
      <c r="G1640">
        <v>2.4653900000000002</v>
      </c>
      <c r="H1640">
        <v>0.81844799999999995</v>
      </c>
      <c r="I1640">
        <v>0.73002699999999998</v>
      </c>
    </row>
    <row r="1641" spans="1:9" x14ac:dyDescent="0.35">
      <c r="A1641">
        <v>3.4575300000000002</v>
      </c>
      <c r="C1641">
        <v>1.6743300000000001</v>
      </c>
      <c r="D1641">
        <v>0.72048400000000001</v>
      </c>
      <c r="G1641">
        <v>2.4666199999999998</v>
      </c>
      <c r="H1641">
        <v>0.81184000000000001</v>
      </c>
      <c r="I1641">
        <v>0.73460499999999995</v>
      </c>
    </row>
    <row r="1642" spans="1:9" x14ac:dyDescent="0.35">
      <c r="A1642">
        <v>3.46923</v>
      </c>
      <c r="C1642">
        <v>1.6587400000000001</v>
      </c>
      <c r="D1642">
        <v>0.72048400000000001</v>
      </c>
      <c r="G1642">
        <v>2.4691299999999998</v>
      </c>
      <c r="H1642">
        <v>0.79723299999999997</v>
      </c>
      <c r="I1642">
        <v>0.74016800000000005</v>
      </c>
    </row>
    <row r="1643" spans="1:9" x14ac:dyDescent="0.35">
      <c r="A1643">
        <v>3.4809399999999999</v>
      </c>
      <c r="C1643">
        <v>1.64239</v>
      </c>
      <c r="D1643">
        <v>0.72048299999999998</v>
      </c>
      <c r="G1643">
        <v>2.4703900000000001</v>
      </c>
      <c r="H1643">
        <v>0.78169599999999995</v>
      </c>
      <c r="I1643">
        <v>0.74256999999999995</v>
      </c>
    </row>
    <row r="1644" spans="1:9" x14ac:dyDescent="0.35">
      <c r="A1644">
        <v>3.4867900000000001</v>
      </c>
      <c r="C1644">
        <v>1.62652</v>
      </c>
      <c r="D1644">
        <v>0.72049099999999999</v>
      </c>
      <c r="G1644">
        <v>2.47282</v>
      </c>
      <c r="H1644">
        <v>0.77505999999999997</v>
      </c>
      <c r="I1644">
        <v>0.74840700000000004</v>
      </c>
    </row>
    <row r="1645" spans="1:9" x14ac:dyDescent="0.35">
      <c r="A1645">
        <v>3.49851</v>
      </c>
      <c r="C1645">
        <v>1.61246</v>
      </c>
      <c r="D1645">
        <v>0.72049600000000003</v>
      </c>
      <c r="G1645">
        <v>2.4751099999999999</v>
      </c>
      <c r="H1645">
        <v>0.75953700000000002</v>
      </c>
      <c r="I1645">
        <v>0.75114400000000003</v>
      </c>
    </row>
    <row r="1646" spans="1:9" x14ac:dyDescent="0.35">
      <c r="A1646">
        <v>3.5043700000000002</v>
      </c>
      <c r="C1646">
        <v>1.5930800000000001</v>
      </c>
      <c r="D1646">
        <v>0.72049799999999997</v>
      </c>
      <c r="G1646">
        <v>2.4761799999999998</v>
      </c>
      <c r="H1646">
        <v>0.75257200000000002</v>
      </c>
      <c r="I1646">
        <v>0.76016300000000003</v>
      </c>
    </row>
    <row r="1647" spans="1:9" x14ac:dyDescent="0.35">
      <c r="A1647">
        <v>3.5160900000000002</v>
      </c>
      <c r="C1647">
        <v>1.56907</v>
      </c>
      <c r="D1647">
        <v>0.720495</v>
      </c>
      <c r="G1647">
        <v>2.4781599999999999</v>
      </c>
      <c r="H1647">
        <v>0.73964799999999997</v>
      </c>
      <c r="I1647">
        <v>0.77066299999999999</v>
      </c>
    </row>
    <row r="1648" spans="1:9" x14ac:dyDescent="0.35">
      <c r="A1648">
        <v>3.5278100000000001</v>
      </c>
      <c r="C1648">
        <v>1.56036</v>
      </c>
      <c r="D1648">
        <v>0.720495</v>
      </c>
      <c r="G1648">
        <v>2.4790899999999998</v>
      </c>
      <c r="H1648">
        <v>0.72901000000000005</v>
      </c>
      <c r="I1648">
        <v>0.77637299999999998</v>
      </c>
    </row>
    <row r="1649" spans="1:9" x14ac:dyDescent="0.35">
      <c r="A1649">
        <v>3.5336799999999999</v>
      </c>
      <c r="C1649">
        <v>1.54112</v>
      </c>
      <c r="D1649">
        <v>0.72049200000000002</v>
      </c>
      <c r="G1649">
        <v>2.4807999999999999</v>
      </c>
      <c r="H1649">
        <v>0.72416899999999995</v>
      </c>
      <c r="I1649">
        <v>0.78789799999999999</v>
      </c>
    </row>
    <row r="1650" spans="1:9" x14ac:dyDescent="0.35">
      <c r="A1650">
        <v>3.5453999999999999</v>
      </c>
      <c r="C1650">
        <v>1.5186299999999999</v>
      </c>
      <c r="D1650">
        <v>0.72048800000000002</v>
      </c>
      <c r="G1650">
        <v>2.4823499999999998</v>
      </c>
      <c r="H1650">
        <v>0.71562899999999996</v>
      </c>
      <c r="I1650">
        <v>0.79330000000000001</v>
      </c>
    </row>
    <row r="1651" spans="1:9" x14ac:dyDescent="0.35">
      <c r="A1651">
        <v>3.5512700000000001</v>
      </c>
      <c r="C1651">
        <v>1.5097400000000001</v>
      </c>
      <c r="D1651">
        <v>0.72048400000000001</v>
      </c>
      <c r="G1651">
        <v>2.4830700000000001</v>
      </c>
      <c r="H1651">
        <v>0.70764300000000002</v>
      </c>
      <c r="I1651">
        <v>0.80147900000000005</v>
      </c>
    </row>
    <row r="1652" spans="1:9" x14ac:dyDescent="0.35">
      <c r="A1652">
        <v>3.5629900000000001</v>
      </c>
      <c r="C1652">
        <v>1.4856400000000001</v>
      </c>
      <c r="D1652">
        <v>0.72047899999999998</v>
      </c>
      <c r="G1652">
        <v>2.4843899999999999</v>
      </c>
      <c r="H1652">
        <v>0.70449399999999995</v>
      </c>
      <c r="I1652">
        <v>0.80725599999999997</v>
      </c>
    </row>
    <row r="1653" spans="1:9" x14ac:dyDescent="0.35">
      <c r="A1653">
        <v>3.5688399999999998</v>
      </c>
      <c r="C1653">
        <v>1.47766</v>
      </c>
      <c r="D1653">
        <v>0.72047899999999998</v>
      </c>
      <c r="G1653">
        <v>2.4855800000000001</v>
      </c>
      <c r="H1653">
        <v>0.69811900000000005</v>
      </c>
      <c r="I1653">
        <v>0.80995300000000003</v>
      </c>
    </row>
    <row r="1654" spans="1:9" x14ac:dyDescent="0.35">
      <c r="A1654">
        <v>3.5805899999999999</v>
      </c>
      <c r="C1654">
        <v>1.45808</v>
      </c>
      <c r="D1654">
        <v>0.72047499999999998</v>
      </c>
      <c r="G1654">
        <v>2.4861200000000001</v>
      </c>
      <c r="H1654">
        <v>0.694994</v>
      </c>
      <c r="I1654">
        <v>0.81517700000000004</v>
      </c>
    </row>
    <row r="1655" spans="1:9" x14ac:dyDescent="0.35">
      <c r="A1655">
        <v>3.59232</v>
      </c>
      <c r="C1655">
        <v>1.43458</v>
      </c>
      <c r="D1655">
        <v>0.72047099999999997</v>
      </c>
      <c r="G1655">
        <v>2.48712</v>
      </c>
      <c r="H1655">
        <v>0.69007300000000005</v>
      </c>
      <c r="I1655">
        <v>0.82031799999999999</v>
      </c>
    </row>
    <row r="1656" spans="1:9" x14ac:dyDescent="0.35">
      <c r="A1656">
        <v>3.5981900000000002</v>
      </c>
      <c r="C1656">
        <v>1.4255100000000001</v>
      </c>
      <c r="D1656">
        <v>0.720468</v>
      </c>
      <c r="G1656">
        <v>2.4875799999999999</v>
      </c>
      <c r="H1656">
        <v>0.68612300000000004</v>
      </c>
      <c r="I1656">
        <v>0.82290099999999999</v>
      </c>
    </row>
    <row r="1657" spans="1:9" x14ac:dyDescent="0.35">
      <c r="A1657">
        <v>3.6099399999999999</v>
      </c>
      <c r="C1657">
        <v>1.4027099999999999</v>
      </c>
      <c r="D1657">
        <v>0.72046399999999999</v>
      </c>
      <c r="G1657">
        <v>2.4883999999999999</v>
      </c>
      <c r="H1657">
        <v>0.68429799999999996</v>
      </c>
      <c r="I1657">
        <v>0.82813499999999995</v>
      </c>
    </row>
    <row r="1658" spans="1:9" x14ac:dyDescent="0.35">
      <c r="A1658">
        <v>3.6159400000000002</v>
      </c>
      <c r="C1658">
        <v>1.38341</v>
      </c>
      <c r="D1658">
        <v>0.72046100000000002</v>
      </c>
      <c r="G1658">
        <v>2.48915</v>
      </c>
      <c r="H1658">
        <v>0.681172</v>
      </c>
      <c r="I1658">
        <v>0.83077500000000004</v>
      </c>
    </row>
    <row r="1659" spans="1:9" x14ac:dyDescent="0.35">
      <c r="A1659">
        <v>3.6283400000000001</v>
      </c>
      <c r="C1659">
        <v>1.37432</v>
      </c>
      <c r="D1659">
        <v>0.72046299999999996</v>
      </c>
      <c r="G1659">
        <v>2.4897800000000001</v>
      </c>
      <c r="H1659">
        <v>0.67875399999999997</v>
      </c>
      <c r="I1659">
        <v>0.83614999999999995</v>
      </c>
    </row>
    <row r="1660" spans="1:9" x14ac:dyDescent="0.35">
      <c r="A1660">
        <v>3.6410499999999999</v>
      </c>
      <c r="C1660">
        <v>1.3508800000000001</v>
      </c>
      <c r="D1660">
        <v>0.72047799999999995</v>
      </c>
      <c r="G1660">
        <v>2.4900600000000002</v>
      </c>
      <c r="H1660">
        <v>0.67782500000000001</v>
      </c>
      <c r="I1660">
        <v>0.84174499999999997</v>
      </c>
    </row>
    <row r="1661" spans="1:9" x14ac:dyDescent="0.35">
      <c r="A1661">
        <v>3.6475599999999999</v>
      </c>
      <c r="C1661">
        <v>1.3419300000000001</v>
      </c>
      <c r="D1661">
        <v>0.72045599999999999</v>
      </c>
      <c r="G1661">
        <v>2.4906000000000001</v>
      </c>
      <c r="H1661">
        <v>0.67651499999999998</v>
      </c>
      <c r="I1661">
        <v>0.84462300000000001</v>
      </c>
    </row>
    <row r="1662" spans="1:9" x14ac:dyDescent="0.35">
      <c r="A1662">
        <v>3.6607099999999999</v>
      </c>
      <c r="C1662">
        <v>1.3213200000000001</v>
      </c>
      <c r="D1662">
        <v>0.72045499999999996</v>
      </c>
      <c r="G1662">
        <v>2.4908100000000002</v>
      </c>
      <c r="H1662">
        <v>0.67613900000000005</v>
      </c>
      <c r="I1662">
        <v>0.85057099999999997</v>
      </c>
    </row>
    <row r="1663" spans="1:9" x14ac:dyDescent="0.35">
      <c r="A1663">
        <v>3.6740699999999999</v>
      </c>
      <c r="C1663">
        <v>1.3011699999999999</v>
      </c>
      <c r="D1663">
        <v>0.72045300000000001</v>
      </c>
      <c r="G1663">
        <v>2.49125</v>
      </c>
      <c r="H1663">
        <v>0.67597200000000002</v>
      </c>
      <c r="I1663">
        <v>0.85362199999999999</v>
      </c>
    </row>
    <row r="1664" spans="1:9" x14ac:dyDescent="0.35">
      <c r="A1664">
        <v>3.68079</v>
      </c>
      <c r="C1664">
        <v>1.2923800000000001</v>
      </c>
      <c r="D1664">
        <v>0.72045300000000001</v>
      </c>
      <c r="G1664">
        <v>2.4916</v>
      </c>
      <c r="H1664">
        <v>0.67658399999999996</v>
      </c>
      <c r="I1664">
        <v>0.85991300000000004</v>
      </c>
    </row>
    <row r="1665" spans="1:9" x14ac:dyDescent="0.35">
      <c r="A1665">
        <v>3.69353</v>
      </c>
      <c r="C1665">
        <v>1.27101</v>
      </c>
      <c r="D1665">
        <v>0.72045199999999998</v>
      </c>
      <c r="G1665">
        <v>2.4917699999999998</v>
      </c>
      <c r="H1665">
        <v>0.67718</v>
      </c>
      <c r="I1665">
        <v>0.86641500000000005</v>
      </c>
    </row>
    <row r="1666" spans="1:9" x14ac:dyDescent="0.35">
      <c r="A1666">
        <v>3.7058300000000002</v>
      </c>
      <c r="C1666">
        <v>1.2530399999999999</v>
      </c>
      <c r="D1666">
        <v>0.72045499999999996</v>
      </c>
      <c r="G1666">
        <v>2.49207</v>
      </c>
      <c r="H1666">
        <v>0.67896699999999999</v>
      </c>
      <c r="I1666">
        <v>0.86971200000000004</v>
      </c>
    </row>
    <row r="1667" spans="1:9" x14ac:dyDescent="0.35">
      <c r="A1667">
        <v>3.7119200000000001</v>
      </c>
      <c r="C1667">
        <v>1.24451</v>
      </c>
      <c r="D1667">
        <v>0.72045499999999996</v>
      </c>
      <c r="G1667">
        <v>2.49234</v>
      </c>
      <c r="H1667">
        <v>0.68153200000000003</v>
      </c>
      <c r="I1667">
        <v>0.87644500000000003</v>
      </c>
    </row>
    <row r="1668" spans="1:9" x14ac:dyDescent="0.35">
      <c r="A1668">
        <v>3.7239499999999999</v>
      </c>
      <c r="C1668">
        <v>1.22546</v>
      </c>
      <c r="D1668">
        <v>0.72045599999999999</v>
      </c>
      <c r="G1668">
        <v>2.49247</v>
      </c>
      <c r="H1668">
        <v>0.68310300000000002</v>
      </c>
      <c r="I1668">
        <v>0.87987700000000002</v>
      </c>
    </row>
    <row r="1669" spans="1:9" x14ac:dyDescent="0.35">
      <c r="A1669">
        <v>3.73569</v>
      </c>
      <c r="C1669">
        <v>1.2065399999999999</v>
      </c>
      <c r="D1669">
        <v>0.72045800000000004</v>
      </c>
      <c r="G1669">
        <v>2.49268</v>
      </c>
      <c r="H1669">
        <v>0.68680799999999997</v>
      </c>
      <c r="I1669">
        <v>0.88682300000000003</v>
      </c>
    </row>
    <row r="1670" spans="1:9" x14ac:dyDescent="0.35">
      <c r="A1670">
        <v>3.7414499999999999</v>
      </c>
      <c r="C1670">
        <v>1.1966399999999999</v>
      </c>
      <c r="D1670">
        <v>0.72045700000000001</v>
      </c>
      <c r="G1670">
        <v>2.4928699999999999</v>
      </c>
      <c r="H1670">
        <v>0.68894200000000005</v>
      </c>
      <c r="I1670">
        <v>0.89390000000000003</v>
      </c>
    </row>
    <row r="1671" spans="1:9" x14ac:dyDescent="0.35">
      <c r="A1671">
        <v>3.7528000000000001</v>
      </c>
      <c r="C1671">
        <v>1.1774899999999999</v>
      </c>
      <c r="D1671">
        <v>0.72045999999999999</v>
      </c>
      <c r="G1671">
        <v>2.4929600000000001</v>
      </c>
      <c r="H1671">
        <v>0.69374199999999997</v>
      </c>
      <c r="I1671">
        <v>0.89747200000000005</v>
      </c>
    </row>
    <row r="1672" spans="1:9" x14ac:dyDescent="0.35">
      <c r="A1672">
        <v>3.76397</v>
      </c>
      <c r="C1672">
        <v>1.1631</v>
      </c>
      <c r="D1672">
        <v>0.72046200000000005</v>
      </c>
      <c r="G1672">
        <v>2.4931199999999998</v>
      </c>
      <c r="H1672">
        <v>0.69923199999999996</v>
      </c>
      <c r="I1672">
        <v>0.90473700000000001</v>
      </c>
    </row>
    <row r="1673" spans="1:9" x14ac:dyDescent="0.35">
      <c r="A1673">
        <v>3.7694999999999999</v>
      </c>
      <c r="C1673">
        <v>1.1525099999999999</v>
      </c>
      <c r="D1673">
        <v>0.72046500000000002</v>
      </c>
      <c r="G1673">
        <v>2.4932500000000002</v>
      </c>
      <c r="H1673">
        <v>0.70222200000000001</v>
      </c>
      <c r="I1673">
        <v>0.91214700000000004</v>
      </c>
    </row>
    <row r="1674" spans="1:9" x14ac:dyDescent="0.35">
      <c r="A1674">
        <v>3.7803900000000001</v>
      </c>
      <c r="C1674">
        <v>1.1361699999999999</v>
      </c>
      <c r="D1674">
        <v>0.72045800000000004</v>
      </c>
      <c r="G1674">
        <v>2.4933100000000001</v>
      </c>
      <c r="H1674">
        <v>0.70853299999999997</v>
      </c>
      <c r="I1674">
        <v>0.91588499999999995</v>
      </c>
    </row>
    <row r="1675" spans="1:9" x14ac:dyDescent="0.35">
      <c r="A1675">
        <v>3.79115</v>
      </c>
      <c r="C1675">
        <v>1.1205700000000001</v>
      </c>
      <c r="D1675">
        <v>0.72047399999999995</v>
      </c>
      <c r="G1675">
        <v>2.49342</v>
      </c>
      <c r="H1675">
        <v>0.71421500000000004</v>
      </c>
      <c r="I1675">
        <v>0.92347999999999997</v>
      </c>
    </row>
    <row r="1676" spans="1:9" x14ac:dyDescent="0.35">
      <c r="A1676">
        <v>3.7964699999999998</v>
      </c>
      <c r="C1676">
        <v>1.1120000000000001</v>
      </c>
      <c r="D1676">
        <v>0.720468</v>
      </c>
      <c r="G1676">
        <v>2.4934699999999999</v>
      </c>
      <c r="H1676">
        <v>0.71675199999999994</v>
      </c>
      <c r="I1676">
        <v>0.92777100000000001</v>
      </c>
    </row>
    <row r="1677" spans="1:9" x14ac:dyDescent="0.35">
      <c r="A1677">
        <v>3.8070300000000001</v>
      </c>
      <c r="C1677">
        <v>1.0955299999999999</v>
      </c>
      <c r="D1677">
        <v>0.720472</v>
      </c>
      <c r="G1677">
        <v>2.4935700000000001</v>
      </c>
      <c r="H1677">
        <v>0.72137399999999996</v>
      </c>
      <c r="I1677">
        <v>0.93512799999999996</v>
      </c>
    </row>
    <row r="1678" spans="1:9" x14ac:dyDescent="0.35">
      <c r="A1678">
        <v>3.8122600000000002</v>
      </c>
      <c r="C1678">
        <v>1.07992</v>
      </c>
      <c r="D1678">
        <v>0.720472</v>
      </c>
      <c r="G1678">
        <v>2.4936600000000002</v>
      </c>
      <c r="H1678">
        <v>0.72351399999999999</v>
      </c>
      <c r="I1678">
        <v>0.94308700000000001</v>
      </c>
    </row>
    <row r="1679" spans="1:9" x14ac:dyDescent="0.35">
      <c r="A1679">
        <v>3.8226499999999999</v>
      </c>
      <c r="C1679">
        <v>1.0729500000000001</v>
      </c>
      <c r="D1679">
        <v>0.72047399999999995</v>
      </c>
      <c r="G1679">
        <v>2.4937</v>
      </c>
      <c r="H1679">
        <v>0.72751299999999997</v>
      </c>
      <c r="I1679">
        <v>0.94710499999999997</v>
      </c>
    </row>
    <row r="1680" spans="1:9" x14ac:dyDescent="0.35">
      <c r="A1680">
        <v>3.8329499999999999</v>
      </c>
      <c r="C1680">
        <v>1.05904</v>
      </c>
      <c r="D1680">
        <v>0.72050400000000003</v>
      </c>
      <c r="G1680">
        <v>2.49377</v>
      </c>
      <c r="H1680">
        <v>0.73110200000000003</v>
      </c>
      <c r="I1680">
        <v>0.95526500000000003</v>
      </c>
    </row>
    <row r="1681" spans="1:9" x14ac:dyDescent="0.35">
      <c r="A1681">
        <v>3.8380299999999998</v>
      </c>
      <c r="C1681">
        <v>1.0519099999999999</v>
      </c>
      <c r="D1681">
        <v>0.72047399999999995</v>
      </c>
      <c r="G1681">
        <v>2.4938199999999999</v>
      </c>
      <c r="H1681">
        <v>0.73272800000000005</v>
      </c>
      <c r="I1681">
        <v>0.95938400000000001</v>
      </c>
    </row>
    <row r="1682" spans="1:9" x14ac:dyDescent="0.35">
      <c r="A1682">
        <v>3.8481900000000002</v>
      </c>
      <c r="C1682">
        <v>1.03782</v>
      </c>
      <c r="D1682">
        <v>0.72047600000000001</v>
      </c>
      <c r="H1682">
        <v>0.73564499999999999</v>
      </c>
      <c r="I1682">
        <v>0.96775800000000001</v>
      </c>
    </row>
    <row r="1683" spans="1:9" x14ac:dyDescent="0.35">
      <c r="A1683">
        <v>3.8532600000000001</v>
      </c>
      <c r="C1683">
        <v>1.02528</v>
      </c>
      <c r="D1683">
        <v>0.72047799999999995</v>
      </c>
      <c r="H1683">
        <v>0.73814800000000003</v>
      </c>
      <c r="I1683">
        <v>0.976294</v>
      </c>
    </row>
    <row r="1684" spans="1:9" x14ac:dyDescent="0.35">
      <c r="A1684">
        <v>3.8632900000000001</v>
      </c>
      <c r="C1684">
        <v>1.0192000000000001</v>
      </c>
      <c r="D1684">
        <v>0.72048000000000001</v>
      </c>
      <c r="H1684">
        <v>0.73924599999999996</v>
      </c>
      <c r="I1684">
        <v>0.980603</v>
      </c>
    </row>
    <row r="1685" spans="1:9" x14ac:dyDescent="0.35">
      <c r="A1685">
        <v>3.8732799999999998</v>
      </c>
      <c r="C1685">
        <v>1.0075499999999999</v>
      </c>
      <c r="D1685">
        <v>0.72048400000000001</v>
      </c>
      <c r="H1685">
        <v>0.74116599999999999</v>
      </c>
      <c r="I1685">
        <v>0.98935300000000004</v>
      </c>
    </row>
    <row r="1686" spans="1:9" x14ac:dyDescent="0.35">
      <c r="A1686">
        <v>3.8782399999999999</v>
      </c>
      <c r="C1686">
        <v>1.0025599999999999</v>
      </c>
      <c r="D1686">
        <v>0.72048800000000002</v>
      </c>
      <c r="H1686">
        <v>0.74207699999999999</v>
      </c>
      <c r="I1686">
        <v>0.99825699999999995</v>
      </c>
    </row>
    <row r="1687" spans="1:9" x14ac:dyDescent="0.35">
      <c r="A1687">
        <v>3.8881199999999998</v>
      </c>
      <c r="C1687">
        <v>0.987618</v>
      </c>
      <c r="D1687">
        <v>0.72048800000000002</v>
      </c>
      <c r="H1687">
        <v>0.74339299999999997</v>
      </c>
      <c r="I1687">
        <v>1.00275</v>
      </c>
    </row>
    <row r="1688" spans="1:9" x14ac:dyDescent="0.35">
      <c r="A1688">
        <v>3.89798</v>
      </c>
      <c r="C1688">
        <v>0.977823</v>
      </c>
      <c r="D1688">
        <v>0.72048699999999999</v>
      </c>
      <c r="H1688">
        <v>0.74448999999999999</v>
      </c>
      <c r="I1688">
        <v>1.0118799999999999</v>
      </c>
    </row>
    <row r="1689" spans="1:9" x14ac:dyDescent="0.35">
      <c r="A1689">
        <v>3.9028200000000002</v>
      </c>
      <c r="C1689">
        <v>0.96792500000000004</v>
      </c>
      <c r="D1689">
        <v>0.72048800000000002</v>
      </c>
      <c r="H1689">
        <v>0.74492899999999995</v>
      </c>
      <c r="I1689">
        <v>1.0165</v>
      </c>
    </row>
    <row r="1690" spans="1:9" x14ac:dyDescent="0.35">
      <c r="A1690">
        <v>3.9125899999999998</v>
      </c>
      <c r="C1690">
        <v>0.96065900000000004</v>
      </c>
      <c r="D1690">
        <v>0.72048800000000002</v>
      </c>
      <c r="H1690">
        <v>0.74555899999999997</v>
      </c>
      <c r="I1690">
        <v>1.0258</v>
      </c>
    </row>
    <row r="1691" spans="1:9" x14ac:dyDescent="0.35">
      <c r="A1691">
        <v>3.92231</v>
      </c>
      <c r="C1691">
        <v>0.94938999999999996</v>
      </c>
      <c r="D1691">
        <v>0.72048900000000005</v>
      </c>
      <c r="H1691">
        <v>0.74600100000000003</v>
      </c>
      <c r="I1691">
        <v>1.03531</v>
      </c>
    </row>
    <row r="1692" spans="1:9" x14ac:dyDescent="0.35">
      <c r="A1692">
        <v>3.9271500000000001</v>
      </c>
      <c r="C1692">
        <v>0.94356200000000001</v>
      </c>
      <c r="D1692">
        <v>0.72048900000000005</v>
      </c>
      <c r="H1692">
        <v>0.74613399999999996</v>
      </c>
      <c r="I1692">
        <v>1.04009</v>
      </c>
    </row>
    <row r="1693" spans="1:9" x14ac:dyDescent="0.35">
      <c r="A1693">
        <v>3.93682</v>
      </c>
      <c r="C1693">
        <v>0.927284</v>
      </c>
      <c r="D1693">
        <v>0.72048800000000002</v>
      </c>
      <c r="H1693">
        <v>0.74619599999999997</v>
      </c>
      <c r="I1693">
        <v>1.0498000000000001</v>
      </c>
    </row>
    <row r="1694" spans="1:9" x14ac:dyDescent="0.35">
      <c r="A1694">
        <v>3.9416600000000002</v>
      </c>
      <c r="C1694">
        <v>0.91193999999999997</v>
      </c>
      <c r="D1694">
        <v>0.72048599999999996</v>
      </c>
      <c r="H1694">
        <v>0.74604899999999996</v>
      </c>
      <c r="I1694">
        <v>1.05965</v>
      </c>
    </row>
    <row r="1695" spans="1:9" x14ac:dyDescent="0.35">
      <c r="A1695">
        <v>3.9512900000000002</v>
      </c>
      <c r="C1695">
        <v>0.90079399999999998</v>
      </c>
      <c r="D1695">
        <v>0.72048400000000001</v>
      </c>
      <c r="H1695">
        <v>0.74589899999999998</v>
      </c>
      <c r="I1695">
        <v>1.0646199999999999</v>
      </c>
    </row>
    <row r="1696" spans="1:9" x14ac:dyDescent="0.35">
      <c r="A1696">
        <v>3.9609000000000001</v>
      </c>
      <c r="C1696">
        <v>0.88330699999999995</v>
      </c>
      <c r="D1696">
        <v>0.72048400000000001</v>
      </c>
      <c r="H1696">
        <v>0.74545899999999998</v>
      </c>
      <c r="I1696">
        <v>1.0746599999999999</v>
      </c>
    </row>
    <row r="1697" spans="1:9" x14ac:dyDescent="0.35">
      <c r="A1697">
        <v>3.9657</v>
      </c>
      <c r="C1697">
        <v>0.86354699999999995</v>
      </c>
      <c r="D1697">
        <v>0.72048299999999998</v>
      </c>
      <c r="H1697">
        <v>0.74484700000000004</v>
      </c>
      <c r="I1697">
        <v>1.07972</v>
      </c>
    </row>
    <row r="1698" spans="1:9" x14ac:dyDescent="0.35">
      <c r="A1698">
        <v>3.9752999999999998</v>
      </c>
      <c r="C1698">
        <v>0.85310399999999997</v>
      </c>
      <c r="D1698">
        <v>0.72050700000000001</v>
      </c>
      <c r="H1698">
        <v>0.74448300000000001</v>
      </c>
      <c r="I1698">
        <v>1.08995</v>
      </c>
    </row>
    <row r="1699" spans="1:9" x14ac:dyDescent="0.35">
      <c r="A1699">
        <v>3.9801000000000002</v>
      </c>
      <c r="C1699">
        <v>0.83192900000000003</v>
      </c>
      <c r="D1699">
        <v>0.72050000000000003</v>
      </c>
      <c r="H1699">
        <v>0.743645</v>
      </c>
      <c r="I1699">
        <v>1.09511</v>
      </c>
    </row>
    <row r="1700" spans="1:9" x14ac:dyDescent="0.35">
      <c r="A1700">
        <v>3.9896600000000002</v>
      </c>
      <c r="C1700">
        <v>0.82225899999999996</v>
      </c>
      <c r="D1700">
        <v>0.72047499999999998</v>
      </c>
      <c r="H1700">
        <v>0.74317200000000005</v>
      </c>
      <c r="I1700">
        <v>1.1055200000000001</v>
      </c>
    </row>
    <row r="1701" spans="1:9" x14ac:dyDescent="0.35">
      <c r="A1701">
        <v>3.9992100000000002</v>
      </c>
      <c r="C1701">
        <v>0.80329799999999996</v>
      </c>
      <c r="D1701">
        <v>0.72047499999999998</v>
      </c>
      <c r="H1701">
        <v>0.742143</v>
      </c>
      <c r="I1701">
        <v>1.1160300000000001</v>
      </c>
    </row>
    <row r="1702" spans="1:9" x14ac:dyDescent="0.35">
      <c r="A1702">
        <v>4.0039800000000003</v>
      </c>
      <c r="C1702">
        <v>0.78357100000000002</v>
      </c>
      <c r="D1702">
        <v>0.72047099999999997</v>
      </c>
      <c r="H1702">
        <v>0.74101399999999995</v>
      </c>
      <c r="I1702">
        <v>1.12134</v>
      </c>
    </row>
    <row r="1703" spans="1:9" x14ac:dyDescent="0.35">
      <c r="A1703">
        <v>4.0135199999999998</v>
      </c>
      <c r="C1703">
        <v>0.77517599999999998</v>
      </c>
      <c r="D1703">
        <v>0.720468</v>
      </c>
      <c r="H1703">
        <v>0.74041199999999996</v>
      </c>
      <c r="I1703">
        <v>1.1320300000000001</v>
      </c>
    </row>
    <row r="1704" spans="1:9" x14ac:dyDescent="0.35">
      <c r="A1704">
        <v>4.0230600000000001</v>
      </c>
      <c r="C1704">
        <v>0.75606799999999996</v>
      </c>
      <c r="D1704">
        <v>0.72046600000000005</v>
      </c>
      <c r="H1704">
        <v>0.73913200000000001</v>
      </c>
      <c r="I1704">
        <v>1.14283</v>
      </c>
    </row>
    <row r="1705" spans="1:9" x14ac:dyDescent="0.35">
      <c r="A1705">
        <v>4.0276699999999996</v>
      </c>
      <c r="C1705">
        <v>0.73857799999999996</v>
      </c>
      <c r="D1705">
        <v>0.72046299999999996</v>
      </c>
      <c r="H1705">
        <v>0.73849900000000002</v>
      </c>
      <c r="I1705">
        <v>1.1482600000000001</v>
      </c>
    </row>
    <row r="1706" spans="1:9" x14ac:dyDescent="0.35">
      <c r="A1706">
        <v>4.0366600000000004</v>
      </c>
      <c r="C1706">
        <v>0.73156600000000005</v>
      </c>
      <c r="D1706">
        <v>0.72046100000000002</v>
      </c>
      <c r="H1706">
        <v>0.737201</v>
      </c>
      <c r="I1706">
        <v>1.1591800000000001</v>
      </c>
    </row>
    <row r="1707" spans="1:9" x14ac:dyDescent="0.35">
      <c r="A1707">
        <v>4.0413100000000002</v>
      </c>
      <c r="C1707">
        <v>0.72028899999999996</v>
      </c>
      <c r="D1707">
        <v>0.72046299999999996</v>
      </c>
      <c r="H1707">
        <v>0.73589700000000002</v>
      </c>
      <c r="I1707">
        <v>1.1646700000000001</v>
      </c>
    </row>
    <row r="1708" spans="1:9" x14ac:dyDescent="0.35">
      <c r="A1708">
        <v>4.0511400000000002</v>
      </c>
      <c r="C1708">
        <v>0.70868500000000001</v>
      </c>
      <c r="D1708">
        <v>0.72046299999999996</v>
      </c>
      <c r="H1708">
        <v>0.73524699999999998</v>
      </c>
      <c r="I1708">
        <v>1.1757</v>
      </c>
    </row>
    <row r="1709" spans="1:9" x14ac:dyDescent="0.35">
      <c r="A1709">
        <v>4.0615699999999997</v>
      </c>
      <c r="C1709">
        <v>0.70441900000000002</v>
      </c>
      <c r="D1709">
        <v>0.72045999999999999</v>
      </c>
      <c r="H1709">
        <v>0.73399400000000004</v>
      </c>
      <c r="I1709">
        <v>1.1869099999999999</v>
      </c>
    </row>
    <row r="1710" spans="1:9" x14ac:dyDescent="0.35">
      <c r="A1710">
        <v>4.0670200000000003</v>
      </c>
      <c r="C1710">
        <v>0.69316500000000003</v>
      </c>
      <c r="D1710">
        <v>0.72045999999999999</v>
      </c>
      <c r="H1710">
        <v>0.73282400000000003</v>
      </c>
      <c r="I1710">
        <v>1.1926099999999999</v>
      </c>
    </row>
    <row r="1711" spans="1:9" x14ac:dyDescent="0.35">
      <c r="A1711">
        <v>4.0784399999999996</v>
      </c>
      <c r="C1711">
        <v>0.68853699999999995</v>
      </c>
      <c r="D1711">
        <v>0.72047099999999997</v>
      </c>
      <c r="H1711">
        <v>0.73227200000000003</v>
      </c>
      <c r="I1711">
        <v>1.20418</v>
      </c>
    </row>
    <row r="1712" spans="1:9" x14ac:dyDescent="0.35">
      <c r="A1712">
        <v>4.0905100000000001</v>
      </c>
      <c r="C1712">
        <v>0.67946300000000004</v>
      </c>
      <c r="D1712">
        <v>0.72046500000000002</v>
      </c>
      <c r="H1712">
        <v>0.73124</v>
      </c>
      <c r="I1712">
        <v>1.2158899999999999</v>
      </c>
    </row>
    <row r="1713" spans="1:9" x14ac:dyDescent="0.35">
      <c r="A1713">
        <v>4.0967599999999997</v>
      </c>
      <c r="C1713">
        <v>0.66803800000000002</v>
      </c>
      <c r="D1713">
        <v>0.72046299999999996</v>
      </c>
      <c r="H1713">
        <v>0.73075599999999996</v>
      </c>
      <c r="I1713">
        <v>1.2217899999999999</v>
      </c>
    </row>
    <row r="1714" spans="1:9" x14ac:dyDescent="0.35">
      <c r="A1714">
        <v>4.1095800000000002</v>
      </c>
      <c r="C1714">
        <v>0.66181999999999996</v>
      </c>
      <c r="D1714">
        <v>0.72045999999999999</v>
      </c>
      <c r="H1714">
        <v>0.72988900000000001</v>
      </c>
      <c r="I1714">
        <v>1.2333799999999999</v>
      </c>
    </row>
    <row r="1715" spans="1:9" x14ac:dyDescent="0.35">
      <c r="A1715">
        <v>4.1227900000000002</v>
      </c>
      <c r="C1715">
        <v>0.65201399999999998</v>
      </c>
      <c r="D1715">
        <v>0.72045999999999999</v>
      </c>
      <c r="H1715">
        <v>0.72915399999999997</v>
      </c>
      <c r="I1715">
        <v>1.24474</v>
      </c>
    </row>
    <row r="1716" spans="1:9" x14ac:dyDescent="0.35">
      <c r="A1716">
        <v>4.1295299999999999</v>
      </c>
      <c r="C1716">
        <v>0.64592000000000005</v>
      </c>
      <c r="D1716">
        <v>0.72046100000000002</v>
      </c>
      <c r="H1716">
        <v>0.72883500000000001</v>
      </c>
      <c r="I1716">
        <v>1.2503599999999999</v>
      </c>
    </row>
    <row r="1717" spans="1:9" x14ac:dyDescent="0.35">
      <c r="A1717">
        <v>4.1430800000000003</v>
      </c>
      <c r="C1717">
        <v>0.63485499999999995</v>
      </c>
      <c r="D1717">
        <v>0.72046299999999996</v>
      </c>
      <c r="H1717">
        <v>0.72829600000000005</v>
      </c>
      <c r="I1717">
        <v>1.2614700000000001</v>
      </c>
    </row>
    <row r="1718" spans="1:9" x14ac:dyDescent="0.35">
      <c r="A1718">
        <v>4.1499300000000003</v>
      </c>
      <c r="C1718">
        <v>0.62426400000000004</v>
      </c>
      <c r="D1718">
        <v>0.72046399999999999</v>
      </c>
      <c r="H1718">
        <v>0.72807100000000002</v>
      </c>
      <c r="I1718">
        <v>1.27254</v>
      </c>
    </row>
    <row r="1719" spans="1:9" x14ac:dyDescent="0.35">
      <c r="A1719">
        <v>4.16378</v>
      </c>
      <c r="C1719">
        <v>0.61830399999999996</v>
      </c>
      <c r="D1719">
        <v>0.72046299999999996</v>
      </c>
      <c r="H1719">
        <v>0.72771799999999998</v>
      </c>
      <c r="I1719">
        <v>1.2780499999999999</v>
      </c>
    </row>
    <row r="1720" spans="1:9" x14ac:dyDescent="0.35">
      <c r="A1720">
        <v>4.1777300000000004</v>
      </c>
      <c r="C1720">
        <v>0.60790699999999998</v>
      </c>
      <c r="D1720">
        <v>0.72046399999999999</v>
      </c>
      <c r="H1720">
        <v>0.72748900000000005</v>
      </c>
      <c r="I1720">
        <v>1.2889699999999999</v>
      </c>
    </row>
    <row r="1721" spans="1:9" x14ac:dyDescent="0.35">
      <c r="A1721">
        <v>4.1847599999999998</v>
      </c>
      <c r="C1721">
        <v>0.59646500000000002</v>
      </c>
      <c r="D1721">
        <v>0.72046500000000002</v>
      </c>
      <c r="H1721">
        <v>0.72742399999999996</v>
      </c>
      <c r="I1721">
        <v>1.2998099999999999</v>
      </c>
    </row>
    <row r="1722" spans="1:9" x14ac:dyDescent="0.35">
      <c r="A1722">
        <v>4.1988799999999999</v>
      </c>
      <c r="C1722">
        <v>0.59072800000000003</v>
      </c>
      <c r="D1722">
        <v>0.720468</v>
      </c>
      <c r="H1722">
        <v>0.72736400000000001</v>
      </c>
      <c r="I1722">
        <v>1.3051999999999999</v>
      </c>
    </row>
    <row r="1723" spans="1:9" x14ac:dyDescent="0.35">
      <c r="A1723">
        <v>4.2133000000000003</v>
      </c>
      <c r="C1723">
        <v>0.58038000000000001</v>
      </c>
      <c r="D1723">
        <v>0.72046900000000003</v>
      </c>
      <c r="H1723">
        <v>0.72735799999999995</v>
      </c>
      <c r="I1723">
        <v>1.3160099999999999</v>
      </c>
    </row>
    <row r="1724" spans="1:9" x14ac:dyDescent="0.35">
      <c r="A1724">
        <v>4.2206400000000004</v>
      </c>
      <c r="C1724">
        <v>0.57035800000000003</v>
      </c>
      <c r="D1724">
        <v>0.72047000000000005</v>
      </c>
      <c r="H1724">
        <v>0.72748100000000004</v>
      </c>
      <c r="I1724">
        <v>1.32674</v>
      </c>
    </row>
    <row r="1725" spans="1:9" x14ac:dyDescent="0.35">
      <c r="A1725">
        <v>4.2296800000000001</v>
      </c>
      <c r="C1725">
        <v>0.56645100000000004</v>
      </c>
      <c r="D1725">
        <v>0.72046900000000003</v>
      </c>
      <c r="H1725">
        <v>0.72764499999999999</v>
      </c>
      <c r="I1725">
        <v>1.3321000000000001</v>
      </c>
    </row>
    <row r="1726" spans="1:9" x14ac:dyDescent="0.35">
      <c r="A1726">
        <v>4.2223699999999997</v>
      </c>
      <c r="C1726">
        <v>0.55827400000000005</v>
      </c>
      <c r="D1726">
        <v>0.72048900000000005</v>
      </c>
      <c r="H1726">
        <v>0.72775800000000002</v>
      </c>
      <c r="I1726">
        <v>1.3428199999999999</v>
      </c>
    </row>
    <row r="1727" spans="1:9" x14ac:dyDescent="0.35">
      <c r="A1727">
        <v>4.2078499999999996</v>
      </c>
      <c r="C1727">
        <v>0.552651</v>
      </c>
      <c r="D1727">
        <v>0.72046900000000003</v>
      </c>
      <c r="H1727">
        <v>0.72803399999999996</v>
      </c>
      <c r="I1727">
        <v>1.34812</v>
      </c>
    </row>
    <row r="1728" spans="1:9" x14ac:dyDescent="0.35">
      <c r="A1728">
        <v>4.1926300000000003</v>
      </c>
      <c r="C1728">
        <v>0.54997200000000002</v>
      </c>
      <c r="D1728">
        <v>0.72046600000000005</v>
      </c>
      <c r="H1728">
        <v>0.72836699999999999</v>
      </c>
      <c r="I1728">
        <v>1.35876</v>
      </c>
    </row>
    <row r="1729" spans="1:9" x14ac:dyDescent="0.35">
      <c r="A1729">
        <v>4.1854500000000003</v>
      </c>
      <c r="C1729">
        <v>0.54580700000000004</v>
      </c>
      <c r="D1729">
        <v>0.72046900000000003</v>
      </c>
      <c r="H1729">
        <v>0.72855899999999996</v>
      </c>
      <c r="I1729">
        <v>1.36409</v>
      </c>
    </row>
    <row r="1730" spans="1:9" x14ac:dyDescent="0.35">
      <c r="A1730">
        <v>4.1719099999999996</v>
      </c>
      <c r="C1730">
        <v>0.54416600000000004</v>
      </c>
      <c r="D1730">
        <v>0.72047000000000005</v>
      </c>
      <c r="H1730">
        <v>0.72896099999999997</v>
      </c>
      <c r="I1730">
        <v>1.3747499999999999</v>
      </c>
    </row>
    <row r="1731" spans="1:9" x14ac:dyDescent="0.35">
      <c r="A1731">
        <v>4.1571199999999999</v>
      </c>
      <c r="C1731">
        <v>0.54226099999999999</v>
      </c>
      <c r="D1731">
        <v>0.72047300000000003</v>
      </c>
      <c r="H1731">
        <v>0.72916999999999998</v>
      </c>
      <c r="I1731">
        <v>1.3853800000000001</v>
      </c>
    </row>
    <row r="1732" spans="1:9" x14ac:dyDescent="0.35">
      <c r="A1732">
        <v>4.1497099999999998</v>
      </c>
      <c r="C1732">
        <v>0.54166800000000004</v>
      </c>
      <c r="D1732">
        <v>0.72049099999999999</v>
      </c>
      <c r="H1732">
        <v>0.72962000000000005</v>
      </c>
      <c r="I1732">
        <v>1.3906700000000001</v>
      </c>
    </row>
    <row r="1733" spans="1:9" x14ac:dyDescent="0.35">
      <c r="A1733">
        <v>4.1349299999999998</v>
      </c>
      <c r="C1733">
        <v>0.54172500000000001</v>
      </c>
      <c r="D1733">
        <v>0.72047000000000005</v>
      </c>
      <c r="H1733">
        <v>0.73011099999999995</v>
      </c>
      <c r="I1733">
        <v>1.4012</v>
      </c>
    </row>
    <row r="1734" spans="1:9" x14ac:dyDescent="0.35">
      <c r="A1734">
        <v>4.1201800000000004</v>
      </c>
      <c r="C1734">
        <v>0.54260900000000001</v>
      </c>
      <c r="D1734">
        <v>0.72047300000000003</v>
      </c>
      <c r="H1734">
        <v>0.73032699999999995</v>
      </c>
      <c r="I1734">
        <v>1.4117900000000001</v>
      </c>
    </row>
    <row r="1735" spans="1:9" x14ac:dyDescent="0.35">
      <c r="A1735">
        <v>4.1119899999999996</v>
      </c>
      <c r="C1735">
        <v>0.54452500000000004</v>
      </c>
      <c r="D1735">
        <v>0.72047300000000003</v>
      </c>
      <c r="H1735">
        <v>0.73080199999999995</v>
      </c>
      <c r="I1735">
        <v>1.41706</v>
      </c>
    </row>
    <row r="1736" spans="1:9" x14ac:dyDescent="0.35">
      <c r="A1736">
        <v>4.0980600000000003</v>
      </c>
      <c r="C1736">
        <v>0.545852</v>
      </c>
      <c r="D1736">
        <v>0.72047600000000001</v>
      </c>
      <c r="H1736">
        <v>0.73104100000000005</v>
      </c>
      <c r="I1736">
        <v>1.4276199999999999</v>
      </c>
    </row>
    <row r="1737" spans="1:9" x14ac:dyDescent="0.35">
      <c r="A1737">
        <v>4.0906599999999997</v>
      </c>
      <c r="C1737">
        <v>0.54927899999999996</v>
      </c>
      <c r="D1737">
        <v>0.72050499999999995</v>
      </c>
      <c r="H1737">
        <v>0.73151600000000006</v>
      </c>
      <c r="I1737">
        <v>1.4381600000000001</v>
      </c>
    </row>
    <row r="1738" spans="1:9" x14ac:dyDescent="0.35">
      <c r="A1738">
        <v>4.0758599999999996</v>
      </c>
      <c r="C1738">
        <v>0.55136799999999997</v>
      </c>
      <c r="D1738">
        <v>0.72046900000000003</v>
      </c>
      <c r="H1738">
        <v>0.73174799999999995</v>
      </c>
      <c r="I1738">
        <v>1.44343</v>
      </c>
    </row>
    <row r="1739" spans="1:9" x14ac:dyDescent="0.35">
      <c r="A1739">
        <v>4.0610600000000003</v>
      </c>
      <c r="C1739">
        <v>0.55628200000000005</v>
      </c>
      <c r="D1739">
        <v>0.72047000000000005</v>
      </c>
      <c r="H1739">
        <v>0.73219599999999996</v>
      </c>
      <c r="I1739">
        <v>1.4539599999999999</v>
      </c>
    </row>
    <row r="1740" spans="1:9" x14ac:dyDescent="0.35">
      <c r="A1740">
        <v>4.0546300000000004</v>
      </c>
      <c r="C1740">
        <v>0.56214799999999998</v>
      </c>
      <c r="D1740">
        <v>0.72047300000000003</v>
      </c>
      <c r="H1740">
        <v>0.732622</v>
      </c>
      <c r="I1740">
        <v>1.46451</v>
      </c>
    </row>
    <row r="1741" spans="1:9" x14ac:dyDescent="0.35">
      <c r="A1741">
        <v>4.0531199999999998</v>
      </c>
      <c r="C1741">
        <v>0.56891999999999998</v>
      </c>
      <c r="D1741">
        <v>0.72047300000000003</v>
      </c>
      <c r="H1741">
        <v>0.73282199999999997</v>
      </c>
      <c r="I1741">
        <v>1.4697199999999999</v>
      </c>
    </row>
    <row r="1742" spans="1:9" x14ac:dyDescent="0.35">
      <c r="A1742">
        <v>4.0538299999999996</v>
      </c>
      <c r="C1742">
        <v>0.572627</v>
      </c>
      <c r="D1742">
        <v>0.72047600000000001</v>
      </c>
      <c r="H1742">
        <v>0.733209</v>
      </c>
      <c r="I1742">
        <v>1.48027</v>
      </c>
    </row>
    <row r="1743" spans="1:9" x14ac:dyDescent="0.35">
      <c r="A1743">
        <v>4.0570399999999998</v>
      </c>
      <c r="C1743">
        <v>0.58063500000000001</v>
      </c>
      <c r="D1743">
        <v>0.72047899999999998</v>
      </c>
      <c r="H1743">
        <v>0.73355599999999999</v>
      </c>
      <c r="I1743">
        <v>1.4907900000000001</v>
      </c>
    </row>
    <row r="1744" spans="1:9" x14ac:dyDescent="0.35">
      <c r="A1744">
        <v>4.0608500000000003</v>
      </c>
      <c r="C1744">
        <v>0.584924</v>
      </c>
      <c r="D1744">
        <v>0.72048100000000004</v>
      </c>
      <c r="H1744">
        <v>0.73371500000000001</v>
      </c>
      <c r="I1744">
        <v>1.4960500000000001</v>
      </c>
    </row>
    <row r="1745" spans="1:9" x14ac:dyDescent="0.35">
      <c r="A1745">
        <v>4.0628900000000003</v>
      </c>
      <c r="C1745">
        <v>0.59396099999999996</v>
      </c>
      <c r="D1745">
        <v>0.72048299999999998</v>
      </c>
      <c r="H1745">
        <v>0.73400500000000002</v>
      </c>
      <c r="I1745">
        <v>1.50657</v>
      </c>
    </row>
    <row r="1746" spans="1:9" x14ac:dyDescent="0.35">
      <c r="A1746">
        <v>4.0671999999999997</v>
      </c>
      <c r="C1746">
        <v>0.60350899999999996</v>
      </c>
      <c r="D1746">
        <v>0.72048100000000004</v>
      </c>
      <c r="H1746">
        <v>0.73413600000000001</v>
      </c>
      <c r="I1746">
        <v>1.51709</v>
      </c>
    </row>
    <row r="1747" spans="1:9" x14ac:dyDescent="0.35">
      <c r="A1747">
        <v>4.0694100000000004</v>
      </c>
      <c r="C1747">
        <v>0.60845800000000005</v>
      </c>
      <c r="D1747">
        <v>0.72048299999999998</v>
      </c>
      <c r="H1747">
        <v>0.73436199999999996</v>
      </c>
      <c r="I1747">
        <v>1.52234</v>
      </c>
    </row>
    <row r="1748" spans="1:9" x14ac:dyDescent="0.35">
      <c r="A1748">
        <v>4.0736800000000004</v>
      </c>
      <c r="C1748">
        <v>0.61849100000000001</v>
      </c>
      <c r="D1748">
        <v>0.72048400000000001</v>
      </c>
      <c r="H1748">
        <v>0.73454600000000003</v>
      </c>
      <c r="I1748">
        <v>1.5328599999999999</v>
      </c>
    </row>
    <row r="1749" spans="1:9" x14ac:dyDescent="0.35">
      <c r="A1749">
        <v>4.0758700000000001</v>
      </c>
      <c r="C1749">
        <v>0.62858999999999998</v>
      </c>
      <c r="D1749">
        <v>0.72048400000000001</v>
      </c>
      <c r="H1749">
        <v>0.734622</v>
      </c>
      <c r="I1749">
        <v>1.5433699999999999</v>
      </c>
    </row>
    <row r="1750" spans="1:9" x14ac:dyDescent="0.35">
      <c r="A1750">
        <v>4.0764300000000002</v>
      </c>
      <c r="C1750">
        <v>0.633602</v>
      </c>
      <c r="D1750">
        <v>0.72048400000000001</v>
      </c>
      <c r="H1750">
        <v>0.73474700000000004</v>
      </c>
      <c r="I1750">
        <v>1.5486200000000001</v>
      </c>
    </row>
    <row r="1751" spans="1:9" x14ac:dyDescent="0.35">
      <c r="A1751">
        <v>4.0763199999999999</v>
      </c>
      <c r="C1751">
        <v>0.64298</v>
      </c>
      <c r="D1751">
        <v>0.72050400000000003</v>
      </c>
      <c r="H1751">
        <v>0.73482599999999998</v>
      </c>
      <c r="I1751">
        <v>1.5591299999999999</v>
      </c>
    </row>
    <row r="1752" spans="1:9" x14ac:dyDescent="0.35">
      <c r="A1752">
        <v>4.0750200000000003</v>
      </c>
      <c r="C1752">
        <v>0.64828600000000003</v>
      </c>
      <c r="D1752">
        <v>0.72049200000000002</v>
      </c>
      <c r="H1752">
        <v>0.73485199999999995</v>
      </c>
      <c r="I1752">
        <v>1.5643899999999999</v>
      </c>
    </row>
    <row r="1753" spans="1:9" x14ac:dyDescent="0.35">
      <c r="A1753">
        <v>4.0741100000000001</v>
      </c>
      <c r="C1753">
        <v>0.65923699999999996</v>
      </c>
      <c r="D1753">
        <v>0.72048500000000004</v>
      </c>
      <c r="H1753">
        <v>0.734877</v>
      </c>
      <c r="I1753">
        <v>1.5749</v>
      </c>
    </row>
    <row r="1754" spans="1:9" x14ac:dyDescent="0.35">
      <c r="A1754">
        <v>4.0721800000000004</v>
      </c>
      <c r="C1754">
        <v>0.66951700000000003</v>
      </c>
      <c r="D1754">
        <v>0.72048599999999996</v>
      </c>
      <c r="H1754">
        <v>0.73487599999999997</v>
      </c>
      <c r="I1754">
        <v>1.58541</v>
      </c>
    </row>
    <row r="1755" spans="1:9" x14ac:dyDescent="0.35">
      <c r="A1755">
        <v>4.0709999999999997</v>
      </c>
      <c r="C1755">
        <v>0.67424300000000004</v>
      </c>
      <c r="D1755">
        <v>0.72048400000000001</v>
      </c>
      <c r="H1755">
        <v>0.734842</v>
      </c>
      <c r="I1755">
        <v>1.59066</v>
      </c>
    </row>
    <row r="1756" spans="1:9" x14ac:dyDescent="0.35">
      <c r="A1756">
        <v>4.0690099999999996</v>
      </c>
      <c r="C1756">
        <v>0.68339399999999995</v>
      </c>
      <c r="D1756">
        <v>0.72048100000000004</v>
      </c>
      <c r="H1756">
        <v>0.73479499999999998</v>
      </c>
      <c r="I1756">
        <v>1.6011500000000001</v>
      </c>
    </row>
    <row r="1757" spans="1:9" x14ac:dyDescent="0.35">
      <c r="A1757">
        <v>4.0669700000000004</v>
      </c>
      <c r="C1757">
        <v>0.69075600000000004</v>
      </c>
      <c r="D1757">
        <v>0.72047899999999998</v>
      </c>
      <c r="H1757">
        <v>0.73472999999999999</v>
      </c>
      <c r="I1757">
        <v>1.60649</v>
      </c>
    </row>
    <row r="1758" spans="1:9" x14ac:dyDescent="0.35">
      <c r="A1758">
        <v>4.06602</v>
      </c>
      <c r="C1758">
        <v>0.69437899999999997</v>
      </c>
      <c r="D1758">
        <v>0.72047600000000001</v>
      </c>
      <c r="H1758">
        <v>0.73463000000000001</v>
      </c>
      <c r="I1758">
        <v>1.6172599999999999</v>
      </c>
    </row>
    <row r="1759" spans="1:9" x14ac:dyDescent="0.35">
      <c r="A1759">
        <v>4.0642399999999999</v>
      </c>
      <c r="C1759">
        <v>0.70087900000000003</v>
      </c>
      <c r="D1759">
        <v>0.72047799999999995</v>
      </c>
      <c r="H1759">
        <v>0.73456399999999999</v>
      </c>
      <c r="I1759">
        <v>1.6227</v>
      </c>
    </row>
    <row r="1760" spans="1:9" x14ac:dyDescent="0.35">
      <c r="A1760">
        <v>4.0634199999999998</v>
      </c>
      <c r="C1760">
        <v>0.70378499999999999</v>
      </c>
      <c r="D1760">
        <v>0.72047499999999998</v>
      </c>
      <c r="H1760">
        <v>0.73442499999999999</v>
      </c>
      <c r="I1760">
        <v>1.6336999999999999</v>
      </c>
    </row>
    <row r="1761" spans="1:9" x14ac:dyDescent="0.35">
      <c r="A1761">
        <v>4.0617999999999999</v>
      </c>
      <c r="C1761">
        <v>0.70913400000000004</v>
      </c>
      <c r="D1761">
        <v>0.720472</v>
      </c>
      <c r="H1761">
        <v>0.73427900000000002</v>
      </c>
      <c r="I1761">
        <v>1.64479</v>
      </c>
    </row>
    <row r="1762" spans="1:9" x14ac:dyDescent="0.35">
      <c r="A1762">
        <v>4.0604899999999997</v>
      </c>
      <c r="C1762">
        <v>0.71377299999999999</v>
      </c>
      <c r="D1762">
        <v>0.72046900000000003</v>
      </c>
      <c r="H1762">
        <v>0.73416700000000001</v>
      </c>
      <c r="I1762">
        <v>1.65038</v>
      </c>
    </row>
    <row r="1763" spans="1:9" x14ac:dyDescent="0.35">
      <c r="A1763">
        <v>4.0598700000000001</v>
      </c>
      <c r="C1763">
        <v>0.71784999999999999</v>
      </c>
      <c r="D1763">
        <v>0.72050199999999998</v>
      </c>
      <c r="H1763">
        <v>0.73401499999999997</v>
      </c>
      <c r="I1763">
        <v>1.6615899999999999</v>
      </c>
    </row>
    <row r="1764" spans="1:9" x14ac:dyDescent="0.35">
      <c r="A1764">
        <v>4.0586799999999998</v>
      </c>
      <c r="C1764">
        <v>0.71966799999999997</v>
      </c>
      <c r="D1764">
        <v>0.72047300000000003</v>
      </c>
      <c r="H1764">
        <v>0.733823</v>
      </c>
      <c r="I1764">
        <v>1.6728799999999999</v>
      </c>
    </row>
    <row r="1765" spans="1:9" x14ac:dyDescent="0.35">
      <c r="C1765">
        <v>0.723028</v>
      </c>
      <c r="D1765">
        <v>0.72046699999999997</v>
      </c>
      <c r="H1765">
        <v>0.73372700000000002</v>
      </c>
      <c r="I1765">
        <v>1.67855</v>
      </c>
    </row>
    <row r="1766" spans="1:9" x14ac:dyDescent="0.35">
      <c r="C1766">
        <v>0.72457800000000006</v>
      </c>
      <c r="D1766">
        <v>0.72046299999999996</v>
      </c>
      <c r="H1766">
        <v>0.73353199999999996</v>
      </c>
      <c r="I1766">
        <v>1.6899200000000001</v>
      </c>
    </row>
    <row r="1767" spans="1:9" x14ac:dyDescent="0.35">
      <c r="C1767">
        <v>0.72739799999999999</v>
      </c>
      <c r="D1767">
        <v>0.72045999999999999</v>
      </c>
      <c r="H1767">
        <v>0.73343199999999997</v>
      </c>
      <c r="I1767">
        <v>1.7013400000000001</v>
      </c>
    </row>
    <row r="1768" spans="1:9" x14ac:dyDescent="0.35">
      <c r="C1768">
        <v>0.72992299999999999</v>
      </c>
      <c r="D1768">
        <v>0.72045899999999996</v>
      </c>
      <c r="H1768">
        <v>0.73323300000000002</v>
      </c>
      <c r="I1768">
        <v>1.7070700000000001</v>
      </c>
    </row>
    <row r="1769" spans="1:9" x14ac:dyDescent="0.35">
      <c r="C1769">
        <v>0.73106099999999996</v>
      </c>
      <c r="D1769">
        <v>0.72045999999999999</v>
      </c>
      <c r="H1769">
        <v>0.73304199999999997</v>
      </c>
      <c r="I1769">
        <v>1.7185299999999999</v>
      </c>
    </row>
    <row r="1770" spans="1:9" x14ac:dyDescent="0.35">
      <c r="C1770">
        <v>0.733205</v>
      </c>
      <c r="D1770">
        <v>0.72045999999999999</v>
      </c>
      <c r="H1770">
        <v>0.73294999999999999</v>
      </c>
      <c r="I1770">
        <v>1.7242900000000001</v>
      </c>
    </row>
    <row r="1771" spans="1:9" x14ac:dyDescent="0.35">
      <c r="C1771">
        <v>0.73509199999999997</v>
      </c>
      <c r="D1771">
        <v>0.72045999999999999</v>
      </c>
      <c r="H1771">
        <v>0.73277199999999998</v>
      </c>
      <c r="I1771">
        <v>1.7358199999999999</v>
      </c>
    </row>
    <row r="1772" spans="1:9" x14ac:dyDescent="0.35">
      <c r="C1772">
        <v>0.73597900000000005</v>
      </c>
      <c r="D1772">
        <v>0.72045899999999996</v>
      </c>
      <c r="H1772">
        <v>0.73260700000000001</v>
      </c>
      <c r="I1772">
        <v>1.74736</v>
      </c>
    </row>
    <row r="1773" spans="1:9" x14ac:dyDescent="0.35">
      <c r="C1773">
        <v>0.73753800000000003</v>
      </c>
      <c r="D1773">
        <v>0.72045899999999996</v>
      </c>
      <c r="H1773">
        <v>0.73253000000000001</v>
      </c>
      <c r="I1773">
        <v>1.7531399999999999</v>
      </c>
    </row>
    <row r="1774" spans="1:9" x14ac:dyDescent="0.35">
      <c r="C1774">
        <v>0.738869</v>
      </c>
      <c r="D1774">
        <v>0.72045999999999999</v>
      </c>
      <c r="H1774">
        <v>0.73238300000000001</v>
      </c>
      <c r="I1774">
        <v>1.76471</v>
      </c>
    </row>
    <row r="1775" spans="1:9" x14ac:dyDescent="0.35">
      <c r="C1775">
        <v>0.73944299999999996</v>
      </c>
      <c r="D1775">
        <v>0.72046299999999996</v>
      </c>
      <c r="H1775">
        <v>0.73231599999999997</v>
      </c>
      <c r="I1775">
        <v>1.7705500000000001</v>
      </c>
    </row>
    <row r="1776" spans="1:9" x14ac:dyDescent="0.35">
      <c r="C1776">
        <v>0.74049600000000004</v>
      </c>
      <c r="D1776">
        <v>0.72046399999999999</v>
      </c>
      <c r="H1776">
        <v>0.73219800000000002</v>
      </c>
      <c r="I1776">
        <v>1.7821499999999999</v>
      </c>
    </row>
    <row r="1777" spans="3:9" x14ac:dyDescent="0.35">
      <c r="C1777">
        <v>0.74090599999999995</v>
      </c>
      <c r="D1777">
        <v>0.72046600000000005</v>
      </c>
      <c r="H1777">
        <v>0.73209299999999999</v>
      </c>
      <c r="I1777">
        <v>1.7937799999999999</v>
      </c>
    </row>
    <row r="1778" spans="3:9" x14ac:dyDescent="0.35">
      <c r="C1778">
        <v>0.74165800000000004</v>
      </c>
      <c r="D1778">
        <v>0.72048500000000004</v>
      </c>
      <c r="H1778">
        <v>0.73205200000000004</v>
      </c>
      <c r="I1778">
        <v>1.7996000000000001</v>
      </c>
    </row>
    <row r="1779" spans="3:9" x14ac:dyDescent="0.35">
      <c r="C1779">
        <v>0.74220399999999997</v>
      </c>
      <c r="D1779">
        <v>0.72046399999999999</v>
      </c>
      <c r="H1779">
        <v>0.73197999999999996</v>
      </c>
      <c r="I1779">
        <v>1.81125</v>
      </c>
    </row>
    <row r="1780" spans="3:9" x14ac:dyDescent="0.35">
      <c r="C1780">
        <v>0.74240799999999996</v>
      </c>
      <c r="D1780">
        <v>0.72046600000000005</v>
      </c>
      <c r="H1780">
        <v>0.73192900000000005</v>
      </c>
      <c r="I1780">
        <v>1.81708</v>
      </c>
    </row>
    <row r="1781" spans="3:9" x14ac:dyDescent="0.35">
      <c r="C1781">
        <v>0.74268400000000001</v>
      </c>
      <c r="D1781">
        <v>0.72046600000000005</v>
      </c>
      <c r="H1781">
        <v>0.73191200000000001</v>
      </c>
      <c r="I1781">
        <v>1.8287500000000001</v>
      </c>
    </row>
    <row r="1782" spans="3:9" x14ac:dyDescent="0.35">
      <c r="C1782">
        <v>0.74275599999999997</v>
      </c>
      <c r="D1782">
        <v>0.72046900000000003</v>
      </c>
      <c r="H1782">
        <v>0.73187500000000005</v>
      </c>
      <c r="I1782">
        <v>1.84043</v>
      </c>
    </row>
    <row r="1783" spans="3:9" x14ac:dyDescent="0.35">
      <c r="C1783">
        <v>0.74278100000000002</v>
      </c>
      <c r="D1783">
        <v>0.72048400000000001</v>
      </c>
      <c r="H1783">
        <v>0.73187500000000005</v>
      </c>
      <c r="I1783">
        <v>1.8462700000000001</v>
      </c>
    </row>
    <row r="1784" spans="3:9" x14ac:dyDescent="0.35">
      <c r="C1784">
        <v>0.74265499999999995</v>
      </c>
      <c r="D1784">
        <v>0.720468</v>
      </c>
      <c r="H1784">
        <v>0.73189000000000004</v>
      </c>
      <c r="I1784">
        <v>1.85795</v>
      </c>
    </row>
    <row r="1785" spans="3:9" x14ac:dyDescent="0.35">
      <c r="C1785">
        <v>0.74253899999999995</v>
      </c>
      <c r="D1785">
        <v>0.72046900000000003</v>
      </c>
      <c r="H1785">
        <v>0.73192699999999999</v>
      </c>
      <c r="I1785">
        <v>1.86965</v>
      </c>
    </row>
    <row r="1786" spans="3:9" x14ac:dyDescent="0.35">
      <c r="C1786">
        <v>0.74218399999999995</v>
      </c>
      <c r="D1786">
        <v>0.720472</v>
      </c>
      <c r="H1786">
        <v>0.73194499999999996</v>
      </c>
      <c r="I1786">
        <v>1.8754900000000001</v>
      </c>
    </row>
    <row r="1787" spans="3:9" x14ac:dyDescent="0.35">
      <c r="C1787">
        <v>0.74172700000000003</v>
      </c>
      <c r="D1787">
        <v>0.72047399999999995</v>
      </c>
      <c r="H1787">
        <v>0.73199800000000004</v>
      </c>
      <c r="I1787">
        <v>1.8872</v>
      </c>
    </row>
    <row r="1788" spans="3:9" x14ac:dyDescent="0.35">
      <c r="C1788">
        <v>0.741452</v>
      </c>
      <c r="D1788">
        <v>0.72050000000000003</v>
      </c>
      <c r="H1788">
        <v>0.73205900000000002</v>
      </c>
      <c r="I1788">
        <v>1.8930800000000001</v>
      </c>
    </row>
    <row r="1789" spans="3:9" x14ac:dyDescent="0.35">
      <c r="C1789">
        <v>0.74080999999999997</v>
      </c>
      <c r="D1789">
        <v>0.72048000000000001</v>
      </c>
      <c r="H1789">
        <v>0.73209100000000005</v>
      </c>
      <c r="I1789">
        <v>1.9047700000000001</v>
      </c>
    </row>
    <row r="1790" spans="3:9" x14ac:dyDescent="0.35">
      <c r="C1790">
        <v>0.74007500000000004</v>
      </c>
      <c r="D1790">
        <v>0.72046200000000005</v>
      </c>
      <c r="H1790">
        <v>0.732124</v>
      </c>
      <c r="I1790">
        <v>1.91649</v>
      </c>
    </row>
    <row r="1791" spans="3:9" x14ac:dyDescent="0.35">
      <c r="C1791">
        <v>0.73967400000000005</v>
      </c>
      <c r="D1791">
        <v>0.72046500000000002</v>
      </c>
      <c r="H1791">
        <v>0.73223499999999997</v>
      </c>
      <c r="I1791">
        <v>1.92235</v>
      </c>
    </row>
    <row r="1792" spans="3:9" x14ac:dyDescent="0.35">
      <c r="C1792">
        <v>0.73877199999999998</v>
      </c>
      <c r="D1792">
        <v>0.72046600000000005</v>
      </c>
      <c r="H1792">
        <v>0.73227799999999998</v>
      </c>
      <c r="I1792">
        <v>1.93407</v>
      </c>
    </row>
    <row r="1793" spans="3:9" x14ac:dyDescent="0.35">
      <c r="C1793">
        <v>0.73790699999999998</v>
      </c>
      <c r="D1793">
        <v>0.72046900000000003</v>
      </c>
      <c r="H1793">
        <v>0.73236599999999996</v>
      </c>
      <c r="I1793">
        <v>1.9399299999999999</v>
      </c>
    </row>
    <row r="1794" spans="3:9" x14ac:dyDescent="0.35">
      <c r="C1794">
        <v>0.73743999999999998</v>
      </c>
      <c r="D1794">
        <v>0.72047300000000003</v>
      </c>
      <c r="H1794">
        <v>0.73241299999999998</v>
      </c>
      <c r="I1794">
        <v>1.95139</v>
      </c>
    </row>
    <row r="1795" spans="3:9" x14ac:dyDescent="0.35">
      <c r="C1795">
        <v>0.73647499999999999</v>
      </c>
      <c r="D1795">
        <v>0.72047300000000003</v>
      </c>
      <c r="H1795">
        <v>0.73250300000000002</v>
      </c>
      <c r="I1795">
        <v>1.96255</v>
      </c>
    </row>
    <row r="1796" spans="3:9" x14ac:dyDescent="0.35">
      <c r="C1796">
        <v>0.73550400000000005</v>
      </c>
      <c r="D1796">
        <v>0.72047600000000001</v>
      </c>
      <c r="H1796">
        <v>0.73259300000000005</v>
      </c>
      <c r="I1796">
        <v>1.96804</v>
      </c>
    </row>
    <row r="1797" spans="3:9" x14ac:dyDescent="0.35">
      <c r="C1797">
        <v>0.73499499999999995</v>
      </c>
      <c r="D1797">
        <v>0.72047899999999998</v>
      </c>
      <c r="H1797">
        <v>0.73259700000000005</v>
      </c>
      <c r="I1797">
        <v>1.9788600000000001</v>
      </c>
    </row>
    <row r="1798" spans="3:9" x14ac:dyDescent="0.35">
      <c r="C1798">
        <v>0.73404899999999995</v>
      </c>
      <c r="D1798">
        <v>0.72048100000000004</v>
      </c>
      <c r="H1798">
        <v>0.73271600000000003</v>
      </c>
      <c r="I1798">
        <v>1.9842900000000001</v>
      </c>
    </row>
    <row r="1799" spans="3:9" x14ac:dyDescent="0.35">
      <c r="C1799">
        <v>0.73358599999999996</v>
      </c>
      <c r="D1799">
        <v>0.72048000000000001</v>
      </c>
      <c r="H1799">
        <v>0.73276300000000005</v>
      </c>
      <c r="I1799">
        <v>1.9948399999999999</v>
      </c>
    </row>
    <row r="1800" spans="3:9" x14ac:dyDescent="0.35">
      <c r="C1800">
        <v>0.73271200000000003</v>
      </c>
      <c r="D1800">
        <v>0.72048100000000004</v>
      </c>
      <c r="H1800">
        <v>0.73284199999999999</v>
      </c>
      <c r="I1800">
        <v>2.0053100000000001</v>
      </c>
    </row>
    <row r="1801" spans="3:9" x14ac:dyDescent="0.35">
      <c r="C1801">
        <v>0.73189700000000002</v>
      </c>
      <c r="D1801">
        <v>0.72048299999999998</v>
      </c>
      <c r="H1801">
        <v>0.73291600000000001</v>
      </c>
      <c r="I1801">
        <v>2.01566</v>
      </c>
    </row>
    <row r="1802" spans="3:9" x14ac:dyDescent="0.35">
      <c r="C1802">
        <v>0.73116800000000004</v>
      </c>
      <c r="D1802">
        <v>0.72048400000000001</v>
      </c>
      <c r="H1802">
        <v>0.73294800000000004</v>
      </c>
      <c r="I1802">
        <v>2.02081</v>
      </c>
    </row>
    <row r="1803" spans="3:9" x14ac:dyDescent="0.35">
      <c r="C1803">
        <v>0.73083500000000001</v>
      </c>
      <c r="D1803">
        <v>0.72049700000000005</v>
      </c>
      <c r="H1803">
        <v>0.733012</v>
      </c>
      <c r="I1803">
        <v>2.0310299999999999</v>
      </c>
    </row>
    <row r="1804" spans="3:9" x14ac:dyDescent="0.35">
      <c r="C1804">
        <v>0.73021800000000003</v>
      </c>
      <c r="D1804">
        <v>0.72049700000000005</v>
      </c>
      <c r="H1804">
        <v>0.73306499999999997</v>
      </c>
      <c r="I1804">
        <v>2.0360900000000002</v>
      </c>
    </row>
    <row r="1805" spans="3:9" x14ac:dyDescent="0.35">
      <c r="C1805">
        <v>0.72998499999999999</v>
      </c>
      <c r="D1805">
        <v>0.720499</v>
      </c>
      <c r="H1805">
        <v>0.73309199999999997</v>
      </c>
      <c r="I1805">
        <v>2.0461999999999998</v>
      </c>
    </row>
    <row r="1806" spans="3:9" x14ac:dyDescent="0.35">
      <c r="C1806">
        <v>0.729495</v>
      </c>
      <c r="D1806">
        <v>0.72049799999999997</v>
      </c>
      <c r="H1806">
        <v>0.73313300000000003</v>
      </c>
      <c r="I1806">
        <v>2.0564499999999999</v>
      </c>
    </row>
    <row r="1807" spans="3:9" x14ac:dyDescent="0.35">
      <c r="C1807">
        <v>0.72911999999999999</v>
      </c>
      <c r="D1807">
        <v>0.720495</v>
      </c>
      <c r="H1807">
        <v>0.73314900000000005</v>
      </c>
      <c r="I1807">
        <v>2.0616300000000001</v>
      </c>
    </row>
    <row r="1808" spans="3:9" x14ac:dyDescent="0.35">
      <c r="C1808">
        <v>0.72897000000000001</v>
      </c>
      <c r="D1808">
        <v>0.72049099999999999</v>
      </c>
      <c r="H1808">
        <v>0.733178</v>
      </c>
      <c r="I1808">
        <v>2.0720700000000001</v>
      </c>
    </row>
    <row r="1809" spans="3:9" x14ac:dyDescent="0.35">
      <c r="C1809">
        <v>0.72874899999999998</v>
      </c>
      <c r="D1809">
        <v>0.72048699999999999</v>
      </c>
      <c r="H1809">
        <v>0.73319900000000005</v>
      </c>
      <c r="I1809">
        <v>2.0773199999999998</v>
      </c>
    </row>
    <row r="1810" spans="3:9" x14ac:dyDescent="0.35">
      <c r="C1810">
        <v>0.72862199999999999</v>
      </c>
      <c r="D1810">
        <v>0.72048699999999999</v>
      </c>
      <c r="H1810">
        <v>0.733209</v>
      </c>
      <c r="I1810">
        <v>2.0878899999999998</v>
      </c>
    </row>
    <row r="1811" spans="3:9" x14ac:dyDescent="0.35">
      <c r="C1811">
        <v>0.72859200000000002</v>
      </c>
      <c r="D1811">
        <v>0.72048299999999998</v>
      </c>
      <c r="H1811">
        <v>0.73323099999999997</v>
      </c>
      <c r="I1811">
        <v>2.0985</v>
      </c>
    </row>
    <row r="1812" spans="3:9" x14ac:dyDescent="0.35">
      <c r="C1812">
        <v>0.72858999999999996</v>
      </c>
      <c r="D1812">
        <v>0.72047799999999995</v>
      </c>
      <c r="H1812">
        <v>0.73321700000000001</v>
      </c>
      <c r="I1812">
        <v>2.1038199999999998</v>
      </c>
    </row>
    <row r="1813" spans="3:9" x14ac:dyDescent="0.35">
      <c r="C1813">
        <v>0.72861299999999996</v>
      </c>
      <c r="D1813">
        <v>0.72047499999999998</v>
      </c>
      <c r="H1813">
        <v>0.73321999999999998</v>
      </c>
      <c r="I1813">
        <v>2.11449</v>
      </c>
    </row>
    <row r="1814" spans="3:9" x14ac:dyDescent="0.35">
      <c r="C1814">
        <v>0.72872099999999995</v>
      </c>
      <c r="D1814">
        <v>0.72047099999999997</v>
      </c>
      <c r="H1814">
        <v>0.733209</v>
      </c>
      <c r="I1814">
        <v>2.1198399999999999</v>
      </c>
    </row>
    <row r="1815" spans="3:9" x14ac:dyDescent="0.35">
      <c r="C1815">
        <v>0.72888399999999998</v>
      </c>
      <c r="D1815">
        <v>0.72047099999999997</v>
      </c>
      <c r="H1815">
        <v>0.73319299999999998</v>
      </c>
      <c r="I1815">
        <v>2.13056</v>
      </c>
    </row>
    <row r="1816" spans="3:9" x14ac:dyDescent="0.35">
      <c r="C1816">
        <v>0.72899199999999997</v>
      </c>
      <c r="D1816">
        <v>0.72046699999999997</v>
      </c>
      <c r="H1816">
        <v>0.73315399999999997</v>
      </c>
      <c r="I1816">
        <v>2.1412900000000001</v>
      </c>
    </row>
    <row r="1817" spans="3:9" x14ac:dyDescent="0.35">
      <c r="C1817">
        <v>0.72923499999999997</v>
      </c>
      <c r="D1817">
        <v>0.72046399999999999</v>
      </c>
      <c r="H1817">
        <v>0.73314500000000005</v>
      </c>
      <c r="I1817">
        <v>2.1466699999999999</v>
      </c>
    </row>
    <row r="1818" spans="3:9" x14ac:dyDescent="0.35">
      <c r="C1818">
        <v>0.72937399999999997</v>
      </c>
      <c r="D1818">
        <v>0.72046100000000002</v>
      </c>
      <c r="H1818">
        <v>0.73313399999999995</v>
      </c>
      <c r="I1818">
        <v>2.1574399999999998</v>
      </c>
    </row>
    <row r="1819" spans="3:9" x14ac:dyDescent="0.35">
      <c r="C1819">
        <v>0.72967800000000005</v>
      </c>
      <c r="D1819">
        <v>0.72048400000000001</v>
      </c>
      <c r="H1819">
        <v>0.73311499999999996</v>
      </c>
      <c r="I1819">
        <v>2.1682299999999999</v>
      </c>
    </row>
    <row r="1820" spans="3:9" x14ac:dyDescent="0.35">
      <c r="C1820">
        <v>0.73001000000000005</v>
      </c>
      <c r="D1820">
        <v>0.72044799999999998</v>
      </c>
      <c r="H1820">
        <v>0.73307999999999995</v>
      </c>
      <c r="I1820">
        <v>2.1736300000000002</v>
      </c>
    </row>
    <row r="1821" spans="3:9" x14ac:dyDescent="0.35">
      <c r="C1821">
        <v>0.73018300000000003</v>
      </c>
      <c r="D1821">
        <v>0.720445</v>
      </c>
      <c r="H1821">
        <v>0.73306300000000002</v>
      </c>
      <c r="I1821">
        <v>2.1844299999999999</v>
      </c>
    </row>
    <row r="1822" spans="3:9" x14ac:dyDescent="0.35">
      <c r="C1822">
        <v>0.73057000000000005</v>
      </c>
      <c r="D1822">
        <v>0.72044299999999994</v>
      </c>
      <c r="H1822">
        <v>0.73301499999999997</v>
      </c>
      <c r="I1822">
        <v>2.1898399999999998</v>
      </c>
    </row>
    <row r="1823" spans="3:9" x14ac:dyDescent="0.35">
      <c r="C1823">
        <v>0.73075699999999999</v>
      </c>
      <c r="D1823">
        <v>0.72044299999999994</v>
      </c>
      <c r="H1823">
        <v>0.73299499999999995</v>
      </c>
      <c r="I1823">
        <v>2.20065</v>
      </c>
    </row>
    <row r="1824" spans="3:9" x14ac:dyDescent="0.35">
      <c r="C1824">
        <v>0.73114699999999999</v>
      </c>
      <c r="D1824">
        <v>0.72044399999999997</v>
      </c>
      <c r="H1824">
        <v>0.73297400000000001</v>
      </c>
      <c r="I1824">
        <v>2.2114799999999999</v>
      </c>
    </row>
    <row r="1825" spans="3:9" x14ac:dyDescent="0.35">
      <c r="C1825">
        <v>0.73152799999999996</v>
      </c>
      <c r="D1825">
        <v>0.72044699999999995</v>
      </c>
      <c r="H1825">
        <v>0.732931</v>
      </c>
      <c r="I1825">
        <v>2.2223099999999998</v>
      </c>
    </row>
    <row r="1826" spans="3:9" x14ac:dyDescent="0.35">
      <c r="C1826">
        <v>0.73190299999999997</v>
      </c>
      <c r="D1826">
        <v>0.720445</v>
      </c>
      <c r="H1826">
        <v>0.73288799999999998</v>
      </c>
      <c r="I1826">
        <v>2.2277300000000002</v>
      </c>
    </row>
    <row r="1827" spans="3:9" x14ac:dyDescent="0.35">
      <c r="C1827">
        <v>0.73208899999999999</v>
      </c>
      <c r="D1827">
        <v>0.72044799999999998</v>
      </c>
      <c r="H1827">
        <v>0.73286899999999999</v>
      </c>
      <c r="I1827">
        <v>2.2385799999999998</v>
      </c>
    </row>
    <row r="1828" spans="3:9" x14ac:dyDescent="0.35">
      <c r="C1828">
        <v>0.73244600000000004</v>
      </c>
      <c r="D1828">
        <v>0.72045199999999998</v>
      </c>
      <c r="H1828">
        <v>0.73282800000000003</v>
      </c>
      <c r="I1828">
        <v>2.2440099999999998</v>
      </c>
    </row>
    <row r="1829" spans="3:9" x14ac:dyDescent="0.35">
      <c r="C1829">
        <v>0.73261200000000004</v>
      </c>
      <c r="D1829">
        <v>0.72048100000000004</v>
      </c>
      <c r="H1829">
        <v>0.73280800000000001</v>
      </c>
      <c r="I1829">
        <v>2.2548599999999999</v>
      </c>
    </row>
    <row r="1830" spans="3:9" x14ac:dyDescent="0.35">
      <c r="C1830">
        <v>0.73295100000000002</v>
      </c>
      <c r="D1830">
        <v>0.72047000000000005</v>
      </c>
      <c r="H1830">
        <v>0.73277000000000003</v>
      </c>
      <c r="I1830">
        <v>2.2657500000000002</v>
      </c>
    </row>
    <row r="1831" spans="3:9" x14ac:dyDescent="0.35">
      <c r="C1831">
        <v>0.73324299999999998</v>
      </c>
      <c r="D1831">
        <v>0.72045599999999999</v>
      </c>
      <c r="H1831">
        <v>0.732738</v>
      </c>
      <c r="I1831">
        <v>2.2711700000000001</v>
      </c>
    </row>
    <row r="1832" spans="3:9" x14ac:dyDescent="0.35">
      <c r="C1832">
        <v>0.73336400000000002</v>
      </c>
      <c r="D1832">
        <v>0.72045800000000004</v>
      </c>
      <c r="H1832">
        <v>0.73272300000000001</v>
      </c>
      <c r="I1832">
        <v>2.2820299999999998</v>
      </c>
    </row>
    <row r="1833" spans="3:9" x14ac:dyDescent="0.35">
      <c r="C1833">
        <v>0.73361299999999996</v>
      </c>
      <c r="D1833">
        <v>0.72046200000000005</v>
      </c>
      <c r="H1833">
        <v>0.73269499999999999</v>
      </c>
      <c r="I1833">
        <v>2.2928999999999999</v>
      </c>
    </row>
    <row r="1834" spans="3:9" x14ac:dyDescent="0.35">
      <c r="C1834">
        <v>0.73383200000000004</v>
      </c>
      <c r="D1834">
        <v>0.72046200000000005</v>
      </c>
      <c r="H1834">
        <v>0.73267099999999996</v>
      </c>
      <c r="I1834">
        <v>2.29834</v>
      </c>
    </row>
    <row r="1835" spans="3:9" x14ac:dyDescent="0.35">
      <c r="C1835">
        <v>0.73392900000000005</v>
      </c>
      <c r="D1835">
        <v>0.72045400000000004</v>
      </c>
      <c r="H1835">
        <v>0.73265899999999995</v>
      </c>
      <c r="I1835">
        <v>2.3098100000000001</v>
      </c>
    </row>
    <row r="1836" spans="3:9" x14ac:dyDescent="0.35">
      <c r="C1836">
        <v>0.73407699999999998</v>
      </c>
      <c r="D1836">
        <v>0.72047300000000003</v>
      </c>
      <c r="H1836">
        <v>0.73260099999999995</v>
      </c>
      <c r="I1836">
        <v>2.3200799999999999</v>
      </c>
    </row>
    <row r="1837" spans="3:9" x14ac:dyDescent="0.35">
      <c r="C1837">
        <v>0.73424400000000001</v>
      </c>
      <c r="D1837">
        <v>0.72046600000000005</v>
      </c>
      <c r="H1837">
        <v>0.73261200000000004</v>
      </c>
      <c r="I1837">
        <v>2.32552</v>
      </c>
    </row>
    <row r="1838" spans="3:9" x14ac:dyDescent="0.35">
      <c r="C1838">
        <v>0.73430200000000001</v>
      </c>
      <c r="D1838">
        <v>0.72047000000000005</v>
      </c>
      <c r="H1838">
        <v>0.732622</v>
      </c>
      <c r="I1838">
        <v>2.3363999999999998</v>
      </c>
    </row>
    <row r="1839" spans="3:9" x14ac:dyDescent="0.35">
      <c r="C1839">
        <v>0.73439200000000004</v>
      </c>
      <c r="D1839">
        <v>0.72047399999999995</v>
      </c>
      <c r="H1839">
        <v>0.73261500000000002</v>
      </c>
      <c r="I1839">
        <v>2.34727</v>
      </c>
    </row>
    <row r="1840" spans="3:9" x14ac:dyDescent="0.35">
      <c r="C1840">
        <v>0.73445000000000005</v>
      </c>
      <c r="D1840">
        <v>0.72050499999999995</v>
      </c>
      <c r="H1840">
        <v>0.73261200000000004</v>
      </c>
      <c r="I1840">
        <v>2.3527200000000001</v>
      </c>
    </row>
    <row r="1841" spans="3:9" x14ac:dyDescent="0.35">
      <c r="C1841">
        <v>0.73446999999999996</v>
      </c>
      <c r="D1841">
        <v>0.720472</v>
      </c>
      <c r="H1841">
        <v>0.73260899999999995</v>
      </c>
      <c r="I1841">
        <v>2.3635999999999999</v>
      </c>
    </row>
    <row r="1842" spans="3:9" x14ac:dyDescent="0.35">
      <c r="C1842">
        <v>0.73447600000000002</v>
      </c>
      <c r="D1842">
        <v>0.72046600000000005</v>
      </c>
      <c r="H1842">
        <v>0.73261200000000004</v>
      </c>
      <c r="I1842">
        <v>2.36904</v>
      </c>
    </row>
    <row r="1843" spans="3:9" x14ac:dyDescent="0.35">
      <c r="C1843">
        <v>0.73445499999999997</v>
      </c>
      <c r="D1843">
        <v>0.72046900000000003</v>
      </c>
      <c r="H1843">
        <v>0.73261399999999999</v>
      </c>
      <c r="I1843">
        <v>2.3799199999999998</v>
      </c>
    </row>
    <row r="1844" spans="3:9" x14ac:dyDescent="0.35">
      <c r="C1844">
        <v>0.734433</v>
      </c>
      <c r="D1844">
        <v>0.720472</v>
      </c>
      <c r="H1844">
        <v>0.73262000000000005</v>
      </c>
      <c r="I1844">
        <v>2.3853499999999999</v>
      </c>
    </row>
    <row r="1845" spans="3:9" x14ac:dyDescent="0.35">
      <c r="C1845">
        <v>0.73437699999999995</v>
      </c>
      <c r="D1845">
        <v>0.72047399999999995</v>
      </c>
      <c r="H1845">
        <v>0.73262300000000002</v>
      </c>
      <c r="I1845">
        <v>2.3962500000000002</v>
      </c>
    </row>
    <row r="1846" spans="3:9" x14ac:dyDescent="0.35">
      <c r="C1846">
        <v>0.73433999999999999</v>
      </c>
      <c r="D1846">
        <v>0.72047799999999995</v>
      </c>
      <c r="H1846">
        <v>0.73263299999999998</v>
      </c>
      <c r="I1846">
        <v>2.4071400000000001</v>
      </c>
    </row>
    <row r="1847" spans="3:9" x14ac:dyDescent="0.35">
      <c r="C1847">
        <v>0.73424400000000001</v>
      </c>
      <c r="D1847">
        <v>0.72047799999999995</v>
      </c>
      <c r="H1847">
        <v>0.73263900000000004</v>
      </c>
      <c r="I1847">
        <v>2.4125800000000002</v>
      </c>
    </row>
    <row r="1848" spans="3:9" x14ac:dyDescent="0.35">
      <c r="C1848">
        <v>0.73413300000000004</v>
      </c>
      <c r="D1848">
        <v>0.72048100000000004</v>
      </c>
      <c r="H1848">
        <v>0.73264300000000004</v>
      </c>
      <c r="I1848">
        <v>2.4234599999999999</v>
      </c>
    </row>
    <row r="1849" spans="3:9" x14ac:dyDescent="0.35">
      <c r="C1849">
        <v>0.73406700000000003</v>
      </c>
      <c r="D1849">
        <v>0.72048199999999996</v>
      </c>
      <c r="H1849">
        <v>0.73265499999999995</v>
      </c>
      <c r="I1849">
        <v>2.4343599999999999</v>
      </c>
    </row>
    <row r="1850" spans="3:9" x14ac:dyDescent="0.35">
      <c r="C1850">
        <v>0.73394300000000001</v>
      </c>
      <c r="D1850">
        <v>0.72048500000000004</v>
      </c>
      <c r="H1850">
        <v>0.732684</v>
      </c>
      <c r="I1850">
        <v>2.4397799999999998</v>
      </c>
    </row>
    <row r="1851" spans="3:9" x14ac:dyDescent="0.35">
      <c r="C1851">
        <v>0.73383699999999996</v>
      </c>
      <c r="D1851">
        <v>0.72048699999999999</v>
      </c>
      <c r="H1851">
        <v>0.73269099999999998</v>
      </c>
      <c r="I1851">
        <v>2.4506899999999998</v>
      </c>
    </row>
    <row r="1852" spans="3:9" x14ac:dyDescent="0.35">
      <c r="C1852">
        <v>0.73370299999999999</v>
      </c>
      <c r="D1852">
        <v>0.72048500000000004</v>
      </c>
      <c r="H1852">
        <v>0.73270999999999997</v>
      </c>
      <c r="I1852">
        <v>2.4616500000000001</v>
      </c>
    </row>
    <row r="1853" spans="3:9" x14ac:dyDescent="0.35">
      <c r="C1853">
        <v>0.73355199999999998</v>
      </c>
      <c r="D1853">
        <v>0.72048699999999999</v>
      </c>
      <c r="H1853">
        <v>0.73272000000000004</v>
      </c>
      <c r="I1853">
        <v>2.4672299999999998</v>
      </c>
    </row>
    <row r="1854" spans="3:9" x14ac:dyDescent="0.35">
      <c r="C1854">
        <v>0.73339100000000002</v>
      </c>
      <c r="D1854">
        <v>0.72049600000000003</v>
      </c>
      <c r="H1854">
        <v>0.73273900000000003</v>
      </c>
      <c r="I1854">
        <v>2.4785900000000001</v>
      </c>
    </row>
    <row r="1855" spans="3:9" x14ac:dyDescent="0.35">
      <c r="C1855">
        <v>0.73332200000000003</v>
      </c>
      <c r="D1855">
        <v>0.72050099999999995</v>
      </c>
      <c r="H1855">
        <v>0.73275599999999996</v>
      </c>
      <c r="I1855">
        <v>2.4843600000000001</v>
      </c>
    </row>
    <row r="1856" spans="3:9" x14ac:dyDescent="0.35">
      <c r="C1856">
        <v>0.73316999999999999</v>
      </c>
      <c r="D1856">
        <v>0.72050000000000003</v>
      </c>
      <c r="H1856">
        <v>0.73276399999999997</v>
      </c>
      <c r="I1856">
        <v>2.4959899999999999</v>
      </c>
    </row>
    <row r="1857" spans="3:9" x14ac:dyDescent="0.35">
      <c r="C1857">
        <v>0.73309400000000002</v>
      </c>
      <c r="D1857">
        <v>0.72050000000000003</v>
      </c>
      <c r="H1857">
        <v>0.73278200000000004</v>
      </c>
      <c r="I1857">
        <v>2.5077699999999998</v>
      </c>
    </row>
    <row r="1858" spans="3:9" x14ac:dyDescent="0.35">
      <c r="C1858">
        <v>0.73294899999999996</v>
      </c>
      <c r="D1858">
        <v>0.72050000000000003</v>
      </c>
      <c r="H1858">
        <v>0.73279099999999997</v>
      </c>
      <c r="I1858">
        <v>2.5136799999999999</v>
      </c>
    </row>
    <row r="1859" spans="3:9" x14ac:dyDescent="0.35">
      <c r="C1859">
        <v>0.73281099999999999</v>
      </c>
      <c r="D1859">
        <v>0.72049600000000003</v>
      </c>
      <c r="H1859">
        <v>0.73280699999999999</v>
      </c>
      <c r="I1859">
        <v>2.52562</v>
      </c>
    </row>
    <row r="1860" spans="3:9" x14ac:dyDescent="0.35">
      <c r="C1860">
        <v>0.73274600000000001</v>
      </c>
      <c r="D1860">
        <v>0.72049200000000002</v>
      </c>
      <c r="H1860">
        <v>0.73282199999999997</v>
      </c>
      <c r="I1860">
        <v>2.5316399999999999</v>
      </c>
    </row>
    <row r="1861" spans="3:9" x14ac:dyDescent="0.35">
      <c r="C1861">
        <v>0.73261399999999999</v>
      </c>
      <c r="D1861">
        <v>0.72048800000000002</v>
      </c>
      <c r="H1861">
        <v>0.73284400000000005</v>
      </c>
      <c r="I1861">
        <v>2.5436999999999999</v>
      </c>
    </row>
    <row r="1862" spans="3:9" x14ac:dyDescent="0.35">
      <c r="C1862">
        <v>0.73248800000000003</v>
      </c>
      <c r="D1862">
        <v>0.72048400000000001</v>
      </c>
      <c r="H1862">
        <v>0.73284199999999999</v>
      </c>
      <c r="I1862">
        <v>2.5558399999999999</v>
      </c>
    </row>
    <row r="1863" spans="3:9" x14ac:dyDescent="0.35">
      <c r="C1863">
        <v>0.73243400000000003</v>
      </c>
      <c r="D1863">
        <v>0.72047899999999998</v>
      </c>
      <c r="H1863">
        <v>0.73285900000000004</v>
      </c>
      <c r="I1863">
        <v>2.5680499999999999</v>
      </c>
    </row>
    <row r="1864" spans="3:9" x14ac:dyDescent="0.35">
      <c r="C1864">
        <v>0.73233999999999999</v>
      </c>
      <c r="D1864">
        <v>0.72047899999999998</v>
      </c>
      <c r="H1864">
        <v>0.73286099999999998</v>
      </c>
      <c r="I1864">
        <v>2.5741900000000002</v>
      </c>
    </row>
    <row r="1865" spans="3:9" x14ac:dyDescent="0.35">
      <c r="C1865">
        <v>0.73226100000000005</v>
      </c>
      <c r="D1865">
        <v>0.72047399999999995</v>
      </c>
      <c r="H1865">
        <v>0.73286899999999999</v>
      </c>
      <c r="I1865">
        <v>2.5864799999999999</v>
      </c>
    </row>
    <row r="1866" spans="3:9" x14ac:dyDescent="0.35">
      <c r="C1866">
        <v>0.73222799999999999</v>
      </c>
      <c r="D1866">
        <v>0.72047000000000005</v>
      </c>
      <c r="H1866">
        <v>0.73284899999999997</v>
      </c>
      <c r="I1866">
        <v>2.5988500000000001</v>
      </c>
    </row>
    <row r="1867" spans="3:9" x14ac:dyDescent="0.35">
      <c r="C1867">
        <v>0.73217100000000002</v>
      </c>
      <c r="D1867">
        <v>0.72046699999999997</v>
      </c>
      <c r="H1867">
        <v>0.73289000000000004</v>
      </c>
      <c r="I1867">
        <v>2.6050300000000002</v>
      </c>
    </row>
    <row r="1868" spans="3:9" x14ac:dyDescent="0.35">
      <c r="C1868">
        <v>0.73214500000000005</v>
      </c>
      <c r="D1868">
        <v>0.72046299999999996</v>
      </c>
      <c r="H1868">
        <v>0.73288600000000004</v>
      </c>
      <c r="I1868">
        <v>2.6174400000000002</v>
      </c>
    </row>
    <row r="1869" spans="3:9" x14ac:dyDescent="0.35">
      <c r="C1869">
        <v>0.73211000000000004</v>
      </c>
      <c r="D1869">
        <v>0.72046399999999999</v>
      </c>
      <c r="H1869">
        <v>0.73288799999999998</v>
      </c>
      <c r="I1869">
        <v>2.6236700000000002</v>
      </c>
    </row>
    <row r="1870" spans="3:9" x14ac:dyDescent="0.35">
      <c r="C1870">
        <v>0.73208899999999999</v>
      </c>
      <c r="D1870">
        <v>0.72046200000000005</v>
      </c>
      <c r="H1870">
        <v>0.73288799999999998</v>
      </c>
      <c r="I1870">
        <v>2.63612</v>
      </c>
    </row>
    <row r="1871" spans="3:9" x14ac:dyDescent="0.35">
      <c r="C1871">
        <v>0.73208499999999999</v>
      </c>
      <c r="D1871">
        <v>0.72048800000000002</v>
      </c>
      <c r="H1871">
        <v>0.73288600000000004</v>
      </c>
      <c r="I1871">
        <v>2.64852</v>
      </c>
    </row>
    <row r="1872" spans="3:9" x14ac:dyDescent="0.35">
      <c r="C1872">
        <v>0.73208300000000004</v>
      </c>
      <c r="D1872">
        <v>0.720468</v>
      </c>
      <c r="H1872">
        <v>0.73285599999999995</v>
      </c>
      <c r="I1872">
        <v>2.6545700000000001</v>
      </c>
    </row>
    <row r="1873" spans="3:9" x14ac:dyDescent="0.35">
      <c r="C1873">
        <v>0.732097</v>
      </c>
      <c r="D1873">
        <v>0.72045599999999999</v>
      </c>
      <c r="H1873">
        <v>0.73286899999999999</v>
      </c>
      <c r="I1873">
        <v>2.6664099999999999</v>
      </c>
    </row>
    <row r="1874" spans="3:9" x14ac:dyDescent="0.35">
      <c r="C1874">
        <v>0.73210600000000003</v>
      </c>
      <c r="D1874">
        <v>0.72045300000000001</v>
      </c>
      <c r="H1874">
        <v>0.73289000000000004</v>
      </c>
      <c r="I1874">
        <v>2.6780499999999998</v>
      </c>
    </row>
    <row r="1875" spans="3:9" x14ac:dyDescent="0.35">
      <c r="C1875">
        <v>0.73213600000000001</v>
      </c>
      <c r="D1875">
        <v>0.72045099999999995</v>
      </c>
      <c r="H1875">
        <v>0.73288799999999998</v>
      </c>
      <c r="I1875">
        <v>2.6837200000000001</v>
      </c>
    </row>
    <row r="1876" spans="3:9" x14ac:dyDescent="0.35">
      <c r="C1876">
        <v>0.73215600000000003</v>
      </c>
      <c r="D1876">
        <v>0.72045099999999995</v>
      </c>
      <c r="H1876">
        <v>0.732881</v>
      </c>
      <c r="I1876">
        <v>2.6949200000000002</v>
      </c>
    </row>
    <row r="1877" spans="3:9" x14ac:dyDescent="0.35">
      <c r="C1877">
        <v>0.73219999999999996</v>
      </c>
      <c r="D1877">
        <v>0.72045300000000001</v>
      </c>
      <c r="H1877">
        <v>0.73287599999999997</v>
      </c>
      <c r="I1877">
        <v>2.7004299999999999</v>
      </c>
    </row>
    <row r="1878" spans="3:9" x14ac:dyDescent="0.35">
      <c r="C1878">
        <v>0.73224699999999998</v>
      </c>
      <c r="D1878">
        <v>0.72045300000000001</v>
      </c>
      <c r="H1878">
        <v>0.73286600000000002</v>
      </c>
      <c r="I1878">
        <v>2.71136</v>
      </c>
    </row>
    <row r="1879" spans="3:9" x14ac:dyDescent="0.35">
      <c r="C1879">
        <v>0.73227200000000003</v>
      </c>
      <c r="D1879">
        <v>0.72045599999999999</v>
      </c>
      <c r="H1879">
        <v>0.73285699999999998</v>
      </c>
      <c r="I1879">
        <v>2.7220900000000001</v>
      </c>
    </row>
    <row r="1880" spans="3:9" x14ac:dyDescent="0.35">
      <c r="C1880">
        <v>0.73232900000000001</v>
      </c>
      <c r="D1880">
        <v>0.72045499999999996</v>
      </c>
      <c r="H1880">
        <v>0.73285400000000001</v>
      </c>
      <c r="I1880">
        <v>2.72743</v>
      </c>
    </row>
    <row r="1881" spans="3:9" x14ac:dyDescent="0.35">
      <c r="C1881">
        <v>0.732379</v>
      </c>
      <c r="D1881">
        <v>0.72045599999999999</v>
      </c>
      <c r="H1881">
        <v>0.73284400000000005</v>
      </c>
      <c r="I1881">
        <v>2.7379799999999999</v>
      </c>
    </row>
    <row r="1882" spans="3:9" x14ac:dyDescent="0.35">
      <c r="C1882">
        <v>0.73241999999999996</v>
      </c>
      <c r="D1882">
        <v>0.72045999999999999</v>
      </c>
      <c r="H1882">
        <v>0.73282000000000003</v>
      </c>
      <c r="I1882">
        <v>2.74322</v>
      </c>
    </row>
    <row r="1883" spans="3:9" x14ac:dyDescent="0.35">
      <c r="C1883">
        <v>0.732487</v>
      </c>
      <c r="D1883">
        <v>0.72046100000000002</v>
      </c>
      <c r="H1883">
        <v>0.73280199999999995</v>
      </c>
      <c r="I1883">
        <v>2.75359</v>
      </c>
    </row>
    <row r="1884" spans="3:9" x14ac:dyDescent="0.35">
      <c r="C1884">
        <v>0.732518</v>
      </c>
      <c r="D1884">
        <v>0.72048900000000005</v>
      </c>
      <c r="H1884">
        <v>0.732823</v>
      </c>
      <c r="I1884">
        <v>2.7638600000000002</v>
      </c>
    </row>
    <row r="1885" spans="3:9" x14ac:dyDescent="0.35">
      <c r="C1885">
        <v>0.73258599999999996</v>
      </c>
      <c r="D1885">
        <v>0.72045300000000001</v>
      </c>
      <c r="H1885">
        <v>0.73281399999999997</v>
      </c>
      <c r="I1885">
        <v>2.7689599999999999</v>
      </c>
    </row>
    <row r="1886" spans="3:9" x14ac:dyDescent="0.35">
      <c r="C1886">
        <v>0.73265199999999997</v>
      </c>
      <c r="D1886">
        <v>0.72046200000000005</v>
      </c>
      <c r="H1886">
        <v>0.73280900000000004</v>
      </c>
      <c r="I1886">
        <v>2.7791100000000002</v>
      </c>
    </row>
    <row r="1887" spans="3:9" x14ac:dyDescent="0.35">
      <c r="C1887">
        <v>0.73268699999999998</v>
      </c>
      <c r="D1887">
        <v>0.72046399999999999</v>
      </c>
      <c r="H1887">
        <v>0.73280100000000004</v>
      </c>
      <c r="I1887">
        <v>2.7891699999999999</v>
      </c>
    </row>
    <row r="1888" spans="3:9" x14ac:dyDescent="0.35">
      <c r="C1888">
        <v>0.73275000000000001</v>
      </c>
      <c r="D1888">
        <v>0.72046399999999999</v>
      </c>
      <c r="H1888">
        <v>0.73279300000000003</v>
      </c>
      <c r="I1888">
        <v>2.7941699999999998</v>
      </c>
    </row>
    <row r="1889" spans="3:9" x14ac:dyDescent="0.35">
      <c r="C1889">
        <v>0.73280999999999996</v>
      </c>
      <c r="D1889">
        <v>0.72046600000000005</v>
      </c>
      <c r="H1889">
        <v>0.732792</v>
      </c>
      <c r="I1889">
        <v>2.8041299999999998</v>
      </c>
    </row>
    <row r="1890" spans="3:9" x14ac:dyDescent="0.35">
      <c r="C1890">
        <v>0.73283699999999996</v>
      </c>
      <c r="D1890">
        <v>0.720495</v>
      </c>
      <c r="H1890">
        <v>0.73278500000000002</v>
      </c>
      <c r="I1890">
        <v>2.8090899999999999</v>
      </c>
    </row>
    <row r="1891" spans="3:9" x14ac:dyDescent="0.35">
      <c r="C1891">
        <v>0.73289099999999996</v>
      </c>
      <c r="D1891">
        <v>0.72047700000000003</v>
      </c>
      <c r="H1891">
        <v>0.73278100000000002</v>
      </c>
      <c r="I1891">
        <v>2.8189700000000002</v>
      </c>
    </row>
    <row r="1892" spans="3:9" x14ac:dyDescent="0.35">
      <c r="C1892">
        <v>0.73294000000000004</v>
      </c>
      <c r="D1892">
        <v>0.72047000000000005</v>
      </c>
      <c r="H1892">
        <v>0.73277599999999998</v>
      </c>
      <c r="I1892">
        <v>2.8288099999999998</v>
      </c>
    </row>
    <row r="1893" spans="3:9" x14ac:dyDescent="0.35">
      <c r="C1893">
        <v>0.73296399999999995</v>
      </c>
      <c r="D1893">
        <v>0.72047399999999995</v>
      </c>
      <c r="H1893">
        <v>0.73277099999999995</v>
      </c>
      <c r="I1893">
        <v>2.8385699999999998</v>
      </c>
    </row>
    <row r="1894" spans="3:9" x14ac:dyDescent="0.35">
      <c r="C1894">
        <v>0.73300699999999996</v>
      </c>
      <c r="D1894">
        <v>0.72047799999999995</v>
      </c>
      <c r="H1894">
        <v>0.73277099999999995</v>
      </c>
      <c r="I1894">
        <v>2.8434599999999999</v>
      </c>
    </row>
    <row r="1895" spans="3:9" x14ac:dyDescent="0.35">
      <c r="C1895">
        <v>0.733043</v>
      </c>
      <c r="D1895">
        <v>0.72048100000000004</v>
      </c>
      <c r="H1895">
        <v>0.732769</v>
      </c>
      <c r="I1895">
        <v>2.8531900000000001</v>
      </c>
    </row>
    <row r="1896" spans="3:9" x14ac:dyDescent="0.35">
      <c r="C1896">
        <v>0.73305600000000004</v>
      </c>
      <c r="D1896">
        <v>0.72049700000000005</v>
      </c>
      <c r="H1896">
        <v>0.732765</v>
      </c>
      <c r="I1896">
        <v>2.8580299999999998</v>
      </c>
    </row>
    <row r="1897" spans="3:9" x14ac:dyDescent="0.35">
      <c r="C1897">
        <v>0.73308200000000001</v>
      </c>
      <c r="D1897">
        <v>0.72048800000000002</v>
      </c>
      <c r="H1897">
        <v>0.732769</v>
      </c>
      <c r="I1897">
        <v>2.8677100000000002</v>
      </c>
    </row>
    <row r="1898" spans="3:9" x14ac:dyDescent="0.35">
      <c r="C1898">
        <v>0.73308799999999996</v>
      </c>
      <c r="D1898">
        <v>0.72049099999999999</v>
      </c>
      <c r="H1898">
        <v>0.732769</v>
      </c>
      <c r="I1898">
        <v>2.8725499999999999</v>
      </c>
    </row>
    <row r="1899" spans="3:9" x14ac:dyDescent="0.35">
      <c r="C1899">
        <v>0.73310500000000001</v>
      </c>
      <c r="D1899">
        <v>0.72048900000000005</v>
      </c>
      <c r="H1899">
        <v>0.73276699999999995</v>
      </c>
      <c r="I1899">
        <v>2.8821699999999999</v>
      </c>
    </row>
    <row r="1900" spans="3:9" x14ac:dyDescent="0.35">
      <c r="C1900">
        <v>0.73311599999999999</v>
      </c>
      <c r="D1900">
        <v>0.72049099999999999</v>
      </c>
      <c r="H1900">
        <v>0.73276699999999995</v>
      </c>
      <c r="I1900">
        <v>2.8917899999999999</v>
      </c>
    </row>
    <row r="1901" spans="3:9" x14ac:dyDescent="0.35">
      <c r="C1901">
        <v>0.73311700000000002</v>
      </c>
      <c r="D1901">
        <v>0.72049200000000002</v>
      </c>
      <c r="H1901">
        <v>0.73277000000000003</v>
      </c>
      <c r="I1901">
        <v>2.8965999999999998</v>
      </c>
    </row>
    <row r="1902" spans="3:9" x14ac:dyDescent="0.35">
      <c r="C1902">
        <v>0.73311800000000005</v>
      </c>
      <c r="D1902">
        <v>0.72049200000000002</v>
      </c>
      <c r="H1902">
        <v>0.73277000000000003</v>
      </c>
      <c r="I1902">
        <v>2.9064700000000001</v>
      </c>
    </row>
    <row r="1903" spans="3:9" x14ac:dyDescent="0.35">
      <c r="C1903">
        <v>0.73311300000000001</v>
      </c>
      <c r="D1903">
        <v>0.72049099999999999</v>
      </c>
      <c r="H1903">
        <v>0.73277199999999998</v>
      </c>
      <c r="I1903">
        <v>2.9166599999999998</v>
      </c>
    </row>
    <row r="1904" spans="3:9" x14ac:dyDescent="0.35">
      <c r="C1904">
        <v>0.73311199999999999</v>
      </c>
      <c r="D1904">
        <v>0.72048900000000005</v>
      </c>
      <c r="H1904">
        <v>0.73277099999999995</v>
      </c>
      <c r="I1904">
        <v>2.9218600000000001</v>
      </c>
    </row>
    <row r="1905" spans="3:9" x14ac:dyDescent="0.35">
      <c r="C1905">
        <v>0.73309999999999997</v>
      </c>
      <c r="D1905">
        <v>0.72048800000000002</v>
      </c>
      <c r="H1905">
        <v>0.73277199999999998</v>
      </c>
      <c r="I1905">
        <v>2.9323899999999998</v>
      </c>
    </row>
    <row r="1906" spans="3:9" x14ac:dyDescent="0.35">
      <c r="C1906">
        <v>0.73309100000000005</v>
      </c>
      <c r="D1906">
        <v>0.72048800000000002</v>
      </c>
      <c r="H1906">
        <v>0.73277499999999995</v>
      </c>
      <c r="I1906">
        <v>2.9430499999999999</v>
      </c>
    </row>
    <row r="1907" spans="3:9" x14ac:dyDescent="0.35">
      <c r="C1907">
        <v>0.73307299999999997</v>
      </c>
      <c r="D1907">
        <v>0.72048699999999999</v>
      </c>
      <c r="H1907">
        <v>0.73277800000000004</v>
      </c>
      <c r="I1907">
        <v>2.9484300000000001</v>
      </c>
    </row>
    <row r="1908" spans="3:9" x14ac:dyDescent="0.35">
      <c r="C1908">
        <v>0.73305299999999995</v>
      </c>
      <c r="D1908">
        <v>0.72048400000000001</v>
      </c>
      <c r="H1908">
        <v>0.73277999999999999</v>
      </c>
      <c r="I1908">
        <v>2.9592900000000002</v>
      </c>
    </row>
    <row r="1909" spans="3:9" x14ac:dyDescent="0.35">
      <c r="C1909">
        <v>0.733043</v>
      </c>
      <c r="D1909">
        <v>0.72048199999999996</v>
      </c>
      <c r="H1909">
        <v>0.73279799999999995</v>
      </c>
      <c r="I1909">
        <v>2.9647600000000001</v>
      </c>
    </row>
    <row r="1910" spans="3:9" x14ac:dyDescent="0.35">
      <c r="C1910">
        <v>0.73301799999999995</v>
      </c>
      <c r="D1910">
        <v>0.720503</v>
      </c>
      <c r="H1910">
        <v>0.73279799999999995</v>
      </c>
      <c r="I1910">
        <v>2.9757699999999998</v>
      </c>
    </row>
    <row r="1911" spans="3:9" x14ac:dyDescent="0.35">
      <c r="C1911">
        <v>0.73299099999999995</v>
      </c>
      <c r="D1911">
        <v>0.72047899999999998</v>
      </c>
      <c r="H1911">
        <v>0.732792</v>
      </c>
      <c r="I1911">
        <v>2.9813000000000001</v>
      </c>
    </row>
    <row r="1912" spans="3:9" x14ac:dyDescent="0.35">
      <c r="C1912">
        <v>0.73294400000000004</v>
      </c>
      <c r="D1912">
        <v>0.72047799999999995</v>
      </c>
      <c r="H1912">
        <v>0.732792</v>
      </c>
      <c r="I1912">
        <v>2.9924300000000001</v>
      </c>
    </row>
    <row r="1913" spans="3:9" x14ac:dyDescent="0.35">
      <c r="C1913">
        <v>0.73295900000000003</v>
      </c>
      <c r="D1913">
        <v>0.72047499999999998</v>
      </c>
      <c r="H1913">
        <v>0.73279099999999997</v>
      </c>
      <c r="I1913">
        <v>3.0036299999999998</v>
      </c>
    </row>
    <row r="1914" spans="3:9" x14ac:dyDescent="0.35">
      <c r="C1914">
        <v>0.73294300000000001</v>
      </c>
      <c r="D1914">
        <v>0.72047099999999997</v>
      </c>
      <c r="H1914">
        <v>0.732792</v>
      </c>
      <c r="I1914">
        <v>3.0092599999999998</v>
      </c>
    </row>
    <row r="1915" spans="3:9" x14ac:dyDescent="0.35">
      <c r="C1915">
        <v>0.73291399999999995</v>
      </c>
      <c r="D1915">
        <v>0.72047000000000005</v>
      </c>
      <c r="H1915">
        <v>0.73278699999999997</v>
      </c>
      <c r="I1915">
        <v>3.0205500000000001</v>
      </c>
    </row>
    <row r="1916" spans="3:9" x14ac:dyDescent="0.35">
      <c r="C1916">
        <v>0.73288399999999998</v>
      </c>
      <c r="D1916">
        <v>0.72046699999999997</v>
      </c>
      <c r="H1916">
        <v>0.73280699999999999</v>
      </c>
      <c r="I1916">
        <v>3.0319199999999999</v>
      </c>
    </row>
    <row r="1917" spans="3:9" x14ac:dyDescent="0.35">
      <c r="C1917">
        <v>0.73287000000000002</v>
      </c>
      <c r="D1917">
        <v>0.72046699999999997</v>
      </c>
      <c r="H1917">
        <v>0.73281099999999999</v>
      </c>
      <c r="I1917">
        <v>3.0432999999999999</v>
      </c>
    </row>
    <row r="1918" spans="3:9" x14ac:dyDescent="0.35">
      <c r="C1918">
        <v>0.73283600000000004</v>
      </c>
      <c r="D1918">
        <v>0.72046600000000005</v>
      </c>
      <c r="H1918">
        <v>0.73281099999999999</v>
      </c>
      <c r="I1918">
        <v>3.0490200000000001</v>
      </c>
    </row>
    <row r="1919" spans="3:9" x14ac:dyDescent="0.35">
      <c r="C1919">
        <v>0.732823</v>
      </c>
      <c r="D1919">
        <v>0.72046399999999999</v>
      </c>
      <c r="H1919">
        <v>0.73280999999999996</v>
      </c>
      <c r="I1919">
        <v>3.0604900000000002</v>
      </c>
    </row>
    <row r="1920" spans="3:9" x14ac:dyDescent="0.35">
      <c r="C1920">
        <v>0.73279499999999997</v>
      </c>
      <c r="D1920">
        <v>0.72046299999999996</v>
      </c>
      <c r="H1920">
        <v>0.73280800000000001</v>
      </c>
      <c r="I1920">
        <v>3.06623</v>
      </c>
    </row>
    <row r="1921" spans="3:9" x14ac:dyDescent="0.35">
      <c r="C1921">
        <v>0.732769</v>
      </c>
      <c r="D1921">
        <v>0.72046100000000002</v>
      </c>
      <c r="H1921">
        <v>0.73280800000000001</v>
      </c>
      <c r="I1921">
        <v>3.07775</v>
      </c>
    </row>
    <row r="1922" spans="3:9" x14ac:dyDescent="0.35">
      <c r="C1922">
        <v>0.73275299999999999</v>
      </c>
      <c r="D1922">
        <v>0.72046500000000002</v>
      </c>
      <c r="H1922">
        <v>0.73280800000000001</v>
      </c>
      <c r="I1922">
        <v>3.08928</v>
      </c>
    </row>
    <row r="1923" spans="3:9" x14ac:dyDescent="0.35">
      <c r="C1923">
        <v>0.73274899999999998</v>
      </c>
      <c r="D1923">
        <v>0.72046399999999999</v>
      </c>
      <c r="H1923">
        <v>0.73280800000000001</v>
      </c>
      <c r="I1923">
        <v>3.0950700000000002</v>
      </c>
    </row>
    <row r="1924" spans="3:9" x14ac:dyDescent="0.35">
      <c r="C1924">
        <v>0.73272800000000005</v>
      </c>
      <c r="D1924">
        <v>0.72046399999999999</v>
      </c>
      <c r="H1924">
        <v>0.73280699999999999</v>
      </c>
      <c r="I1924">
        <v>3.1073</v>
      </c>
    </row>
    <row r="1925" spans="3:9" x14ac:dyDescent="0.35">
      <c r="C1925">
        <v>0.73271699999999995</v>
      </c>
      <c r="D1925">
        <v>0.72046299999999996</v>
      </c>
      <c r="H1925">
        <v>0.73280400000000001</v>
      </c>
      <c r="I1925">
        <v>3.1182699999999999</v>
      </c>
    </row>
    <row r="1926" spans="3:9" x14ac:dyDescent="0.35">
      <c r="C1926">
        <v>0.73269899999999999</v>
      </c>
      <c r="D1926">
        <v>0.72046299999999996</v>
      </c>
      <c r="H1926">
        <v>0.73280299999999998</v>
      </c>
      <c r="I1926">
        <v>3.1240700000000001</v>
      </c>
    </row>
    <row r="1927" spans="3:9" x14ac:dyDescent="0.35">
      <c r="C1927">
        <v>0.73268500000000003</v>
      </c>
      <c r="D1927">
        <v>0.72046299999999996</v>
      </c>
      <c r="H1927">
        <v>0.73280400000000001</v>
      </c>
      <c r="I1927">
        <v>3.1356799999999998</v>
      </c>
    </row>
    <row r="1928" spans="3:9" x14ac:dyDescent="0.35">
      <c r="C1928">
        <v>0.73268</v>
      </c>
      <c r="D1928">
        <v>0.72046399999999999</v>
      </c>
      <c r="H1928">
        <v>0.73280400000000001</v>
      </c>
      <c r="I1928">
        <v>3.1415000000000002</v>
      </c>
    </row>
    <row r="1929" spans="3:9" x14ac:dyDescent="0.35">
      <c r="C1929">
        <v>0.73267000000000004</v>
      </c>
      <c r="D1929">
        <v>0.72046500000000002</v>
      </c>
      <c r="H1929">
        <v>0.73277199999999998</v>
      </c>
      <c r="I1929">
        <v>3.1531500000000001</v>
      </c>
    </row>
    <row r="1930" spans="3:9" x14ac:dyDescent="0.35">
      <c r="C1930">
        <v>0.73266399999999998</v>
      </c>
      <c r="D1930">
        <v>0.72046500000000002</v>
      </c>
      <c r="H1930">
        <v>0.73280199999999995</v>
      </c>
      <c r="I1930">
        <v>3.1648200000000002</v>
      </c>
    </row>
    <row r="1931" spans="3:9" x14ac:dyDescent="0.35">
      <c r="C1931">
        <v>0.732657</v>
      </c>
      <c r="D1931">
        <v>0.72046399999999999</v>
      </c>
      <c r="H1931">
        <v>0.73280299999999998</v>
      </c>
      <c r="I1931">
        <v>3.1706599999999998</v>
      </c>
    </row>
    <row r="1932" spans="3:9" x14ac:dyDescent="0.35">
      <c r="C1932">
        <v>0.732653</v>
      </c>
      <c r="D1932">
        <v>0.72046500000000002</v>
      </c>
      <c r="H1932">
        <v>0.73280299999999998</v>
      </c>
      <c r="I1932">
        <v>3.1823399999999999</v>
      </c>
    </row>
    <row r="1933" spans="3:9" x14ac:dyDescent="0.35">
      <c r="C1933">
        <v>0.73265199999999997</v>
      </c>
      <c r="D1933">
        <v>0.72046600000000005</v>
      </c>
      <c r="H1933">
        <v>0.73280000000000001</v>
      </c>
      <c r="I1933">
        <v>3.1881699999999999</v>
      </c>
    </row>
    <row r="1934" spans="3:9" x14ac:dyDescent="0.35">
      <c r="C1934">
        <v>0.73265400000000003</v>
      </c>
      <c r="D1934">
        <v>0.720468</v>
      </c>
      <c r="H1934">
        <v>0.73280000000000001</v>
      </c>
      <c r="I1934">
        <v>3.1998500000000001</v>
      </c>
    </row>
    <row r="1935" spans="3:9" x14ac:dyDescent="0.35">
      <c r="C1935">
        <v>0.73265599999999997</v>
      </c>
      <c r="D1935">
        <v>0.72046900000000003</v>
      </c>
      <c r="H1935">
        <v>0.73280299999999998</v>
      </c>
      <c r="I1935">
        <v>3.2115499999999999</v>
      </c>
    </row>
    <row r="1936" spans="3:9" x14ac:dyDescent="0.35">
      <c r="C1936">
        <v>0.73263</v>
      </c>
      <c r="D1936">
        <v>0.72047300000000003</v>
      </c>
      <c r="H1936">
        <v>0.73280299999999998</v>
      </c>
      <c r="I1936">
        <v>3.2174</v>
      </c>
    </row>
    <row r="1937" spans="3:9" x14ac:dyDescent="0.35">
      <c r="C1937">
        <v>0.73267199999999999</v>
      </c>
      <c r="D1937">
        <v>0.72047499999999998</v>
      </c>
      <c r="H1937">
        <v>0.73280299999999998</v>
      </c>
      <c r="I1937">
        <v>3.2291099999999999</v>
      </c>
    </row>
    <row r="1938" spans="3:9" x14ac:dyDescent="0.35">
      <c r="C1938">
        <v>0.73267400000000005</v>
      </c>
      <c r="D1938">
        <v>0.72046500000000002</v>
      </c>
      <c r="H1938">
        <v>0.73280299999999998</v>
      </c>
      <c r="I1938">
        <v>3.2349600000000001</v>
      </c>
    </row>
    <row r="1939" spans="3:9" x14ac:dyDescent="0.35">
      <c r="C1939">
        <v>0.73268299999999997</v>
      </c>
      <c r="D1939">
        <v>0.72046600000000005</v>
      </c>
      <c r="H1939">
        <v>0.73280299999999998</v>
      </c>
      <c r="I1939">
        <v>3.2466699999999999</v>
      </c>
    </row>
    <row r="1940" spans="3:9" x14ac:dyDescent="0.35">
      <c r="C1940">
        <v>0.73269399999999996</v>
      </c>
      <c r="D1940">
        <v>0.72046900000000003</v>
      </c>
      <c r="H1940">
        <v>0.73280299999999998</v>
      </c>
      <c r="I1940">
        <v>3.2583899999999999</v>
      </c>
    </row>
    <row r="1941" spans="3:9" x14ac:dyDescent="0.35">
      <c r="C1941">
        <v>0.73270100000000005</v>
      </c>
      <c r="D1941">
        <v>0.720472</v>
      </c>
      <c r="H1941">
        <v>0.73280400000000001</v>
      </c>
      <c r="I1941">
        <v>3.26424</v>
      </c>
    </row>
    <row r="1942" spans="3:9" x14ac:dyDescent="0.35">
      <c r="C1942">
        <v>0.73271299999999995</v>
      </c>
      <c r="D1942">
        <v>0.72045800000000004</v>
      </c>
      <c r="H1942">
        <v>0.73280400000000001</v>
      </c>
      <c r="I1942">
        <v>3.27596</v>
      </c>
    </row>
    <row r="1943" spans="3:9" x14ac:dyDescent="0.35">
      <c r="C1943">
        <v>0.73272599999999999</v>
      </c>
      <c r="D1943">
        <v>0.72047300000000003</v>
      </c>
      <c r="H1943">
        <v>0.732765</v>
      </c>
      <c r="I1943">
        <v>3.2876799999999999</v>
      </c>
    </row>
    <row r="1944" spans="3:9" x14ac:dyDescent="0.35">
      <c r="C1944">
        <v>0.73273100000000002</v>
      </c>
      <c r="D1944">
        <v>0.72047300000000003</v>
      </c>
      <c r="H1944">
        <v>0.73279799999999995</v>
      </c>
      <c r="I1944">
        <v>3.2935500000000002</v>
      </c>
    </row>
    <row r="1945" spans="3:9" x14ac:dyDescent="0.35">
      <c r="C1945">
        <v>0.73274700000000004</v>
      </c>
      <c r="D1945">
        <v>0.72047700000000003</v>
      </c>
      <c r="H1945">
        <v>0.73280599999999996</v>
      </c>
      <c r="I1945">
        <v>3.3052700000000002</v>
      </c>
    </row>
    <row r="1946" spans="3:9" x14ac:dyDescent="0.35">
      <c r="C1946">
        <v>0.73275400000000002</v>
      </c>
      <c r="D1946">
        <v>0.72047700000000003</v>
      </c>
      <c r="H1946">
        <v>0.73280699999999999</v>
      </c>
      <c r="I1946">
        <v>3.3170000000000002</v>
      </c>
    </row>
    <row r="1947" spans="3:9" x14ac:dyDescent="0.35">
      <c r="C1947">
        <v>0.73276699999999995</v>
      </c>
      <c r="D1947">
        <v>0.72048500000000004</v>
      </c>
      <c r="H1947">
        <v>0.73280699999999999</v>
      </c>
      <c r="I1947">
        <v>3.3228599999999999</v>
      </c>
    </row>
    <row r="1948" spans="3:9" x14ac:dyDescent="0.35">
      <c r="C1948">
        <v>0.73276600000000003</v>
      </c>
      <c r="D1948">
        <v>0.72046900000000003</v>
      </c>
      <c r="H1948">
        <v>0.73280900000000004</v>
      </c>
      <c r="I1948">
        <v>3.3345899999999999</v>
      </c>
    </row>
    <row r="1949" spans="3:9" x14ac:dyDescent="0.35">
      <c r="C1949">
        <v>0.73275800000000002</v>
      </c>
      <c r="D1949">
        <v>0.72047000000000005</v>
      </c>
      <c r="H1949">
        <v>0.73280900000000004</v>
      </c>
      <c r="I1949">
        <v>3.3464399999999999</v>
      </c>
    </row>
    <row r="1950" spans="3:9" x14ac:dyDescent="0.35">
      <c r="C1950">
        <v>0.732796</v>
      </c>
      <c r="D1950">
        <v>0.720472</v>
      </c>
      <c r="H1950">
        <v>0.73280900000000004</v>
      </c>
      <c r="I1950">
        <v>3.3523299999999998</v>
      </c>
    </row>
    <row r="1951" spans="3:9" x14ac:dyDescent="0.35">
      <c r="C1951">
        <v>0.73280500000000004</v>
      </c>
      <c r="D1951">
        <v>0.720472</v>
      </c>
      <c r="H1951">
        <v>0.73280699999999999</v>
      </c>
      <c r="I1951">
        <v>3.3637800000000002</v>
      </c>
    </row>
    <row r="1952" spans="3:9" x14ac:dyDescent="0.35">
      <c r="C1952">
        <v>0.73281600000000002</v>
      </c>
      <c r="D1952">
        <v>0.72047300000000003</v>
      </c>
      <c r="H1952">
        <v>0.73280599999999996</v>
      </c>
      <c r="I1952">
        <v>3.3694099999999998</v>
      </c>
    </row>
    <row r="1953" spans="3:9" x14ac:dyDescent="0.35">
      <c r="C1953">
        <v>0.73282700000000001</v>
      </c>
      <c r="D1953">
        <v>0.72047600000000001</v>
      </c>
      <c r="H1953">
        <v>0.73280699999999999</v>
      </c>
      <c r="I1953">
        <v>3.3804699999999999</v>
      </c>
    </row>
    <row r="1954" spans="3:9" x14ac:dyDescent="0.35">
      <c r="C1954">
        <v>0.73283699999999996</v>
      </c>
      <c r="D1954">
        <v>0.72047899999999998</v>
      </c>
      <c r="H1954">
        <v>0.73280699999999999</v>
      </c>
      <c r="I1954">
        <v>3.3913099999999998</v>
      </c>
    </row>
    <row r="1955" spans="3:9" x14ac:dyDescent="0.35">
      <c r="C1955">
        <v>0.73284000000000005</v>
      </c>
      <c r="D1955">
        <v>0.72048100000000004</v>
      </c>
      <c r="H1955">
        <v>0.73280599999999996</v>
      </c>
      <c r="I1955">
        <v>3.3966699999999999</v>
      </c>
    </row>
    <row r="1956" spans="3:9" x14ac:dyDescent="0.35">
      <c r="C1956">
        <v>0.73284800000000005</v>
      </c>
      <c r="D1956">
        <v>0.72048299999999998</v>
      </c>
      <c r="H1956">
        <v>0.73280500000000004</v>
      </c>
      <c r="I1956">
        <v>3.4072900000000002</v>
      </c>
    </row>
    <row r="1957" spans="3:9" x14ac:dyDescent="0.35">
      <c r="C1957">
        <v>0.73285500000000003</v>
      </c>
      <c r="D1957">
        <v>0.72048100000000004</v>
      </c>
      <c r="H1957">
        <v>0.73280299999999998</v>
      </c>
      <c r="I1957">
        <v>3.4177499999999998</v>
      </c>
    </row>
    <row r="1958" spans="3:9" x14ac:dyDescent="0.35">
      <c r="C1958">
        <v>0.73285999999999996</v>
      </c>
      <c r="D1958">
        <v>0.72048299999999998</v>
      </c>
      <c r="H1958">
        <v>0.73281099999999999</v>
      </c>
      <c r="I1958">
        <v>3.4229500000000002</v>
      </c>
    </row>
    <row r="1959" spans="3:9" x14ac:dyDescent="0.35">
      <c r="C1959">
        <v>0.73286499999999999</v>
      </c>
      <c r="D1959">
        <v>0.72048400000000001</v>
      </c>
      <c r="H1959">
        <v>0.73279499999999997</v>
      </c>
      <c r="I1959">
        <v>3.4332600000000002</v>
      </c>
    </row>
    <row r="1960" spans="3:9" x14ac:dyDescent="0.35">
      <c r="C1960">
        <v>0.73286499999999999</v>
      </c>
      <c r="D1960">
        <v>0.72048400000000001</v>
      </c>
      <c r="H1960">
        <v>0.73280500000000004</v>
      </c>
      <c r="I1960">
        <v>3.4383699999999999</v>
      </c>
    </row>
    <row r="1961" spans="3:9" x14ac:dyDescent="0.35">
      <c r="C1961">
        <v>0.73287899999999995</v>
      </c>
      <c r="D1961">
        <v>0.72050099999999995</v>
      </c>
      <c r="H1961">
        <v>0.73280500000000004</v>
      </c>
      <c r="I1961">
        <v>3.4485399999999999</v>
      </c>
    </row>
    <row r="1962" spans="3:9" x14ac:dyDescent="0.35">
      <c r="C1962">
        <v>0.732881</v>
      </c>
      <c r="D1962">
        <v>0.720499</v>
      </c>
      <c r="H1962">
        <v>0.73280199999999995</v>
      </c>
      <c r="I1962">
        <v>3.4586399999999999</v>
      </c>
    </row>
    <row r="1963" spans="3:9" x14ac:dyDescent="0.35">
      <c r="C1963">
        <v>0.73288299999999995</v>
      </c>
      <c r="D1963">
        <v>0.720499</v>
      </c>
      <c r="H1963">
        <v>0.73279899999999998</v>
      </c>
      <c r="I1963">
        <v>3.4636499999999999</v>
      </c>
    </row>
    <row r="1964" spans="3:9" x14ac:dyDescent="0.35">
      <c r="C1964">
        <v>0.73288200000000003</v>
      </c>
      <c r="D1964">
        <v>0.72049799999999997</v>
      </c>
      <c r="H1964">
        <v>0.73276399999999997</v>
      </c>
      <c r="I1964">
        <v>3.4736400000000001</v>
      </c>
    </row>
    <row r="1965" spans="3:9" x14ac:dyDescent="0.35">
      <c r="C1965">
        <v>0.73287999999999998</v>
      </c>
      <c r="D1965">
        <v>0.72049399999999997</v>
      </c>
      <c r="H1965">
        <v>0.73280699999999999</v>
      </c>
      <c r="I1965">
        <v>3.4835799999999999</v>
      </c>
    </row>
    <row r="1966" spans="3:9" x14ac:dyDescent="0.35">
      <c r="C1966">
        <v>0.732877</v>
      </c>
      <c r="D1966">
        <v>0.72049099999999999</v>
      </c>
      <c r="H1966">
        <v>0.73280500000000004</v>
      </c>
      <c r="I1966">
        <v>3.4885100000000002</v>
      </c>
    </row>
    <row r="1967" spans="3:9" x14ac:dyDescent="0.35">
      <c r="C1967">
        <v>0.73287199999999997</v>
      </c>
      <c r="D1967">
        <v>0.72049099999999999</v>
      </c>
      <c r="H1967">
        <v>0.73280599999999996</v>
      </c>
      <c r="I1967">
        <v>3.4983200000000001</v>
      </c>
    </row>
    <row r="1968" spans="3:9" x14ac:dyDescent="0.35">
      <c r="C1968">
        <v>0.73287100000000005</v>
      </c>
      <c r="D1968">
        <v>0.72048699999999999</v>
      </c>
      <c r="H1968">
        <v>0.73280299999999998</v>
      </c>
      <c r="I1968">
        <v>3.5032700000000001</v>
      </c>
    </row>
    <row r="1969" spans="3:9" x14ac:dyDescent="0.35">
      <c r="C1969">
        <v>0.73286499999999999</v>
      </c>
      <c r="D1969">
        <v>0.72048199999999996</v>
      </c>
      <c r="H1969">
        <v>0.73279899999999998</v>
      </c>
      <c r="I1969">
        <v>3.51301</v>
      </c>
    </row>
    <row r="1970" spans="3:9" x14ac:dyDescent="0.35">
      <c r="C1970">
        <v>0.73285800000000001</v>
      </c>
      <c r="D1970">
        <v>0.72047799999999995</v>
      </c>
      <c r="H1970">
        <v>0.732796</v>
      </c>
      <c r="I1970">
        <v>3.5227599999999999</v>
      </c>
    </row>
    <row r="1971" spans="3:9" x14ac:dyDescent="0.35">
      <c r="C1971">
        <v>0.73284099999999996</v>
      </c>
      <c r="D1971">
        <v>0.72047399999999995</v>
      </c>
      <c r="H1971">
        <v>0.73279399999999995</v>
      </c>
      <c r="I1971">
        <v>3.5276000000000001</v>
      </c>
    </row>
    <row r="1972" spans="3:9" x14ac:dyDescent="0.35">
      <c r="C1972">
        <v>0.73285</v>
      </c>
      <c r="D1972">
        <v>0.72047000000000005</v>
      </c>
      <c r="H1972">
        <v>0.73279399999999995</v>
      </c>
      <c r="I1972">
        <v>3.53729</v>
      </c>
    </row>
    <row r="1973" spans="3:9" x14ac:dyDescent="0.35">
      <c r="C1973">
        <v>0.73284300000000002</v>
      </c>
      <c r="D1973">
        <v>0.72047000000000005</v>
      </c>
      <c r="H1973">
        <v>0.732792</v>
      </c>
      <c r="I1973">
        <v>3.5421299999999998</v>
      </c>
    </row>
    <row r="1974" spans="3:9" x14ac:dyDescent="0.35">
      <c r="C1974">
        <v>0.73283399999999999</v>
      </c>
      <c r="D1974">
        <v>0.72046699999999997</v>
      </c>
      <c r="H1974">
        <v>0.73279000000000005</v>
      </c>
      <c r="I1974">
        <v>3.5517699999999999</v>
      </c>
    </row>
    <row r="1975" spans="3:9" x14ac:dyDescent="0.35">
      <c r="C1975">
        <v>0.73279799999999995</v>
      </c>
      <c r="D1975">
        <v>0.72046399999999999</v>
      </c>
      <c r="H1975">
        <v>0.73278799999999999</v>
      </c>
      <c r="I1975">
        <v>3.5565799999999999</v>
      </c>
    </row>
    <row r="1976" spans="3:9" x14ac:dyDescent="0.35">
      <c r="C1976">
        <v>0.73281799999999997</v>
      </c>
      <c r="D1976">
        <v>0.72046100000000002</v>
      </c>
      <c r="H1976">
        <v>0.73278699999999997</v>
      </c>
      <c r="I1976">
        <v>3.5661900000000002</v>
      </c>
    </row>
    <row r="1977" spans="3:9" x14ac:dyDescent="0.35">
      <c r="C1977">
        <v>0.73282199999999997</v>
      </c>
      <c r="D1977">
        <v>0.72045899999999996</v>
      </c>
      <c r="H1977">
        <v>0.73275900000000005</v>
      </c>
      <c r="I1977">
        <v>3.5758000000000001</v>
      </c>
    </row>
    <row r="1978" spans="3:9" x14ac:dyDescent="0.35">
      <c r="C1978">
        <v>0.73281399999999997</v>
      </c>
      <c r="D1978">
        <v>0.72048999999999996</v>
      </c>
      <c r="H1978">
        <v>0.73276399999999997</v>
      </c>
      <c r="I1978">
        <v>3.5853899999999999</v>
      </c>
    </row>
    <row r="1979" spans="3:9" x14ac:dyDescent="0.35">
      <c r="C1979">
        <v>0.73281099999999999</v>
      </c>
      <c r="D1979">
        <v>0.72045599999999999</v>
      </c>
      <c r="H1979">
        <v>0.73278699999999997</v>
      </c>
      <c r="I1979">
        <v>3.5901700000000001</v>
      </c>
    </row>
    <row r="1980" spans="3:9" x14ac:dyDescent="0.35">
      <c r="C1980">
        <v>0.73280299999999998</v>
      </c>
      <c r="D1980">
        <v>0.72045599999999999</v>
      </c>
      <c r="H1980">
        <v>0.73278699999999997</v>
      </c>
      <c r="I1980">
        <v>3.59972</v>
      </c>
    </row>
    <row r="1981" spans="3:9" x14ac:dyDescent="0.35">
      <c r="C1981">
        <v>0.73279499999999997</v>
      </c>
      <c r="D1981">
        <v>0.72045300000000001</v>
      </c>
      <c r="H1981">
        <v>0.73279000000000005</v>
      </c>
      <c r="I1981">
        <v>3.6044900000000002</v>
      </c>
    </row>
    <row r="1982" spans="3:9" x14ac:dyDescent="0.35">
      <c r="C1982">
        <v>0.73278900000000002</v>
      </c>
      <c r="D1982">
        <v>0.72045300000000001</v>
      </c>
      <c r="H1982">
        <v>0.73279099999999997</v>
      </c>
      <c r="I1982">
        <v>3.6140300000000001</v>
      </c>
    </row>
    <row r="1983" spans="3:9" x14ac:dyDescent="0.35">
      <c r="C1983">
        <v>0.73278200000000004</v>
      </c>
      <c r="D1983">
        <v>0.72045099999999995</v>
      </c>
      <c r="H1983">
        <v>0.73279399999999995</v>
      </c>
      <c r="I1983">
        <v>3.6187999999999998</v>
      </c>
    </row>
    <row r="1984" spans="3:9" x14ac:dyDescent="0.35">
      <c r="C1984">
        <v>0.73273699999999997</v>
      </c>
      <c r="D1984">
        <v>0.72045199999999998</v>
      </c>
      <c r="H1984">
        <v>0.73279499999999997</v>
      </c>
      <c r="I1984">
        <v>3.6283300000000001</v>
      </c>
    </row>
    <row r="1985" spans="3:9" x14ac:dyDescent="0.35">
      <c r="C1985">
        <v>0.73275999999999997</v>
      </c>
      <c r="D1985">
        <v>0.72045300000000001</v>
      </c>
      <c r="H1985">
        <v>0.73279499999999997</v>
      </c>
      <c r="I1985">
        <v>3.6378599999999999</v>
      </c>
    </row>
    <row r="1986" spans="3:9" x14ac:dyDescent="0.35">
      <c r="C1986">
        <v>0.73277499999999995</v>
      </c>
      <c r="D1986">
        <v>0.72045599999999999</v>
      </c>
      <c r="H1986">
        <v>0.73279799999999995</v>
      </c>
      <c r="I1986">
        <v>3.64262</v>
      </c>
    </row>
    <row r="1987" spans="3:9" x14ac:dyDescent="0.35">
      <c r="C1987">
        <v>0.73277199999999998</v>
      </c>
      <c r="D1987">
        <v>0.72045700000000001</v>
      </c>
      <c r="H1987">
        <v>0.73279899999999998</v>
      </c>
      <c r="I1987">
        <v>3.6521400000000002</v>
      </c>
    </row>
    <row r="1988" spans="3:9" x14ac:dyDescent="0.35">
      <c r="C1988">
        <v>0.73277199999999998</v>
      </c>
      <c r="D1988">
        <v>0.72045700000000001</v>
      </c>
      <c r="H1988">
        <v>0.73280299999999998</v>
      </c>
      <c r="I1988">
        <v>3.6616499999999998</v>
      </c>
    </row>
    <row r="1989" spans="3:9" x14ac:dyDescent="0.35">
      <c r="C1989">
        <v>0.73277000000000003</v>
      </c>
      <c r="D1989">
        <v>0.72045999999999999</v>
      </c>
      <c r="H1989">
        <v>0.73280400000000001</v>
      </c>
      <c r="I1989">
        <v>3.6663999999999999</v>
      </c>
    </row>
    <row r="1990" spans="3:9" x14ac:dyDescent="0.35">
      <c r="C1990">
        <v>0.73276699999999995</v>
      </c>
      <c r="D1990">
        <v>0.72046200000000005</v>
      </c>
      <c r="H1990">
        <v>0.732796</v>
      </c>
      <c r="I1990">
        <v>3.6758899999999999</v>
      </c>
    </row>
    <row r="1991" spans="3:9" x14ac:dyDescent="0.35">
      <c r="C1991">
        <v>0.732765</v>
      </c>
      <c r="D1991">
        <v>0.72046500000000002</v>
      </c>
      <c r="H1991">
        <v>0.732823</v>
      </c>
      <c r="I1991">
        <v>3.6806399999999999</v>
      </c>
    </row>
    <row r="1992" spans="3:9" x14ac:dyDescent="0.35">
      <c r="C1992">
        <v>0.73276399999999997</v>
      </c>
      <c r="D1992">
        <v>0.72048000000000001</v>
      </c>
      <c r="H1992">
        <v>0.73280999999999996</v>
      </c>
      <c r="I1992">
        <v>3.6901299999999999</v>
      </c>
    </row>
    <row r="1993" spans="3:9" x14ac:dyDescent="0.35">
      <c r="C1993">
        <v>0.73276600000000003</v>
      </c>
      <c r="D1993">
        <v>0.72046399999999999</v>
      </c>
      <c r="H1993">
        <v>0.73281099999999999</v>
      </c>
      <c r="I1993">
        <v>3.6996199999999999</v>
      </c>
    </row>
    <row r="1994" spans="3:9" x14ac:dyDescent="0.35">
      <c r="C1994">
        <v>0.73276699999999995</v>
      </c>
      <c r="D1994">
        <v>0.72046600000000005</v>
      </c>
      <c r="H1994">
        <v>0.73281099999999999</v>
      </c>
      <c r="I1994">
        <v>3.7043499999999998</v>
      </c>
    </row>
    <row r="1995" spans="3:9" x14ac:dyDescent="0.35">
      <c r="C1995">
        <v>0.732765</v>
      </c>
      <c r="D1995">
        <v>0.72046900000000003</v>
      </c>
      <c r="H1995">
        <v>0.73281099999999999</v>
      </c>
      <c r="I1995">
        <v>3.7138499999999999</v>
      </c>
    </row>
    <row r="1996" spans="3:9" x14ac:dyDescent="0.35">
      <c r="C1996">
        <v>0.73274099999999998</v>
      </c>
      <c r="D1996">
        <v>0.72046900000000003</v>
      </c>
      <c r="H1996">
        <v>0.73280999999999996</v>
      </c>
      <c r="I1996">
        <v>3.72295</v>
      </c>
    </row>
    <row r="1997" spans="3:9" x14ac:dyDescent="0.35">
      <c r="C1997">
        <v>0.73275699999999999</v>
      </c>
      <c r="D1997">
        <v>0.720472</v>
      </c>
      <c r="H1997">
        <v>0.73280999999999996</v>
      </c>
      <c r="I1997">
        <v>3.7273399999999999</v>
      </c>
    </row>
    <row r="1998" spans="3:9" x14ac:dyDescent="0.35">
      <c r="C1998">
        <v>0.73275500000000005</v>
      </c>
      <c r="D1998">
        <v>0.72049300000000005</v>
      </c>
      <c r="H1998">
        <v>0.73281099999999999</v>
      </c>
      <c r="I1998">
        <v>3.7364999999999999</v>
      </c>
    </row>
    <row r="1999" spans="3:9" x14ac:dyDescent="0.35">
      <c r="C1999">
        <v>0.73275699999999999</v>
      </c>
      <c r="D1999">
        <v>0.72047300000000003</v>
      </c>
      <c r="H1999">
        <v>0.73281099999999999</v>
      </c>
      <c r="I1999">
        <v>3.7412999999999998</v>
      </c>
    </row>
    <row r="2000" spans="3:9" x14ac:dyDescent="0.35">
      <c r="C2000">
        <v>0.732761</v>
      </c>
      <c r="D2000">
        <v>0.72047300000000003</v>
      </c>
      <c r="H2000">
        <v>0.73281099999999999</v>
      </c>
      <c r="I2000">
        <v>3.7514400000000001</v>
      </c>
    </row>
    <row r="2001" spans="3:9" x14ac:dyDescent="0.35">
      <c r="C2001">
        <v>0.732765</v>
      </c>
      <c r="D2001">
        <v>0.72047399999999995</v>
      </c>
      <c r="H2001">
        <v>0.73280999999999996</v>
      </c>
      <c r="I2001">
        <v>3.7622300000000002</v>
      </c>
    </row>
    <row r="2002" spans="3:9" x14ac:dyDescent="0.35">
      <c r="C2002">
        <v>0.73277000000000003</v>
      </c>
      <c r="D2002">
        <v>0.72047700000000003</v>
      </c>
      <c r="H2002">
        <v>0.73280900000000004</v>
      </c>
      <c r="I2002">
        <v>3.7679200000000002</v>
      </c>
    </row>
    <row r="2003" spans="3:9" x14ac:dyDescent="0.35">
      <c r="C2003">
        <v>0.73277099999999995</v>
      </c>
      <c r="D2003">
        <v>0.72051900000000002</v>
      </c>
      <c r="H2003">
        <v>0.73280699999999999</v>
      </c>
      <c r="I2003">
        <v>3.7797999999999998</v>
      </c>
    </row>
    <row r="2004" spans="3:9" x14ac:dyDescent="0.35">
      <c r="C2004">
        <v>0.73277800000000004</v>
      </c>
      <c r="D2004">
        <v>0.72048900000000005</v>
      </c>
      <c r="H2004">
        <v>0.73280900000000004</v>
      </c>
      <c r="I2004">
        <v>3.7922400000000001</v>
      </c>
    </row>
    <row r="2005" spans="3:9" x14ac:dyDescent="0.35">
      <c r="C2005">
        <v>0.73278100000000002</v>
      </c>
      <c r="D2005">
        <v>0.72048400000000001</v>
      </c>
      <c r="H2005">
        <v>0.73280699999999999</v>
      </c>
      <c r="I2005">
        <v>3.7986599999999999</v>
      </c>
    </row>
    <row r="2006" spans="3:9" x14ac:dyDescent="0.35">
      <c r="C2006">
        <v>0.73278600000000005</v>
      </c>
      <c r="D2006">
        <v>0.72048400000000001</v>
      </c>
      <c r="H2006">
        <v>0.73277899999999996</v>
      </c>
      <c r="I2006">
        <v>3.8117100000000002</v>
      </c>
    </row>
    <row r="2007" spans="3:9" x14ac:dyDescent="0.35">
      <c r="C2007">
        <v>0.73279099999999997</v>
      </c>
      <c r="D2007">
        <v>0.72048299999999998</v>
      </c>
      <c r="H2007">
        <v>0.73279899999999998</v>
      </c>
      <c r="I2007">
        <v>3.8183500000000001</v>
      </c>
    </row>
    <row r="2008" spans="3:9" x14ac:dyDescent="0.35">
      <c r="C2008">
        <v>0.73279399999999995</v>
      </c>
      <c r="D2008">
        <v>0.72048299999999998</v>
      </c>
      <c r="H2008">
        <v>0.73280699999999999</v>
      </c>
      <c r="I2008">
        <v>3.8317800000000002</v>
      </c>
    </row>
    <row r="2009" spans="3:9" x14ac:dyDescent="0.35">
      <c r="C2009">
        <v>0.73279700000000003</v>
      </c>
      <c r="D2009">
        <v>0.72048100000000004</v>
      </c>
      <c r="H2009">
        <v>0.73280500000000004</v>
      </c>
      <c r="I2009">
        <v>3.84537</v>
      </c>
    </row>
    <row r="2010" spans="3:9" x14ac:dyDescent="0.35">
      <c r="C2010">
        <v>0.73280199999999995</v>
      </c>
      <c r="D2010">
        <v>0.72048299999999998</v>
      </c>
      <c r="H2010">
        <v>0.73280199999999995</v>
      </c>
      <c r="I2010">
        <v>3.85223</v>
      </c>
    </row>
    <row r="2011" spans="3:9" x14ac:dyDescent="0.35">
      <c r="C2011">
        <v>0.73280599999999996</v>
      </c>
      <c r="D2011">
        <v>0.72048299999999998</v>
      </c>
      <c r="H2011">
        <v>0.73279799999999995</v>
      </c>
      <c r="I2011">
        <v>3.8660399999999999</v>
      </c>
    </row>
    <row r="2012" spans="3:9" x14ac:dyDescent="0.35">
      <c r="C2012">
        <v>0.73280999999999996</v>
      </c>
      <c r="D2012">
        <v>0.72048000000000001</v>
      </c>
      <c r="H2012">
        <v>0.73280299999999998</v>
      </c>
      <c r="I2012">
        <v>3.87995</v>
      </c>
    </row>
    <row r="2013" spans="3:9" x14ac:dyDescent="0.35">
      <c r="C2013">
        <v>0.732769</v>
      </c>
      <c r="D2013">
        <v>0.72048000000000001</v>
      </c>
      <c r="H2013">
        <v>0.73280900000000004</v>
      </c>
      <c r="I2013">
        <v>3.8869600000000002</v>
      </c>
    </row>
    <row r="2014" spans="3:9" x14ac:dyDescent="0.35">
      <c r="C2014">
        <v>0.73281200000000002</v>
      </c>
      <c r="D2014">
        <v>0.72047899999999998</v>
      </c>
      <c r="H2014">
        <v>0.73280699999999999</v>
      </c>
      <c r="I2014">
        <v>3.90103</v>
      </c>
    </row>
    <row r="2015" spans="3:9" x14ac:dyDescent="0.35">
      <c r="C2015">
        <v>0.73281399999999997</v>
      </c>
      <c r="D2015">
        <v>0.72048000000000001</v>
      </c>
      <c r="H2015">
        <v>0.73280599999999996</v>
      </c>
      <c r="I2015">
        <v>3.9081399999999999</v>
      </c>
    </row>
    <row r="2016" spans="3:9" x14ac:dyDescent="0.35">
      <c r="C2016">
        <v>0.73281399999999997</v>
      </c>
      <c r="D2016">
        <v>0.72047899999999998</v>
      </c>
      <c r="H2016">
        <v>0.73280299999999998</v>
      </c>
      <c r="I2016">
        <v>3.9226200000000002</v>
      </c>
    </row>
    <row r="2017" spans="3:9" x14ac:dyDescent="0.35">
      <c r="C2017">
        <v>0.73281600000000002</v>
      </c>
      <c r="D2017">
        <v>0.72051699999999996</v>
      </c>
      <c r="H2017">
        <v>0.73280000000000001</v>
      </c>
      <c r="I2017">
        <v>3.9382199999999998</v>
      </c>
    </row>
    <row r="2018" spans="3:9" x14ac:dyDescent="0.35">
      <c r="C2018">
        <v>0.73281700000000005</v>
      </c>
      <c r="D2018">
        <v>0.72047799999999995</v>
      </c>
      <c r="H2018">
        <v>0.73279799999999995</v>
      </c>
      <c r="I2018">
        <v>3.9448699999999999</v>
      </c>
    </row>
    <row r="2019" spans="3:9" x14ac:dyDescent="0.35">
      <c r="C2019">
        <v>0.732819</v>
      </c>
      <c r="D2019">
        <v>0.720472</v>
      </c>
      <c r="H2019">
        <v>0.73279499999999997</v>
      </c>
      <c r="I2019">
        <v>3.9599600000000001</v>
      </c>
    </row>
    <row r="2020" spans="3:9" x14ac:dyDescent="0.35">
      <c r="C2020">
        <v>0.73282000000000003</v>
      </c>
      <c r="D2020">
        <v>0.720468</v>
      </c>
      <c r="H2020">
        <v>0.73279499999999997</v>
      </c>
      <c r="I2020">
        <v>3.9675600000000002</v>
      </c>
    </row>
    <row r="2021" spans="3:9" x14ac:dyDescent="0.35">
      <c r="C2021">
        <v>0.73282000000000003</v>
      </c>
      <c r="D2021">
        <v>0.72047000000000005</v>
      </c>
      <c r="H2021">
        <v>0.732792</v>
      </c>
      <c r="I2021">
        <v>3.9828800000000002</v>
      </c>
    </row>
    <row r="2022" spans="3:9" x14ac:dyDescent="0.35">
      <c r="C2022">
        <v>0.73281799999999997</v>
      </c>
      <c r="D2022">
        <v>0.72046699999999997</v>
      </c>
      <c r="H2022">
        <v>0.73277499999999995</v>
      </c>
      <c r="I2022">
        <v>3.99831</v>
      </c>
    </row>
    <row r="2023" spans="3:9" x14ac:dyDescent="0.35">
      <c r="C2023">
        <v>0.73281700000000005</v>
      </c>
      <c r="D2023">
        <v>0.72046600000000005</v>
      </c>
      <c r="H2023">
        <v>0.73277499999999995</v>
      </c>
      <c r="I2023">
        <v>4.0060599999999997</v>
      </c>
    </row>
    <row r="2024" spans="3:9" x14ac:dyDescent="0.35">
      <c r="C2024">
        <v>0.73281700000000005</v>
      </c>
      <c r="D2024">
        <v>0.72046299999999996</v>
      </c>
      <c r="H2024">
        <v>0.73277199999999998</v>
      </c>
      <c r="I2024">
        <v>4.0216399999999997</v>
      </c>
    </row>
    <row r="2025" spans="3:9" x14ac:dyDescent="0.35">
      <c r="C2025">
        <v>0.73281799999999997</v>
      </c>
      <c r="D2025">
        <v>0.72046299999999996</v>
      </c>
      <c r="H2025">
        <v>0.73277099999999995</v>
      </c>
      <c r="I2025">
        <v>4.0373700000000001</v>
      </c>
    </row>
    <row r="2026" spans="3:9" x14ac:dyDescent="0.35">
      <c r="C2026">
        <v>0.73281300000000005</v>
      </c>
      <c r="D2026">
        <v>0.72046399999999999</v>
      </c>
      <c r="H2026">
        <v>0.73276799999999997</v>
      </c>
      <c r="I2026">
        <v>4.0452199999999996</v>
      </c>
    </row>
    <row r="2027" spans="3:9" x14ac:dyDescent="0.35">
      <c r="C2027">
        <v>0.732792</v>
      </c>
      <c r="D2027">
        <v>0.72046399999999999</v>
      </c>
      <c r="H2027">
        <v>0.73277000000000003</v>
      </c>
      <c r="I2027">
        <v>4.0608700000000004</v>
      </c>
    </row>
    <row r="2028" spans="3:9" x14ac:dyDescent="0.35">
      <c r="C2028">
        <v>0.73282099999999994</v>
      </c>
      <c r="D2028">
        <v>0.72048999999999996</v>
      </c>
      <c r="H2028">
        <v>0.73277199999999998</v>
      </c>
      <c r="I2028">
        <v>4.0686799999999996</v>
      </c>
    </row>
    <row r="2029" spans="3:9" x14ac:dyDescent="0.35">
      <c r="C2029">
        <v>0.73282000000000003</v>
      </c>
      <c r="D2029">
        <v>0.72049399999999997</v>
      </c>
      <c r="H2029">
        <v>0.73277300000000001</v>
      </c>
      <c r="I2029">
        <v>4.0833300000000001</v>
      </c>
    </row>
    <row r="2030" spans="3:9" x14ac:dyDescent="0.35">
      <c r="C2030">
        <v>0.73282099999999994</v>
      </c>
      <c r="D2030">
        <v>0.72046100000000002</v>
      </c>
      <c r="H2030">
        <v>0.73277499999999995</v>
      </c>
      <c r="I2030">
        <v>4.0797600000000003</v>
      </c>
    </row>
    <row r="2031" spans="3:9" x14ac:dyDescent="0.35">
      <c r="C2031">
        <v>0.73281799999999997</v>
      </c>
      <c r="D2031">
        <v>0.72045700000000001</v>
      </c>
      <c r="H2031">
        <v>0.73277599999999998</v>
      </c>
      <c r="I2031">
        <v>4.0760699999999996</v>
      </c>
    </row>
    <row r="2032" spans="3:9" x14ac:dyDescent="0.35">
      <c r="C2032">
        <v>0.73281600000000002</v>
      </c>
      <c r="D2032">
        <v>0.72045899999999996</v>
      </c>
      <c r="H2032">
        <v>0.73277899999999996</v>
      </c>
      <c r="I2032">
        <v>4.0722100000000001</v>
      </c>
    </row>
    <row r="2033" spans="3:9" x14ac:dyDescent="0.35">
      <c r="C2033">
        <v>0.73281300000000005</v>
      </c>
      <c r="D2033">
        <v>0.72045700000000001</v>
      </c>
      <c r="H2033">
        <v>0.73278299999999996</v>
      </c>
      <c r="I2033">
        <v>4.0683800000000003</v>
      </c>
    </row>
    <row r="2034" spans="3:9" x14ac:dyDescent="0.35">
      <c r="C2034">
        <v>0.73281200000000002</v>
      </c>
      <c r="D2034">
        <v>0.72045599999999999</v>
      </c>
      <c r="H2034">
        <v>0.73278699999999997</v>
      </c>
      <c r="I2034">
        <v>4.0662900000000004</v>
      </c>
    </row>
    <row r="2035" spans="3:9" x14ac:dyDescent="0.35">
      <c r="C2035">
        <v>0.73280800000000001</v>
      </c>
      <c r="D2035">
        <v>0.72045599999999999</v>
      </c>
      <c r="H2035">
        <v>0.73279099999999997</v>
      </c>
      <c r="I2035">
        <v>4.0619199999999998</v>
      </c>
    </row>
    <row r="2036" spans="3:9" x14ac:dyDescent="0.35">
      <c r="C2036">
        <v>0.73280900000000004</v>
      </c>
      <c r="D2036">
        <v>0.72045700000000001</v>
      </c>
      <c r="H2036">
        <v>0.73279099999999997</v>
      </c>
      <c r="I2036">
        <v>4.0573499999999996</v>
      </c>
    </row>
    <row r="2037" spans="3:9" x14ac:dyDescent="0.35">
      <c r="C2037">
        <v>0.73280599999999996</v>
      </c>
      <c r="D2037">
        <v>0.72045999999999999</v>
      </c>
      <c r="H2037">
        <v>0.73279499999999997</v>
      </c>
      <c r="I2037">
        <v>4.0535300000000003</v>
      </c>
    </row>
    <row r="2038" spans="3:9" x14ac:dyDescent="0.35">
      <c r="C2038">
        <v>0.73280299999999998</v>
      </c>
      <c r="D2038">
        <v>0.72046100000000002</v>
      </c>
      <c r="H2038">
        <v>0.732769</v>
      </c>
      <c r="I2038">
        <v>4.05267</v>
      </c>
    </row>
    <row r="2039" spans="3:9" x14ac:dyDescent="0.35">
      <c r="C2039">
        <v>0.73278500000000002</v>
      </c>
      <c r="D2039">
        <v>0.72045999999999999</v>
      </c>
      <c r="H2039">
        <v>0.73275599999999996</v>
      </c>
      <c r="I2039">
        <v>4.0523600000000002</v>
      </c>
    </row>
    <row r="2040" spans="3:9" x14ac:dyDescent="0.35">
      <c r="C2040">
        <v>0.732796</v>
      </c>
      <c r="D2040">
        <v>0.72046200000000005</v>
      </c>
      <c r="H2040">
        <v>0.73280699999999999</v>
      </c>
      <c r="I2040">
        <v>4.0527199999999999</v>
      </c>
    </row>
    <row r="2041" spans="3:9" x14ac:dyDescent="0.35">
      <c r="C2041">
        <v>0.73280000000000001</v>
      </c>
      <c r="D2041">
        <v>0.72046399999999999</v>
      </c>
      <c r="H2041">
        <v>0.73280800000000001</v>
      </c>
      <c r="I2041">
        <v>4.0542100000000003</v>
      </c>
    </row>
    <row r="2042" spans="3:9" x14ac:dyDescent="0.35">
      <c r="C2042">
        <v>0.73279899999999998</v>
      </c>
      <c r="D2042">
        <v>0.72046600000000005</v>
      </c>
      <c r="H2042">
        <v>0.73280800000000001</v>
      </c>
      <c r="I2042">
        <v>4.0562399999999998</v>
      </c>
    </row>
    <row r="2043" spans="3:9" x14ac:dyDescent="0.35">
      <c r="C2043">
        <v>0.73279899999999998</v>
      </c>
      <c r="D2043">
        <v>0.72046900000000003</v>
      </c>
      <c r="H2043">
        <v>0.73281099999999999</v>
      </c>
      <c r="I2043">
        <v>4.0573699999999997</v>
      </c>
    </row>
    <row r="2044" spans="3:9" x14ac:dyDescent="0.35">
      <c r="C2044">
        <v>0.73279700000000003</v>
      </c>
      <c r="D2044">
        <v>0.72048800000000002</v>
      </c>
      <c r="H2044">
        <v>0.73281399999999997</v>
      </c>
      <c r="I2044">
        <v>4.0595999999999997</v>
      </c>
    </row>
    <row r="2045" spans="3:9" x14ac:dyDescent="0.35">
      <c r="C2045">
        <v>0.732796</v>
      </c>
      <c r="D2045">
        <v>0.720468</v>
      </c>
      <c r="H2045">
        <v>0.73281499999999999</v>
      </c>
      <c r="I2045">
        <v>4.0607800000000003</v>
      </c>
    </row>
    <row r="2046" spans="3:9" x14ac:dyDescent="0.35">
      <c r="C2046">
        <v>0.73279799999999995</v>
      </c>
      <c r="D2046">
        <v>0.72047000000000005</v>
      </c>
      <c r="H2046">
        <v>0.73281600000000002</v>
      </c>
      <c r="I2046">
        <v>4.0627300000000002</v>
      </c>
    </row>
    <row r="2047" spans="3:9" x14ac:dyDescent="0.35">
      <c r="C2047">
        <v>0.73279799999999995</v>
      </c>
      <c r="D2047">
        <v>0.72047000000000005</v>
      </c>
      <c r="H2047">
        <v>0.73281600000000002</v>
      </c>
      <c r="I2047">
        <v>4.0646199999999997</v>
      </c>
    </row>
    <row r="2048" spans="3:9" x14ac:dyDescent="0.35">
      <c r="C2048">
        <v>0.73279799999999995</v>
      </c>
      <c r="D2048">
        <v>0.72047300000000003</v>
      </c>
      <c r="H2048">
        <v>0.73281600000000002</v>
      </c>
      <c r="I2048">
        <v>4.0655099999999997</v>
      </c>
    </row>
    <row r="2049" spans="3:9" x14ac:dyDescent="0.35">
      <c r="C2049">
        <v>0.732796</v>
      </c>
      <c r="D2049">
        <v>0.72049300000000005</v>
      </c>
      <c r="H2049">
        <v>0.73281600000000002</v>
      </c>
      <c r="I2049">
        <v>4.0671600000000003</v>
      </c>
    </row>
    <row r="2050" spans="3:9" x14ac:dyDescent="0.35">
      <c r="C2050">
        <v>0.73279700000000003</v>
      </c>
      <c r="D2050">
        <v>0.72047300000000003</v>
      </c>
      <c r="H2050">
        <v>0.732819</v>
      </c>
      <c r="I2050">
        <v>4.0679400000000001</v>
      </c>
    </row>
    <row r="2051" spans="3:9" x14ac:dyDescent="0.35">
      <c r="C2051">
        <v>0.73279700000000003</v>
      </c>
      <c r="D2051">
        <v>0.720472</v>
      </c>
      <c r="H2051">
        <v>0.73281799999999997</v>
      </c>
      <c r="I2051">
        <v>4.0693400000000004</v>
      </c>
    </row>
    <row r="2052" spans="3:9" x14ac:dyDescent="0.35">
      <c r="C2052">
        <v>0.73279899999999998</v>
      </c>
      <c r="D2052">
        <v>0.72047399999999995</v>
      </c>
      <c r="H2052">
        <v>0.73281600000000002</v>
      </c>
      <c r="I2052">
        <v>4.0706300000000004</v>
      </c>
    </row>
    <row r="2053" spans="3:9" x14ac:dyDescent="0.35">
      <c r="C2053">
        <v>0.73279499999999997</v>
      </c>
      <c r="D2053">
        <v>0.72047600000000001</v>
      </c>
      <c r="H2053">
        <v>0.73282599999999998</v>
      </c>
      <c r="I2053">
        <v>4.07118</v>
      </c>
    </row>
    <row r="2054" spans="3:9" x14ac:dyDescent="0.35">
      <c r="C2054">
        <v>0.73280999999999996</v>
      </c>
      <c r="D2054">
        <v>0.72050400000000003</v>
      </c>
      <c r="H2054">
        <v>0.73282099999999994</v>
      </c>
      <c r="I2054">
        <v>4.07226</v>
      </c>
    </row>
    <row r="2055" spans="3:9" x14ac:dyDescent="0.35">
      <c r="C2055">
        <v>0.73281200000000002</v>
      </c>
      <c r="D2055">
        <v>0.72046900000000003</v>
      </c>
      <c r="H2055">
        <v>0.73281799999999997</v>
      </c>
    </row>
    <row r="2056" spans="3:9" x14ac:dyDescent="0.35">
      <c r="C2056">
        <v>0.73281200000000002</v>
      </c>
      <c r="D2056">
        <v>0.72046500000000002</v>
      </c>
      <c r="H2056">
        <v>0.73281499999999999</v>
      </c>
    </row>
    <row r="2057" spans="3:9" x14ac:dyDescent="0.35">
      <c r="C2057">
        <v>0.73280999999999996</v>
      </c>
      <c r="D2057">
        <v>0.72046500000000002</v>
      </c>
      <c r="H2057">
        <v>0.73281499999999999</v>
      </c>
    </row>
    <row r="2058" spans="3:9" x14ac:dyDescent="0.35">
      <c r="C2058">
        <v>0.73280999999999996</v>
      </c>
      <c r="D2058">
        <v>0.72046600000000005</v>
      </c>
      <c r="H2058">
        <v>0.73281099999999999</v>
      </c>
    </row>
    <row r="2059" spans="3:9" x14ac:dyDescent="0.35">
      <c r="C2059">
        <v>0.73280900000000004</v>
      </c>
      <c r="D2059">
        <v>0.72046900000000003</v>
      </c>
      <c r="H2059">
        <v>0.73280199999999995</v>
      </c>
    </row>
    <row r="2060" spans="3:9" x14ac:dyDescent="0.35">
      <c r="C2060">
        <v>0.73280999999999996</v>
      </c>
      <c r="D2060">
        <v>0.720472</v>
      </c>
      <c r="H2060">
        <v>0.73281799999999997</v>
      </c>
    </row>
    <row r="2061" spans="3:9" x14ac:dyDescent="0.35">
      <c r="C2061">
        <v>0.73280900000000004</v>
      </c>
      <c r="D2061">
        <v>0.72047099999999997</v>
      </c>
      <c r="H2061">
        <v>0.73281499999999999</v>
      </c>
    </row>
    <row r="2062" spans="3:9" x14ac:dyDescent="0.35">
      <c r="C2062">
        <v>0.73280800000000001</v>
      </c>
      <c r="D2062">
        <v>0.72047300000000003</v>
      </c>
      <c r="H2062">
        <v>0.73281499999999999</v>
      </c>
    </row>
    <row r="2063" spans="3:9" x14ac:dyDescent="0.35">
      <c r="C2063">
        <v>0.73279300000000003</v>
      </c>
      <c r="D2063">
        <v>0.72047499999999998</v>
      </c>
      <c r="H2063">
        <v>0.73280999999999996</v>
      </c>
    </row>
    <row r="2064" spans="3:9" x14ac:dyDescent="0.35">
      <c r="C2064">
        <v>0.73281700000000005</v>
      </c>
      <c r="D2064">
        <v>0.72047700000000003</v>
      </c>
      <c r="H2064">
        <v>0.73280900000000004</v>
      </c>
    </row>
    <row r="2065" spans="3:8" x14ac:dyDescent="0.35">
      <c r="C2065">
        <v>0.73281700000000005</v>
      </c>
      <c r="D2065">
        <v>0.72048000000000001</v>
      </c>
      <c r="H2065">
        <v>0.73280500000000004</v>
      </c>
    </row>
    <row r="2066" spans="3:8" x14ac:dyDescent="0.35">
      <c r="C2066">
        <v>0.73281700000000005</v>
      </c>
      <c r="D2066">
        <v>0.72048100000000004</v>
      </c>
      <c r="H2066">
        <v>0.73280199999999995</v>
      </c>
    </row>
    <row r="2067" spans="3:8" x14ac:dyDescent="0.35">
      <c r="C2067">
        <v>0.73281499999999999</v>
      </c>
      <c r="D2067">
        <v>0.72048000000000001</v>
      </c>
      <c r="H2067">
        <v>0.73279799999999995</v>
      </c>
    </row>
    <row r="2068" spans="3:8" x14ac:dyDescent="0.35">
      <c r="C2068">
        <v>0.73281200000000002</v>
      </c>
      <c r="D2068">
        <v>0.72050099999999995</v>
      </c>
      <c r="H2068">
        <v>0.73279799999999995</v>
      </c>
    </row>
    <row r="2069" spans="3:8" x14ac:dyDescent="0.35">
      <c r="C2069">
        <v>0.73280900000000004</v>
      </c>
      <c r="D2069">
        <v>0.72048699999999999</v>
      </c>
      <c r="H2069">
        <v>0.73279499999999997</v>
      </c>
    </row>
    <row r="2070" spans="3:8" x14ac:dyDescent="0.35">
      <c r="C2070">
        <v>0.73280599999999996</v>
      </c>
      <c r="D2070">
        <v>0.72047899999999998</v>
      </c>
      <c r="H2070">
        <v>0.732792</v>
      </c>
    </row>
    <row r="2071" spans="3:8" x14ac:dyDescent="0.35">
      <c r="C2071">
        <v>0.73280599999999996</v>
      </c>
      <c r="D2071">
        <v>0.72047899999999998</v>
      </c>
      <c r="H2071">
        <v>0.73279000000000005</v>
      </c>
    </row>
    <row r="2072" spans="3:8" x14ac:dyDescent="0.35">
      <c r="C2072">
        <v>0.73280199999999995</v>
      </c>
      <c r="D2072">
        <v>0.72048000000000001</v>
      </c>
      <c r="H2072">
        <v>0.73276200000000002</v>
      </c>
    </row>
    <row r="2073" spans="3:8" x14ac:dyDescent="0.35">
      <c r="C2073">
        <v>0.73279899999999998</v>
      </c>
      <c r="D2073">
        <v>0.72048000000000001</v>
      </c>
      <c r="H2073">
        <v>0.73278399999999999</v>
      </c>
    </row>
    <row r="2074" spans="3:8" x14ac:dyDescent="0.35">
      <c r="C2074">
        <v>0.732796</v>
      </c>
      <c r="D2074">
        <v>0.72047700000000003</v>
      </c>
      <c r="H2074">
        <v>0.73278600000000005</v>
      </c>
    </row>
    <row r="2075" spans="3:8" x14ac:dyDescent="0.35">
      <c r="C2075">
        <v>0.73279300000000003</v>
      </c>
      <c r="D2075">
        <v>0.72047600000000001</v>
      </c>
      <c r="H2075">
        <v>0.73278600000000005</v>
      </c>
    </row>
    <row r="2076" spans="3:8" x14ac:dyDescent="0.35">
      <c r="C2076">
        <v>0.73279399999999995</v>
      </c>
      <c r="D2076">
        <v>0.72047600000000001</v>
      </c>
      <c r="H2076">
        <v>0.73278699999999997</v>
      </c>
    </row>
    <row r="2077" spans="3:8" x14ac:dyDescent="0.35">
      <c r="C2077">
        <v>0.73278200000000004</v>
      </c>
      <c r="D2077">
        <v>0.72047600000000001</v>
      </c>
      <c r="H2077">
        <v>0.73278799999999999</v>
      </c>
    </row>
    <row r="2078" spans="3:8" x14ac:dyDescent="0.35">
      <c r="C2078">
        <v>0.73279499999999997</v>
      </c>
      <c r="D2078">
        <v>0.72047499999999998</v>
      </c>
      <c r="H2078">
        <v>0.73278799999999999</v>
      </c>
    </row>
    <row r="2079" spans="3:8" x14ac:dyDescent="0.35">
      <c r="C2079">
        <v>0.73278100000000002</v>
      </c>
      <c r="D2079">
        <v>0.72047300000000003</v>
      </c>
      <c r="H2079">
        <v>0.73278699999999997</v>
      </c>
    </row>
    <row r="2080" spans="3:8" x14ac:dyDescent="0.35">
      <c r="C2080">
        <v>0.73277999999999999</v>
      </c>
      <c r="D2080">
        <v>0.720472</v>
      </c>
      <c r="H2080">
        <v>0.73278799999999999</v>
      </c>
    </row>
    <row r="2081" spans="3:8" x14ac:dyDescent="0.35">
      <c r="C2081">
        <v>0.73278100000000002</v>
      </c>
      <c r="D2081">
        <v>0.72047099999999997</v>
      </c>
      <c r="H2081">
        <v>0.73279000000000005</v>
      </c>
    </row>
    <row r="2082" spans="3:8" x14ac:dyDescent="0.35">
      <c r="C2082">
        <v>0.73278100000000002</v>
      </c>
      <c r="D2082">
        <v>0.72047099999999997</v>
      </c>
      <c r="H2082">
        <v>0.732792</v>
      </c>
    </row>
    <row r="2083" spans="3:8" x14ac:dyDescent="0.35">
      <c r="C2083">
        <v>0.73278100000000002</v>
      </c>
      <c r="D2083">
        <v>0.72050700000000001</v>
      </c>
      <c r="H2083">
        <v>0.73279399999999995</v>
      </c>
    </row>
    <row r="2084" spans="3:8" x14ac:dyDescent="0.35">
      <c r="C2084">
        <v>0.73277999999999999</v>
      </c>
      <c r="D2084">
        <v>0.72047099999999997</v>
      </c>
      <c r="H2084">
        <v>0.73279399999999995</v>
      </c>
    </row>
    <row r="2085" spans="3:8" x14ac:dyDescent="0.35">
      <c r="C2085">
        <v>0.73278100000000002</v>
      </c>
      <c r="D2085">
        <v>0.72046699999999997</v>
      </c>
      <c r="H2085">
        <v>0.73277899999999996</v>
      </c>
    </row>
    <row r="2086" spans="3:8" x14ac:dyDescent="0.35">
      <c r="C2086">
        <v>0.73278200000000004</v>
      </c>
      <c r="D2086">
        <v>0.72046399999999999</v>
      </c>
      <c r="H2086">
        <v>0.732796</v>
      </c>
    </row>
    <row r="2087" spans="3:8" x14ac:dyDescent="0.35">
      <c r="C2087">
        <v>0.73278500000000002</v>
      </c>
      <c r="D2087">
        <v>0.72046299999999996</v>
      </c>
      <c r="H2087">
        <v>0.73280299999999998</v>
      </c>
    </row>
    <row r="2088" spans="3:8" x14ac:dyDescent="0.35">
      <c r="C2088">
        <v>0.73278600000000005</v>
      </c>
      <c r="D2088">
        <v>0.72046399999999999</v>
      </c>
      <c r="H2088">
        <v>0.73280400000000001</v>
      </c>
    </row>
    <row r="2089" spans="3:8" x14ac:dyDescent="0.35">
      <c r="C2089">
        <v>0.73278900000000002</v>
      </c>
      <c r="D2089">
        <v>0.72046399999999999</v>
      </c>
      <c r="H2089">
        <v>0.73280299999999998</v>
      </c>
    </row>
    <row r="2090" spans="3:8" x14ac:dyDescent="0.35">
      <c r="C2090">
        <v>0.73278799999999999</v>
      </c>
      <c r="D2090">
        <v>0.72046100000000002</v>
      </c>
      <c r="H2090">
        <v>0.73259300000000005</v>
      </c>
    </row>
    <row r="2091" spans="3:8" x14ac:dyDescent="0.35">
      <c r="C2091">
        <v>0.73279099999999997</v>
      </c>
      <c r="D2091">
        <v>0.72046100000000002</v>
      </c>
      <c r="H2091">
        <v>0.73027500000000001</v>
      </c>
    </row>
    <row r="2092" spans="3:8" x14ac:dyDescent="0.35">
      <c r="C2092">
        <v>0.73279399999999995</v>
      </c>
      <c r="D2092">
        <v>0.72046299999999996</v>
      </c>
      <c r="H2092">
        <v>0.72839500000000001</v>
      </c>
    </row>
    <row r="2093" spans="3:8" x14ac:dyDescent="0.35">
      <c r="C2093">
        <v>0.73279700000000003</v>
      </c>
      <c r="D2093">
        <v>0.72046399999999999</v>
      </c>
      <c r="H2093">
        <v>0.72566299999999995</v>
      </c>
    </row>
    <row r="2094" spans="3:8" x14ac:dyDescent="0.35">
      <c r="C2094">
        <v>0.73280000000000001</v>
      </c>
      <c r="D2094">
        <v>0.72046500000000002</v>
      </c>
      <c r="H2094">
        <v>0.723746</v>
      </c>
    </row>
    <row r="2095" spans="3:8" x14ac:dyDescent="0.35">
      <c r="C2095">
        <v>0.73280000000000001</v>
      </c>
      <c r="D2095">
        <v>0.72046399999999999</v>
      </c>
      <c r="H2095">
        <v>0.72296300000000002</v>
      </c>
    </row>
    <row r="2096" spans="3:8" x14ac:dyDescent="0.35">
      <c r="C2096">
        <v>0.73280199999999995</v>
      </c>
      <c r="D2096">
        <v>0.72048500000000004</v>
      </c>
      <c r="H2096">
        <v>0.72224500000000003</v>
      </c>
    </row>
    <row r="2097" spans="3:8" x14ac:dyDescent="0.35">
      <c r="C2097">
        <v>0.73280500000000004</v>
      </c>
      <c r="D2097">
        <v>0.72046399999999999</v>
      </c>
      <c r="H2097">
        <v>0.72192100000000003</v>
      </c>
    </row>
    <row r="2098" spans="3:8" x14ac:dyDescent="0.35">
      <c r="C2098">
        <v>0.73280800000000001</v>
      </c>
      <c r="D2098">
        <v>0.72046200000000005</v>
      </c>
      <c r="H2098">
        <v>0.72223899999999996</v>
      </c>
    </row>
    <row r="2099" spans="3:8" x14ac:dyDescent="0.35">
      <c r="C2099">
        <v>0.73280999999999996</v>
      </c>
      <c r="D2099">
        <v>0.72046399999999999</v>
      </c>
      <c r="H2099">
        <v>0.72263699999999997</v>
      </c>
    </row>
    <row r="2100" spans="3:8" x14ac:dyDescent="0.35">
      <c r="C2100">
        <v>0.73280900000000004</v>
      </c>
      <c r="D2100">
        <v>0.72046600000000005</v>
      </c>
      <c r="H2100">
        <v>0.72369099999999997</v>
      </c>
    </row>
    <row r="2101" spans="3:8" x14ac:dyDescent="0.35">
      <c r="C2101">
        <v>0.73281099999999999</v>
      </c>
      <c r="D2101">
        <v>0.72046900000000003</v>
      </c>
      <c r="H2101">
        <v>0.72451200000000004</v>
      </c>
    </row>
    <row r="2102" spans="3:8" x14ac:dyDescent="0.35">
      <c r="C2102">
        <v>0.73281300000000005</v>
      </c>
      <c r="D2102">
        <v>0.72046600000000005</v>
      </c>
      <c r="H2102">
        <v>0.72339500000000001</v>
      </c>
    </row>
    <row r="2103" spans="3:8" x14ac:dyDescent="0.35">
      <c r="C2103">
        <v>0.73282599999999998</v>
      </c>
      <c r="D2103">
        <v>0.72046600000000005</v>
      </c>
      <c r="H2103">
        <v>0.72225300000000003</v>
      </c>
    </row>
    <row r="2104" spans="3:8" x14ac:dyDescent="0.35">
      <c r="C2104">
        <v>0.73282800000000003</v>
      </c>
      <c r="D2104">
        <v>0.72047000000000005</v>
      </c>
      <c r="H2104">
        <v>0.71873100000000001</v>
      </c>
    </row>
    <row r="2105" spans="3:8" x14ac:dyDescent="0.35">
      <c r="C2105">
        <v>0.73282800000000003</v>
      </c>
      <c r="D2105">
        <v>0.72047300000000003</v>
      </c>
      <c r="H2105">
        <v>0.71696300000000002</v>
      </c>
    </row>
    <row r="2106" spans="3:8" x14ac:dyDescent="0.35">
      <c r="C2106">
        <v>0.73282700000000001</v>
      </c>
      <c r="D2106">
        <v>0.72047300000000003</v>
      </c>
      <c r="H2106">
        <v>0.71501300000000001</v>
      </c>
    </row>
    <row r="2107" spans="3:8" x14ac:dyDescent="0.35">
      <c r="C2107">
        <v>0.73282599999999998</v>
      </c>
      <c r="D2107">
        <v>0.72048400000000001</v>
      </c>
      <c r="H2107">
        <v>0.71478399999999997</v>
      </c>
    </row>
    <row r="2108" spans="3:8" x14ac:dyDescent="0.35">
      <c r="C2108">
        <v>0.73282400000000003</v>
      </c>
      <c r="D2108">
        <v>0.72046600000000005</v>
      </c>
      <c r="H2108">
        <v>0.71541600000000005</v>
      </c>
    </row>
    <row r="2109" spans="3:8" x14ac:dyDescent="0.35">
      <c r="C2109">
        <v>0.73282499999999995</v>
      </c>
      <c r="D2109">
        <v>0.72046600000000005</v>
      </c>
      <c r="H2109">
        <v>0.71643100000000004</v>
      </c>
    </row>
    <row r="2110" spans="3:8" x14ac:dyDescent="0.35">
      <c r="C2110">
        <v>0.73282099999999994</v>
      </c>
      <c r="D2110">
        <v>0.72046900000000003</v>
      </c>
      <c r="H2110">
        <v>0.71782699999999999</v>
      </c>
    </row>
    <row r="2111" spans="3:8" x14ac:dyDescent="0.35">
      <c r="C2111">
        <v>0.73282000000000003</v>
      </c>
      <c r="D2111">
        <v>0.72046900000000003</v>
      </c>
      <c r="H2111">
        <v>0.71773399999999998</v>
      </c>
    </row>
    <row r="2112" spans="3:8" x14ac:dyDescent="0.35">
      <c r="C2112">
        <v>0.73283200000000004</v>
      </c>
      <c r="D2112">
        <v>0.720472</v>
      </c>
      <c r="H2112">
        <v>0.71676099999999998</v>
      </c>
    </row>
    <row r="2113" spans="3:8" x14ac:dyDescent="0.35">
      <c r="C2113">
        <v>0.73282099999999994</v>
      </c>
      <c r="D2113">
        <v>0.72047499999999998</v>
      </c>
      <c r="H2113">
        <v>0.71478900000000001</v>
      </c>
    </row>
    <row r="2114" spans="3:8" x14ac:dyDescent="0.35">
      <c r="C2114">
        <v>0.73281799999999997</v>
      </c>
      <c r="D2114">
        <v>0.72047700000000003</v>
      </c>
      <c r="H2114">
        <v>0.71231699999999998</v>
      </c>
    </row>
    <row r="2115" spans="3:8" x14ac:dyDescent="0.35">
      <c r="C2115">
        <v>0.73281200000000002</v>
      </c>
      <c r="D2115">
        <v>0.72048000000000001</v>
      </c>
      <c r="H2115">
        <v>0.70862599999999998</v>
      </c>
    </row>
    <row r="2116" spans="3:8" x14ac:dyDescent="0.35">
      <c r="C2116">
        <v>0.73280699999999999</v>
      </c>
      <c r="D2116">
        <v>0.72047899999999998</v>
      </c>
      <c r="H2116">
        <v>0.70880200000000004</v>
      </c>
    </row>
    <row r="2117" spans="3:8" x14ac:dyDescent="0.35">
      <c r="C2117">
        <v>0.73280000000000001</v>
      </c>
      <c r="D2117">
        <v>0.72048100000000004</v>
      </c>
      <c r="H2117">
        <v>0.70613499999999996</v>
      </c>
    </row>
    <row r="2118" spans="3:8" x14ac:dyDescent="0.35">
      <c r="C2118">
        <v>0.73280999999999996</v>
      </c>
      <c r="D2118">
        <v>0.72048299999999998</v>
      </c>
      <c r="H2118">
        <v>0.70672699999999999</v>
      </c>
    </row>
    <row r="2119" spans="3:8" x14ac:dyDescent="0.35">
      <c r="C2119">
        <v>0.73280199999999995</v>
      </c>
      <c r="D2119">
        <v>0.72048400000000001</v>
      </c>
      <c r="H2119">
        <v>0.70862199999999997</v>
      </c>
    </row>
    <row r="2120" spans="3:8" x14ac:dyDescent="0.35">
      <c r="C2120">
        <v>0.73280199999999995</v>
      </c>
      <c r="D2120">
        <v>0.72048400000000001</v>
      </c>
      <c r="H2120">
        <v>0.70966600000000002</v>
      </c>
    </row>
    <row r="2121" spans="3:8" x14ac:dyDescent="0.35">
      <c r="C2121">
        <v>0.73279899999999998</v>
      </c>
      <c r="D2121">
        <v>0.72049600000000003</v>
      </c>
      <c r="H2121">
        <v>0.71093499999999998</v>
      </c>
    </row>
    <row r="2122" spans="3:8" x14ac:dyDescent="0.35">
      <c r="C2122">
        <v>0.732796</v>
      </c>
      <c r="D2122">
        <v>0.720499</v>
      </c>
      <c r="H2122">
        <v>0.71005399999999996</v>
      </c>
    </row>
    <row r="2123" spans="3:8" x14ac:dyDescent="0.35">
      <c r="C2123">
        <v>0.73278699999999997</v>
      </c>
      <c r="D2123">
        <v>0.72050000000000003</v>
      </c>
      <c r="H2123">
        <v>0.70930199999999999</v>
      </c>
    </row>
    <row r="2124" spans="3:8" x14ac:dyDescent="0.35">
      <c r="C2124">
        <v>0.73266699999999996</v>
      </c>
      <c r="D2124">
        <v>0.72049700000000005</v>
      </c>
      <c r="H2124">
        <v>0.70553399999999999</v>
      </c>
    </row>
    <row r="2125" spans="3:8" x14ac:dyDescent="0.35">
      <c r="C2125">
        <v>0.73261699999999996</v>
      </c>
      <c r="D2125">
        <v>0.720495</v>
      </c>
      <c r="H2125">
        <v>0.70491099999999995</v>
      </c>
    </row>
    <row r="2126" spans="3:8" x14ac:dyDescent="0.35">
      <c r="C2126">
        <v>0.73242600000000002</v>
      </c>
      <c r="D2126">
        <v>0.72049099999999999</v>
      </c>
      <c r="H2126">
        <v>0.70273399999999997</v>
      </c>
    </row>
    <row r="2127" spans="3:8" x14ac:dyDescent="0.35">
      <c r="C2127">
        <v>0.73230799999999996</v>
      </c>
      <c r="D2127">
        <v>0.72049099999999999</v>
      </c>
      <c r="H2127">
        <v>0.70119100000000001</v>
      </c>
    </row>
    <row r="2128" spans="3:8" x14ac:dyDescent="0.35">
      <c r="C2128">
        <v>0.73205299999999995</v>
      </c>
      <c r="D2128">
        <v>0.72048699999999999</v>
      </c>
      <c r="H2128">
        <v>0.70066300000000004</v>
      </c>
    </row>
    <row r="2129" spans="3:8" x14ac:dyDescent="0.35">
      <c r="C2129">
        <v>0.73176600000000003</v>
      </c>
      <c r="D2129">
        <v>0.72048299999999998</v>
      </c>
      <c r="H2129">
        <v>0.69869199999999998</v>
      </c>
    </row>
    <row r="2130" spans="3:8" x14ac:dyDescent="0.35">
      <c r="C2130">
        <v>0.73160199999999997</v>
      </c>
      <c r="D2130">
        <v>0.72047899999999998</v>
      </c>
      <c r="H2130">
        <v>0.70089500000000005</v>
      </c>
    </row>
    <row r="2131" spans="3:8" x14ac:dyDescent="0.35">
      <c r="C2131">
        <v>0.73121800000000003</v>
      </c>
      <c r="D2131">
        <v>0.72047399999999995</v>
      </c>
      <c r="H2131">
        <v>0.70137899999999997</v>
      </c>
    </row>
    <row r="2132" spans="3:8" x14ac:dyDescent="0.35">
      <c r="C2132">
        <v>0.73086099999999998</v>
      </c>
      <c r="D2132">
        <v>0.72047399999999995</v>
      </c>
      <c r="H2132">
        <v>0.70319600000000004</v>
      </c>
    </row>
    <row r="2133" spans="3:8" x14ac:dyDescent="0.35">
      <c r="C2133">
        <v>0.73066399999999998</v>
      </c>
      <c r="D2133">
        <v>0.72047099999999997</v>
      </c>
      <c r="H2133">
        <v>0.70274199999999998</v>
      </c>
    </row>
    <row r="2134" spans="3:8" x14ac:dyDescent="0.35">
      <c r="C2134">
        <v>0.73023499999999997</v>
      </c>
      <c r="D2134">
        <v>0.72046699999999997</v>
      </c>
      <c r="H2134">
        <v>0.70177199999999995</v>
      </c>
    </row>
    <row r="2135" spans="3:8" x14ac:dyDescent="0.35">
      <c r="C2135">
        <v>0.73001000000000005</v>
      </c>
      <c r="D2135">
        <v>0.72046399999999999</v>
      </c>
      <c r="H2135">
        <v>0.70133599999999996</v>
      </c>
    </row>
    <row r="2136" spans="3:8" x14ac:dyDescent="0.35">
      <c r="C2136">
        <v>0.72950999999999999</v>
      </c>
      <c r="D2136">
        <v>0.72046399999999999</v>
      </c>
      <c r="H2136">
        <v>0.70240000000000002</v>
      </c>
    </row>
    <row r="2137" spans="3:8" x14ac:dyDescent="0.35">
      <c r="C2137">
        <v>0.72909599999999997</v>
      </c>
      <c r="D2137">
        <v>0.72046100000000002</v>
      </c>
      <c r="H2137">
        <v>0.70035800000000004</v>
      </c>
    </row>
    <row r="2138" spans="3:8" x14ac:dyDescent="0.35">
      <c r="C2138">
        <v>0.72886499999999999</v>
      </c>
      <c r="D2138">
        <v>0.72048400000000001</v>
      </c>
      <c r="H2138">
        <v>0.69991800000000004</v>
      </c>
    </row>
    <row r="2139" spans="3:8" x14ac:dyDescent="0.35">
      <c r="C2139">
        <v>0.72837600000000002</v>
      </c>
      <c r="D2139">
        <v>0.72045700000000001</v>
      </c>
      <c r="H2139">
        <v>0.69850199999999996</v>
      </c>
    </row>
    <row r="2140" spans="3:8" x14ac:dyDescent="0.35">
      <c r="C2140">
        <v>0.72813600000000001</v>
      </c>
      <c r="D2140">
        <v>0.72045499999999996</v>
      </c>
      <c r="H2140">
        <v>0.69830599999999998</v>
      </c>
    </row>
    <row r="2141" spans="3:8" x14ac:dyDescent="0.35">
      <c r="C2141">
        <v>0.72764899999999999</v>
      </c>
      <c r="D2141">
        <v>0.72045300000000001</v>
      </c>
      <c r="H2141">
        <v>0.69775900000000002</v>
      </c>
    </row>
    <row r="2142" spans="3:8" x14ac:dyDescent="0.35">
      <c r="C2142">
        <v>0.72718300000000002</v>
      </c>
      <c r="D2142">
        <v>0.72045099999999995</v>
      </c>
      <c r="H2142">
        <v>0.69830700000000001</v>
      </c>
    </row>
    <row r="2143" spans="3:8" x14ac:dyDescent="0.35">
      <c r="C2143">
        <v>0.72695699999999996</v>
      </c>
      <c r="D2143">
        <v>0.72045099999999995</v>
      </c>
      <c r="H2143">
        <v>0.69737099999999996</v>
      </c>
    </row>
    <row r="2144" spans="3:8" x14ac:dyDescent="0.35">
      <c r="C2144">
        <v>0.72653599999999996</v>
      </c>
      <c r="D2144">
        <v>0.72045300000000001</v>
      </c>
      <c r="H2144">
        <v>0.69836100000000001</v>
      </c>
    </row>
    <row r="2145" spans="3:8" x14ac:dyDescent="0.35">
      <c r="C2145">
        <v>0.72615700000000005</v>
      </c>
      <c r="D2145">
        <v>0.72045499999999996</v>
      </c>
      <c r="H2145">
        <v>0.69806800000000002</v>
      </c>
    </row>
    <row r="2146" spans="3:8" x14ac:dyDescent="0.35">
      <c r="C2146">
        <v>0.72598499999999999</v>
      </c>
      <c r="D2146">
        <v>0.72045599999999999</v>
      </c>
      <c r="H2146">
        <v>0.69944300000000004</v>
      </c>
    </row>
    <row r="2147" spans="3:8" x14ac:dyDescent="0.35">
      <c r="C2147">
        <v>0.72567400000000004</v>
      </c>
      <c r="D2147">
        <v>0.72045599999999999</v>
      </c>
      <c r="H2147">
        <v>0.69974700000000001</v>
      </c>
    </row>
    <row r="2148" spans="3:8" x14ac:dyDescent="0.35">
      <c r="C2148">
        <v>0.72541599999999995</v>
      </c>
      <c r="D2148">
        <v>0.72045800000000004</v>
      </c>
      <c r="H2148">
        <v>0.69952099999999995</v>
      </c>
    </row>
    <row r="2149" spans="3:8" x14ac:dyDescent="0.35">
      <c r="C2149">
        <v>0.72530099999999997</v>
      </c>
      <c r="D2149">
        <v>0.72045999999999999</v>
      </c>
      <c r="H2149">
        <v>0.69977500000000004</v>
      </c>
    </row>
    <row r="2150" spans="3:8" x14ac:dyDescent="0.35">
      <c r="C2150">
        <v>0.72509900000000005</v>
      </c>
      <c r="D2150">
        <v>0.72046399999999999</v>
      </c>
      <c r="H2150">
        <v>0.70047800000000005</v>
      </c>
    </row>
    <row r="2151" spans="3:8" x14ac:dyDescent="0.35">
      <c r="C2151">
        <v>0.72503600000000001</v>
      </c>
      <c r="D2151">
        <v>0.72049200000000002</v>
      </c>
      <c r="H2151">
        <v>0.69992900000000002</v>
      </c>
    </row>
    <row r="2152" spans="3:8" x14ac:dyDescent="0.35">
      <c r="C2152">
        <v>0.72518800000000005</v>
      </c>
      <c r="D2152">
        <v>0.72045400000000004</v>
      </c>
      <c r="H2152">
        <v>0.70106199999999996</v>
      </c>
    </row>
    <row r="2153" spans="3:8" x14ac:dyDescent="0.35">
      <c r="C2153">
        <v>0.72539600000000004</v>
      </c>
      <c r="D2153">
        <v>0.72046399999999999</v>
      </c>
      <c r="H2153">
        <v>0.70052599999999998</v>
      </c>
    </row>
    <row r="2154" spans="3:8" x14ac:dyDescent="0.35">
      <c r="C2154">
        <v>0.72555499999999995</v>
      </c>
      <c r="D2154">
        <v>0.72046500000000002</v>
      </c>
      <c r="H2154">
        <v>0.70159099999999996</v>
      </c>
    </row>
    <row r="2155" spans="3:8" x14ac:dyDescent="0.35">
      <c r="C2155">
        <v>0.72440800000000005</v>
      </c>
      <c r="D2155">
        <v>0.720468</v>
      </c>
      <c r="H2155">
        <v>0.70208800000000005</v>
      </c>
    </row>
    <row r="2156" spans="3:8" x14ac:dyDescent="0.35">
      <c r="C2156">
        <v>0.72113799999999995</v>
      </c>
      <c r="D2156">
        <v>0.720468</v>
      </c>
      <c r="H2156">
        <v>0.70336399999999999</v>
      </c>
    </row>
    <row r="2157" spans="3:8" x14ac:dyDescent="0.35">
      <c r="C2157">
        <v>0.71933999999999998</v>
      </c>
      <c r="D2157">
        <v>0.72046900000000003</v>
      </c>
      <c r="H2157">
        <v>0.703322</v>
      </c>
    </row>
    <row r="2158" spans="3:8" x14ac:dyDescent="0.35">
      <c r="C2158">
        <v>0.71652400000000005</v>
      </c>
      <c r="D2158">
        <v>0.72048400000000001</v>
      </c>
      <c r="H2158">
        <v>0.70441100000000001</v>
      </c>
    </row>
    <row r="2159" spans="3:8" x14ac:dyDescent="0.35">
      <c r="C2159">
        <v>0.71422799999999997</v>
      </c>
      <c r="D2159">
        <v>0.72046900000000003</v>
      </c>
      <c r="H2159">
        <v>0.70465500000000003</v>
      </c>
    </row>
    <row r="2160" spans="3:8" x14ac:dyDescent="0.35">
      <c r="C2160">
        <v>0.71265900000000004</v>
      </c>
      <c r="D2160">
        <v>0.720472</v>
      </c>
      <c r="H2160">
        <v>0.70577599999999996</v>
      </c>
    </row>
    <row r="2161" spans="3:8" x14ac:dyDescent="0.35">
      <c r="C2161">
        <v>0.71033800000000002</v>
      </c>
      <c r="D2161">
        <v>0.72047600000000001</v>
      </c>
      <c r="H2161">
        <v>0.70633400000000002</v>
      </c>
    </row>
    <row r="2162" spans="3:8" x14ac:dyDescent="0.35">
      <c r="C2162">
        <v>0.70657400000000004</v>
      </c>
      <c r="D2162">
        <v>0.72047799999999995</v>
      </c>
      <c r="H2162">
        <v>0.70855599999999996</v>
      </c>
    </row>
    <row r="2163" spans="3:8" x14ac:dyDescent="0.35">
      <c r="C2163">
        <v>0.70430300000000001</v>
      </c>
      <c r="D2163">
        <v>0.72048400000000001</v>
      </c>
      <c r="H2163">
        <v>0.70830499999999996</v>
      </c>
    </row>
    <row r="2164" spans="3:8" x14ac:dyDescent="0.35">
      <c r="C2164">
        <v>0.69969000000000003</v>
      </c>
      <c r="D2164">
        <v>0.72048500000000004</v>
      </c>
      <c r="H2164">
        <v>0.71047000000000005</v>
      </c>
    </row>
    <row r="2165" spans="3:8" x14ac:dyDescent="0.35">
      <c r="C2165">
        <v>0.69401800000000002</v>
      </c>
      <c r="D2165">
        <v>0.72048800000000002</v>
      </c>
      <c r="H2165">
        <v>0.71144600000000002</v>
      </c>
    </row>
    <row r="2166" spans="3:8" x14ac:dyDescent="0.35">
      <c r="C2166">
        <v>0.69058399999999998</v>
      </c>
      <c r="D2166">
        <v>0.72048800000000002</v>
      </c>
      <c r="H2166">
        <v>0.71260800000000002</v>
      </c>
    </row>
    <row r="2167" spans="3:8" x14ac:dyDescent="0.35">
      <c r="C2167">
        <v>0.68436399999999997</v>
      </c>
      <c r="D2167">
        <v>0.72048800000000002</v>
      </c>
      <c r="H2167">
        <v>0.71378600000000003</v>
      </c>
    </row>
    <row r="2168" spans="3:8" x14ac:dyDescent="0.35">
      <c r="C2168">
        <v>0.68056300000000003</v>
      </c>
      <c r="D2168">
        <v>0.72048800000000002</v>
      </c>
      <c r="H2168">
        <v>0.715144</v>
      </c>
    </row>
    <row r="2169" spans="3:8" x14ac:dyDescent="0.35">
      <c r="C2169">
        <v>0.67370600000000003</v>
      </c>
      <c r="D2169">
        <v>0.72048900000000005</v>
      </c>
      <c r="H2169">
        <v>0.71645499999999995</v>
      </c>
    </row>
    <row r="2170" spans="3:8" x14ac:dyDescent="0.35">
      <c r="C2170">
        <v>0.66612499999999997</v>
      </c>
      <c r="D2170">
        <v>0.72048900000000005</v>
      </c>
      <c r="H2170">
        <v>0.71786399999999995</v>
      </c>
    </row>
    <row r="2171" spans="3:8" x14ac:dyDescent="0.35">
      <c r="C2171">
        <v>0.66435200000000005</v>
      </c>
      <c r="D2171">
        <v>0.72048800000000002</v>
      </c>
      <c r="H2171">
        <v>0.71904900000000005</v>
      </c>
    </row>
    <row r="2172" spans="3:8" x14ac:dyDescent="0.35">
      <c r="C2172">
        <v>0.66179100000000002</v>
      </c>
      <c r="D2172">
        <v>0.72048599999999996</v>
      </c>
      <c r="H2172">
        <v>0.72074800000000006</v>
      </c>
    </row>
    <row r="2173" spans="3:8" x14ac:dyDescent="0.35">
      <c r="C2173">
        <v>0.660493</v>
      </c>
      <c r="D2173">
        <v>0.72048400000000001</v>
      </c>
      <c r="H2173">
        <v>0.72308499999999998</v>
      </c>
    </row>
    <row r="2174" spans="3:8" x14ac:dyDescent="0.35">
      <c r="C2174">
        <v>0.66063899999999998</v>
      </c>
      <c r="D2174">
        <v>0.72048400000000001</v>
      </c>
      <c r="H2174">
        <v>0.72381700000000004</v>
      </c>
    </row>
    <row r="2175" spans="3:8" x14ac:dyDescent="0.35">
      <c r="C2175">
        <v>0.65990899999999997</v>
      </c>
      <c r="D2175">
        <v>0.72048299999999998</v>
      </c>
      <c r="H2175">
        <v>0.72587299999999999</v>
      </c>
    </row>
    <row r="2176" spans="3:8" x14ac:dyDescent="0.35">
      <c r="C2176">
        <v>0.65911600000000004</v>
      </c>
      <c r="D2176">
        <v>0.72046299999999996</v>
      </c>
      <c r="H2176">
        <v>0.72821899999999995</v>
      </c>
    </row>
    <row r="2177" spans="3:8" x14ac:dyDescent="0.35">
      <c r="C2177">
        <v>0.65598000000000001</v>
      </c>
      <c r="D2177">
        <v>0.72049200000000002</v>
      </c>
      <c r="H2177">
        <v>0.72929200000000005</v>
      </c>
    </row>
    <row r="2178" spans="3:8" x14ac:dyDescent="0.35">
      <c r="C2178">
        <v>0.65035900000000002</v>
      </c>
      <c r="D2178">
        <v>0.72047799999999995</v>
      </c>
      <c r="H2178">
        <v>0.73169899999999999</v>
      </c>
    </row>
    <row r="2179" spans="3:8" x14ac:dyDescent="0.35">
      <c r="C2179">
        <v>0.64717000000000002</v>
      </c>
      <c r="D2179">
        <v>0.72047799999999995</v>
      </c>
      <c r="H2179">
        <v>0.73283200000000004</v>
      </c>
    </row>
    <row r="2180" spans="3:8" x14ac:dyDescent="0.35">
      <c r="C2180">
        <v>0.64097499999999996</v>
      </c>
      <c r="D2180">
        <v>0.72047899999999998</v>
      </c>
      <c r="H2180">
        <v>0.73499199999999998</v>
      </c>
    </row>
    <row r="2181" spans="3:8" x14ac:dyDescent="0.35">
      <c r="C2181">
        <v>0.63746199999999997</v>
      </c>
      <c r="D2181">
        <v>0.72047600000000001</v>
      </c>
      <c r="H2181">
        <v>0.73597500000000005</v>
      </c>
    </row>
    <row r="2182" spans="3:8" x14ac:dyDescent="0.35">
      <c r="C2182">
        <v>0.637077</v>
      </c>
      <c r="D2182">
        <v>0.72047300000000003</v>
      </c>
      <c r="H2182">
        <v>0.73775000000000002</v>
      </c>
    </row>
    <row r="2183" spans="3:8" x14ac:dyDescent="0.35">
      <c r="C2183">
        <v>0.63599099999999997</v>
      </c>
      <c r="D2183">
        <v>0.720472</v>
      </c>
      <c r="H2183">
        <v>0.73927799999999999</v>
      </c>
    </row>
    <row r="2184" spans="3:8" x14ac:dyDescent="0.35">
      <c r="C2184">
        <v>0.63574699999999995</v>
      </c>
      <c r="D2184">
        <v>0.72046900000000003</v>
      </c>
      <c r="H2184">
        <v>0.74056599999999995</v>
      </c>
    </row>
    <row r="2185" spans="3:8" x14ac:dyDescent="0.35">
      <c r="C2185">
        <v>0.63461100000000004</v>
      </c>
      <c r="D2185">
        <v>0.72047099999999997</v>
      </c>
      <c r="H2185">
        <v>0.74111800000000005</v>
      </c>
    </row>
    <row r="2186" spans="3:8" x14ac:dyDescent="0.35">
      <c r="C2186">
        <v>0.63193600000000005</v>
      </c>
      <c r="D2186">
        <v>0.72046900000000003</v>
      </c>
      <c r="H2186">
        <v>0.74205699999999997</v>
      </c>
    </row>
    <row r="2187" spans="3:8" x14ac:dyDescent="0.35">
      <c r="C2187">
        <v>0.63053700000000001</v>
      </c>
      <c r="D2187">
        <v>0.72046699999999997</v>
      </c>
      <c r="H2187">
        <v>0.74278100000000002</v>
      </c>
    </row>
    <row r="2188" spans="3:8" x14ac:dyDescent="0.35">
      <c r="C2188">
        <v>0.62543300000000002</v>
      </c>
      <c r="D2188">
        <v>0.72048699999999999</v>
      </c>
      <c r="H2188">
        <v>0.74306099999999997</v>
      </c>
    </row>
    <row r="2189" spans="3:8" x14ac:dyDescent="0.35">
      <c r="C2189">
        <v>0.62206099999999998</v>
      </c>
      <c r="D2189">
        <v>0.720468</v>
      </c>
      <c r="H2189">
        <v>0.74347300000000005</v>
      </c>
    </row>
    <row r="2190" spans="3:8" x14ac:dyDescent="0.35">
      <c r="C2190">
        <v>0.61896899999999999</v>
      </c>
      <c r="D2190">
        <v>0.72046500000000002</v>
      </c>
      <c r="H2190">
        <v>0.74360599999999999</v>
      </c>
    </row>
    <row r="2191" spans="3:8" x14ac:dyDescent="0.35">
      <c r="C2191">
        <v>0.61700900000000003</v>
      </c>
      <c r="D2191">
        <v>0.72046399999999999</v>
      </c>
      <c r="H2191">
        <v>0.74372799999999994</v>
      </c>
    </row>
    <row r="2192" spans="3:8" x14ac:dyDescent="0.35">
      <c r="C2192">
        <v>0.61821099999999996</v>
      </c>
      <c r="D2192">
        <v>0.72046100000000002</v>
      </c>
      <c r="H2192">
        <v>0.74367399999999995</v>
      </c>
    </row>
    <row r="2193" spans="3:8" x14ac:dyDescent="0.35">
      <c r="C2193">
        <v>0.61898699999999995</v>
      </c>
      <c r="D2193">
        <v>0.72045999999999999</v>
      </c>
      <c r="H2193">
        <v>0.74357899999999999</v>
      </c>
    </row>
    <row r="2194" spans="3:8" x14ac:dyDescent="0.35">
      <c r="C2194">
        <v>0.61911300000000002</v>
      </c>
      <c r="D2194">
        <v>0.72045999999999999</v>
      </c>
      <c r="H2194">
        <v>0.74327399999999999</v>
      </c>
    </row>
    <row r="2195" spans="3:8" x14ac:dyDescent="0.35">
      <c r="C2195">
        <v>0.61975999999999998</v>
      </c>
      <c r="D2195">
        <v>0.72046100000000002</v>
      </c>
      <c r="H2195">
        <v>0.74282700000000002</v>
      </c>
    </row>
    <row r="2196" spans="3:8" x14ac:dyDescent="0.35">
      <c r="C2196">
        <v>0.61656699999999998</v>
      </c>
      <c r="D2196">
        <v>0.72046299999999996</v>
      </c>
      <c r="H2196">
        <v>0.74255599999999999</v>
      </c>
    </row>
    <row r="2197" spans="3:8" x14ac:dyDescent="0.35">
      <c r="C2197">
        <v>0.61198699999999995</v>
      </c>
      <c r="D2197">
        <v>0.72046299999999996</v>
      </c>
      <c r="H2197">
        <v>0.74190999999999996</v>
      </c>
    </row>
    <row r="2198" spans="3:8" x14ac:dyDescent="0.35">
      <c r="C2198">
        <v>0.61</v>
      </c>
      <c r="D2198">
        <v>0.72046100000000002</v>
      </c>
      <c r="H2198">
        <v>0.74154500000000001</v>
      </c>
    </row>
    <row r="2199" spans="3:8" x14ac:dyDescent="0.35">
      <c r="C2199">
        <v>0.60608799999999996</v>
      </c>
      <c r="D2199">
        <v>0.72046299999999996</v>
      </c>
      <c r="H2199">
        <v>0.740699</v>
      </c>
    </row>
    <row r="2200" spans="3:8" x14ac:dyDescent="0.35">
      <c r="C2200">
        <v>0.60377999999999998</v>
      </c>
      <c r="D2200">
        <v>0.72046399999999999</v>
      </c>
      <c r="H2200">
        <v>0.73986499999999999</v>
      </c>
    </row>
    <row r="2201" spans="3:8" x14ac:dyDescent="0.35">
      <c r="C2201">
        <v>0.60056900000000002</v>
      </c>
      <c r="D2201">
        <v>0.72046500000000002</v>
      </c>
      <c r="H2201">
        <v>0.739371</v>
      </c>
    </row>
    <row r="2202" spans="3:8" x14ac:dyDescent="0.35">
      <c r="C2202">
        <v>0.59968699999999997</v>
      </c>
      <c r="D2202">
        <v>0.720468</v>
      </c>
      <c r="H2202">
        <v>0.73838899999999996</v>
      </c>
    </row>
    <row r="2203" spans="3:8" x14ac:dyDescent="0.35">
      <c r="C2203">
        <v>0.600383</v>
      </c>
      <c r="D2203">
        <v>0.72046900000000003</v>
      </c>
      <c r="H2203">
        <v>0.73787499999999995</v>
      </c>
    </row>
    <row r="2204" spans="3:8" x14ac:dyDescent="0.35">
      <c r="C2204">
        <v>0.60358199999999995</v>
      </c>
      <c r="D2204">
        <v>0.72046600000000005</v>
      </c>
      <c r="H2204">
        <v>0.73682899999999996</v>
      </c>
    </row>
    <row r="2205" spans="3:8" x14ac:dyDescent="0.35">
      <c r="C2205">
        <v>0.60699700000000001</v>
      </c>
      <c r="D2205">
        <v>0.720468</v>
      </c>
      <c r="H2205">
        <v>0.73577999999999999</v>
      </c>
    </row>
    <row r="2206" spans="3:8" x14ac:dyDescent="0.35">
      <c r="C2206">
        <v>0.60836599999999996</v>
      </c>
      <c r="D2206">
        <v>0.72046600000000005</v>
      </c>
      <c r="H2206">
        <v>0.73525200000000002</v>
      </c>
    </row>
    <row r="2207" spans="3:8" x14ac:dyDescent="0.35">
      <c r="C2207">
        <v>0.60765599999999997</v>
      </c>
      <c r="D2207">
        <v>0.72046900000000003</v>
      </c>
      <c r="H2207">
        <v>0.73422900000000002</v>
      </c>
    </row>
    <row r="2208" spans="3:8" x14ac:dyDescent="0.35">
      <c r="C2208">
        <v>0.60660999999999998</v>
      </c>
      <c r="D2208">
        <v>0.72045800000000004</v>
      </c>
      <c r="H2208">
        <v>0.73368199999999995</v>
      </c>
    </row>
    <row r="2209" spans="3:8" x14ac:dyDescent="0.35">
      <c r="C2209">
        <v>0.60474899999999998</v>
      </c>
      <c r="D2209">
        <v>0.72047399999999995</v>
      </c>
      <c r="H2209">
        <v>0.73279700000000003</v>
      </c>
    </row>
    <row r="2210" spans="3:8" x14ac:dyDescent="0.35">
      <c r="C2210">
        <v>0.60149200000000003</v>
      </c>
      <c r="D2210">
        <v>0.72047000000000005</v>
      </c>
      <c r="H2210">
        <v>0.73192500000000005</v>
      </c>
    </row>
    <row r="2211" spans="3:8" x14ac:dyDescent="0.35">
      <c r="C2211">
        <v>0.59966399999999997</v>
      </c>
      <c r="D2211">
        <v>0.72047399999999995</v>
      </c>
      <c r="H2211">
        <v>0.731514</v>
      </c>
    </row>
    <row r="2212" spans="3:8" x14ac:dyDescent="0.35">
      <c r="C2212">
        <v>0.597194</v>
      </c>
      <c r="D2212">
        <v>0.72047799999999995</v>
      </c>
      <c r="H2212">
        <v>0.73076700000000006</v>
      </c>
    </row>
    <row r="2213" spans="3:8" x14ac:dyDescent="0.35">
      <c r="C2213">
        <v>0.59601099999999996</v>
      </c>
      <c r="D2213">
        <v>0.72048100000000004</v>
      </c>
      <c r="H2213">
        <v>0.73043400000000003</v>
      </c>
    </row>
    <row r="2214" spans="3:8" x14ac:dyDescent="0.35">
      <c r="C2214">
        <v>0.59656500000000001</v>
      </c>
      <c r="D2214">
        <v>0.72048699999999999</v>
      </c>
      <c r="H2214">
        <v>0.72981799999999997</v>
      </c>
    </row>
    <row r="2215" spans="3:8" x14ac:dyDescent="0.35">
      <c r="C2215">
        <v>0.60194400000000003</v>
      </c>
      <c r="D2215">
        <v>0.720472</v>
      </c>
      <c r="H2215">
        <v>0.72932399999999997</v>
      </c>
    </row>
    <row r="2216" spans="3:8" x14ac:dyDescent="0.35">
      <c r="C2216">
        <v>0.60402599999999995</v>
      </c>
      <c r="D2216">
        <v>0.720472</v>
      </c>
      <c r="H2216">
        <v>0.72911300000000001</v>
      </c>
    </row>
    <row r="2217" spans="3:8" x14ac:dyDescent="0.35">
      <c r="C2217">
        <v>0.60618399999999995</v>
      </c>
      <c r="D2217">
        <v>0.72047499999999998</v>
      </c>
      <c r="H2217">
        <v>0.72876700000000005</v>
      </c>
    </row>
    <row r="2218" spans="3:8" x14ac:dyDescent="0.35">
      <c r="C2218">
        <v>0.60785</v>
      </c>
      <c r="D2218">
        <v>0.72047700000000003</v>
      </c>
      <c r="H2218">
        <v>0.72851900000000003</v>
      </c>
    </row>
    <row r="2219" spans="3:8" x14ac:dyDescent="0.35">
      <c r="C2219">
        <v>0.60731299999999999</v>
      </c>
      <c r="D2219">
        <v>0.72047600000000001</v>
      </c>
      <c r="H2219">
        <v>0.72836699999999999</v>
      </c>
    </row>
    <row r="2220" spans="3:8" x14ac:dyDescent="0.35">
      <c r="C2220">
        <v>0.60501199999999999</v>
      </c>
      <c r="D2220">
        <v>0.72047899999999998</v>
      </c>
      <c r="H2220">
        <v>0.72832600000000003</v>
      </c>
    </row>
    <row r="2221" spans="3:8" x14ac:dyDescent="0.35">
      <c r="C2221">
        <v>0.60410200000000003</v>
      </c>
      <c r="D2221">
        <v>0.72048000000000001</v>
      </c>
      <c r="H2221">
        <v>0.72831100000000004</v>
      </c>
    </row>
    <row r="2222" spans="3:8" x14ac:dyDescent="0.35">
      <c r="C2222">
        <v>0.60223400000000005</v>
      </c>
      <c r="D2222">
        <v>0.72048299999999998</v>
      </c>
      <c r="H2222">
        <v>0.72838599999999998</v>
      </c>
    </row>
    <row r="2223" spans="3:8" x14ac:dyDescent="0.35">
      <c r="C2223">
        <v>0.60263800000000001</v>
      </c>
      <c r="D2223">
        <v>0.72048299999999998</v>
      </c>
      <c r="H2223">
        <v>0.72871300000000006</v>
      </c>
    </row>
    <row r="2224" spans="3:8" x14ac:dyDescent="0.35">
      <c r="C2224">
        <v>0.60432900000000001</v>
      </c>
      <c r="D2224">
        <v>0.72048100000000004</v>
      </c>
      <c r="H2224">
        <v>0.72928199999999999</v>
      </c>
    </row>
    <row r="2225" spans="3:8" x14ac:dyDescent="0.35">
      <c r="C2225">
        <v>0.60787800000000003</v>
      </c>
      <c r="D2225">
        <v>0.72048299999999998</v>
      </c>
      <c r="H2225">
        <v>0.72952700000000004</v>
      </c>
    </row>
    <row r="2226" spans="3:8" x14ac:dyDescent="0.35">
      <c r="C2226">
        <v>0.61188799999999999</v>
      </c>
      <c r="D2226">
        <v>0.72048299999999998</v>
      </c>
      <c r="H2226">
        <v>0.73000100000000001</v>
      </c>
    </row>
    <row r="2227" spans="3:8" x14ac:dyDescent="0.35">
      <c r="C2227">
        <v>0.61517999999999995</v>
      </c>
      <c r="D2227">
        <v>0.72048400000000001</v>
      </c>
      <c r="H2227">
        <v>0.73022100000000001</v>
      </c>
    </row>
    <row r="2228" spans="3:8" x14ac:dyDescent="0.35">
      <c r="C2228">
        <v>0.61640200000000001</v>
      </c>
      <c r="D2228">
        <v>0.72050000000000003</v>
      </c>
      <c r="H2228">
        <v>0.72984000000000004</v>
      </c>
    </row>
    <row r="2229" spans="3:8" x14ac:dyDescent="0.35">
      <c r="C2229">
        <v>0.61602299999999999</v>
      </c>
      <c r="D2229">
        <v>0.72047899999999998</v>
      </c>
      <c r="H2229">
        <v>0.729742</v>
      </c>
    </row>
    <row r="2230" spans="3:8" x14ac:dyDescent="0.35">
      <c r="C2230">
        <v>0.61595100000000003</v>
      </c>
      <c r="D2230">
        <v>0.72048299999999998</v>
      </c>
      <c r="H2230">
        <v>0.72931199999999996</v>
      </c>
    </row>
    <row r="2231" spans="3:8" x14ac:dyDescent="0.35">
      <c r="C2231">
        <v>0.61530600000000002</v>
      </c>
      <c r="D2231">
        <v>0.72048000000000001</v>
      </c>
      <c r="H2231">
        <v>0.72937099999999999</v>
      </c>
    </row>
    <row r="2232" spans="3:8" x14ac:dyDescent="0.35">
      <c r="C2232">
        <v>0.61373500000000003</v>
      </c>
      <c r="D2232">
        <v>0.72048199999999996</v>
      </c>
      <c r="H2232">
        <v>0.72948800000000003</v>
      </c>
    </row>
    <row r="2233" spans="3:8" x14ac:dyDescent="0.35">
      <c r="C2233">
        <v>0.61538599999999999</v>
      </c>
      <c r="D2233">
        <v>0.72047899999999998</v>
      </c>
      <c r="H2233">
        <v>0.73016499999999995</v>
      </c>
    </row>
    <row r="2234" spans="3:8" x14ac:dyDescent="0.35">
      <c r="C2234">
        <v>0.61728099999999997</v>
      </c>
      <c r="D2234">
        <v>0.72047799999999995</v>
      </c>
      <c r="H2234">
        <v>0.73054799999999998</v>
      </c>
    </row>
    <row r="2235" spans="3:8" x14ac:dyDescent="0.35">
      <c r="C2235">
        <v>0.62196499999999999</v>
      </c>
      <c r="D2235">
        <v>0.72047499999999998</v>
      </c>
      <c r="H2235">
        <v>0.73115300000000005</v>
      </c>
    </row>
    <row r="2236" spans="3:8" x14ac:dyDescent="0.35">
      <c r="C2236">
        <v>0.62527900000000003</v>
      </c>
      <c r="D2236">
        <v>0.720472</v>
      </c>
      <c r="H2236">
        <v>0.73075000000000001</v>
      </c>
    </row>
    <row r="2237" spans="3:8" x14ac:dyDescent="0.35">
      <c r="C2237">
        <v>0.62589099999999998</v>
      </c>
      <c r="D2237">
        <v>0.72047300000000003</v>
      </c>
      <c r="H2237">
        <v>0.73157499999999998</v>
      </c>
    </row>
    <row r="2238" spans="3:8" x14ac:dyDescent="0.35">
      <c r="C2238">
        <v>0.62621400000000005</v>
      </c>
      <c r="D2238">
        <v>0.72047099999999997</v>
      </c>
      <c r="H2238">
        <v>0.73121000000000003</v>
      </c>
    </row>
    <row r="2239" spans="3:8" x14ac:dyDescent="0.35">
      <c r="C2239">
        <v>0.62572399999999995</v>
      </c>
      <c r="D2239">
        <v>0.72046900000000003</v>
      </c>
      <c r="H2239">
        <v>0.73223300000000002</v>
      </c>
    </row>
    <row r="2240" spans="3:8" x14ac:dyDescent="0.35">
      <c r="C2240">
        <v>0.62548000000000004</v>
      </c>
      <c r="D2240">
        <v>0.72047799999999995</v>
      </c>
      <c r="H2240">
        <v>0.73341599999999996</v>
      </c>
    </row>
    <row r="2241" spans="3:8" x14ac:dyDescent="0.35">
      <c r="C2241">
        <v>0.62684499999999999</v>
      </c>
      <c r="D2241">
        <v>0.720472</v>
      </c>
      <c r="H2241">
        <v>0.733039</v>
      </c>
    </row>
    <row r="2242" spans="3:8" x14ac:dyDescent="0.35">
      <c r="C2242">
        <v>0.62906799999999996</v>
      </c>
      <c r="D2242">
        <v>0.72046500000000002</v>
      </c>
      <c r="H2242">
        <v>0.73427100000000001</v>
      </c>
    </row>
    <row r="2243" spans="3:8" x14ac:dyDescent="0.35">
      <c r="C2243">
        <v>0.63531000000000004</v>
      </c>
      <c r="D2243">
        <v>0.72046500000000002</v>
      </c>
      <c r="H2243">
        <v>0.73589899999999997</v>
      </c>
    </row>
    <row r="2244" spans="3:8" x14ac:dyDescent="0.35">
      <c r="C2244">
        <v>0.64292400000000005</v>
      </c>
      <c r="D2244">
        <v>0.72046399999999999</v>
      </c>
      <c r="H2244">
        <v>0.73716599999999999</v>
      </c>
    </row>
    <row r="2245" spans="3:8" x14ac:dyDescent="0.35">
      <c r="C2245">
        <v>0.64542299999999997</v>
      </c>
      <c r="D2245">
        <v>0.72046299999999996</v>
      </c>
      <c r="H2245">
        <v>0.73807599999999995</v>
      </c>
    </row>
    <row r="2246" spans="3:8" x14ac:dyDescent="0.35">
      <c r="C2246">
        <v>0.64888100000000004</v>
      </c>
      <c r="D2246">
        <v>0.72046100000000002</v>
      </c>
      <c r="H2246">
        <v>0.73816499999999996</v>
      </c>
    </row>
    <row r="2247" spans="3:8" x14ac:dyDescent="0.35">
      <c r="C2247">
        <v>0.650447</v>
      </c>
      <c r="D2247">
        <v>0.72046100000000002</v>
      </c>
      <c r="H2247">
        <v>0.73997900000000005</v>
      </c>
    </row>
    <row r="2248" spans="3:8" x14ac:dyDescent="0.35">
      <c r="C2248">
        <v>0.650868</v>
      </c>
      <c r="D2248">
        <v>0.72046299999999996</v>
      </c>
      <c r="H2248">
        <v>0.74247099999999999</v>
      </c>
    </row>
    <row r="2249" spans="3:8" x14ac:dyDescent="0.35">
      <c r="C2249">
        <v>0.65103599999999995</v>
      </c>
      <c r="D2249">
        <v>0.72046299999999996</v>
      </c>
      <c r="H2249">
        <v>0.74354900000000002</v>
      </c>
    </row>
    <row r="2250" spans="3:8" x14ac:dyDescent="0.35">
      <c r="C2250">
        <v>0.65041700000000002</v>
      </c>
      <c r="D2250">
        <v>0.72046399999999999</v>
      </c>
      <c r="H2250">
        <v>0.74616800000000005</v>
      </c>
    </row>
    <row r="2251" spans="3:8" x14ac:dyDescent="0.35">
      <c r="C2251">
        <v>0.64991100000000002</v>
      </c>
      <c r="D2251">
        <v>0.72046299999999996</v>
      </c>
      <c r="H2251">
        <v>0.74908200000000003</v>
      </c>
    </row>
    <row r="2252" spans="3:8" x14ac:dyDescent="0.35">
      <c r="C2252">
        <v>0.65046800000000005</v>
      </c>
      <c r="D2252">
        <v>0.72046399999999999</v>
      </c>
      <c r="H2252">
        <v>0.75300800000000001</v>
      </c>
    </row>
    <row r="2253" spans="3:8" x14ac:dyDescent="0.35">
      <c r="C2253">
        <v>0.65342100000000003</v>
      </c>
      <c r="D2253">
        <v>0.72046500000000002</v>
      </c>
      <c r="H2253">
        <v>0.75381699999999996</v>
      </c>
    </row>
    <row r="2254" spans="3:8" x14ac:dyDescent="0.35">
      <c r="C2254">
        <v>0.65559699999999999</v>
      </c>
      <c r="D2254">
        <v>0.72046600000000005</v>
      </c>
      <c r="H2254">
        <v>0.75795999999999997</v>
      </c>
    </row>
    <row r="2255" spans="3:8" x14ac:dyDescent="0.35">
      <c r="C2255">
        <v>0.66084100000000001</v>
      </c>
      <c r="D2255">
        <v>0.72046900000000003</v>
      </c>
      <c r="H2255">
        <v>0.76403200000000004</v>
      </c>
    </row>
    <row r="2256" spans="3:8" x14ac:dyDescent="0.35">
      <c r="C2256">
        <v>0.66402099999999997</v>
      </c>
      <c r="D2256">
        <v>0.72046600000000005</v>
      </c>
      <c r="H2256">
        <v>0.76769500000000002</v>
      </c>
    </row>
    <row r="2257" spans="3:8" x14ac:dyDescent="0.35">
      <c r="C2257">
        <v>0.66490400000000005</v>
      </c>
      <c r="D2257">
        <v>0.72046600000000005</v>
      </c>
      <c r="H2257">
        <v>0.77415100000000003</v>
      </c>
    </row>
    <row r="2258" spans="3:8" x14ac:dyDescent="0.35">
      <c r="C2258">
        <v>0.66522000000000003</v>
      </c>
      <c r="D2258">
        <v>0.72046600000000005</v>
      </c>
      <c r="H2258">
        <v>0.78134099999999995</v>
      </c>
    </row>
    <row r="2259" spans="3:8" x14ac:dyDescent="0.35">
      <c r="C2259">
        <v>0.66493000000000002</v>
      </c>
      <c r="D2259">
        <v>0.720468</v>
      </c>
      <c r="H2259">
        <v>0.78280899999999998</v>
      </c>
    </row>
    <row r="2260" spans="3:8" x14ac:dyDescent="0.35">
      <c r="C2260">
        <v>0.66605599999999998</v>
      </c>
      <c r="D2260">
        <v>0.72046900000000003</v>
      </c>
      <c r="H2260">
        <v>0.790717</v>
      </c>
    </row>
    <row r="2261" spans="3:8" x14ac:dyDescent="0.35">
      <c r="C2261">
        <v>0.66991000000000001</v>
      </c>
      <c r="D2261">
        <v>0.72048199999999996</v>
      </c>
      <c r="H2261">
        <v>0.799149</v>
      </c>
    </row>
    <row r="2262" spans="3:8" x14ac:dyDescent="0.35">
      <c r="C2262">
        <v>0.67269299999999999</v>
      </c>
      <c r="D2262">
        <v>0.720468</v>
      </c>
      <c r="H2262">
        <v>0.80127800000000005</v>
      </c>
    </row>
    <row r="2263" spans="3:8" x14ac:dyDescent="0.35">
      <c r="C2263">
        <v>0.67923500000000003</v>
      </c>
      <c r="D2263">
        <v>0.72047000000000005</v>
      </c>
      <c r="H2263">
        <v>0.80977399999999999</v>
      </c>
    </row>
    <row r="2264" spans="3:8" x14ac:dyDescent="0.35">
      <c r="C2264">
        <v>0.68562400000000001</v>
      </c>
      <c r="D2264">
        <v>0.72047300000000003</v>
      </c>
      <c r="H2264">
        <v>0.81581599999999999</v>
      </c>
    </row>
    <row r="2265" spans="3:8" x14ac:dyDescent="0.35">
      <c r="C2265">
        <v>0.68770299999999995</v>
      </c>
      <c r="D2265">
        <v>0.72047600000000001</v>
      </c>
      <c r="H2265">
        <v>0.82407200000000003</v>
      </c>
    </row>
    <row r="2266" spans="3:8" x14ac:dyDescent="0.35">
      <c r="C2266">
        <v>0.68979800000000002</v>
      </c>
      <c r="D2266">
        <v>0.72046200000000005</v>
      </c>
      <c r="H2266">
        <v>0.83272100000000004</v>
      </c>
    </row>
    <row r="2267" spans="3:8" x14ac:dyDescent="0.35">
      <c r="C2267">
        <v>0.69015899999999997</v>
      </c>
      <c r="D2267">
        <v>0.72046500000000002</v>
      </c>
      <c r="H2267">
        <v>0.83978200000000003</v>
      </c>
    </row>
    <row r="2268" spans="3:8" x14ac:dyDescent="0.35">
      <c r="C2268">
        <v>0.69000899999999998</v>
      </c>
      <c r="D2268">
        <v>0.72046600000000005</v>
      </c>
      <c r="H2268">
        <v>0.84881300000000004</v>
      </c>
    </row>
    <row r="2269" spans="3:8" x14ac:dyDescent="0.35">
      <c r="C2269">
        <v>0.69093199999999999</v>
      </c>
      <c r="D2269">
        <v>0.72047000000000005</v>
      </c>
      <c r="H2269">
        <v>0.85359700000000005</v>
      </c>
    </row>
    <row r="2270" spans="3:8" x14ac:dyDescent="0.35">
      <c r="C2270">
        <v>0.69232700000000003</v>
      </c>
      <c r="D2270">
        <v>0.72047300000000003</v>
      </c>
      <c r="H2270">
        <v>0.86529100000000003</v>
      </c>
    </row>
    <row r="2271" spans="3:8" x14ac:dyDescent="0.35">
      <c r="C2271">
        <v>0.69681000000000004</v>
      </c>
      <c r="D2271">
        <v>0.72047600000000001</v>
      </c>
      <c r="H2271">
        <v>0.87488999999999995</v>
      </c>
    </row>
    <row r="2272" spans="3:8" x14ac:dyDescent="0.35">
      <c r="C2272">
        <v>0.69950699999999999</v>
      </c>
      <c r="D2272">
        <v>0.72047600000000001</v>
      </c>
      <c r="H2272">
        <v>0.88207899999999995</v>
      </c>
    </row>
    <row r="2273" spans="3:8" x14ac:dyDescent="0.35">
      <c r="C2273">
        <v>0.70464499999999997</v>
      </c>
      <c r="D2273">
        <v>0.72047899999999998</v>
      </c>
      <c r="H2273">
        <v>0.89189799999999997</v>
      </c>
    </row>
    <row r="2274" spans="3:8" x14ac:dyDescent="0.35">
      <c r="C2274">
        <v>0.70750999999999997</v>
      </c>
      <c r="D2274">
        <v>0.72048100000000004</v>
      </c>
      <c r="H2274">
        <v>0.90337199999999995</v>
      </c>
    </row>
    <row r="2275" spans="3:8" x14ac:dyDescent="0.35">
      <c r="C2275">
        <v>0.70826699999999998</v>
      </c>
      <c r="D2275">
        <v>0.72048299999999998</v>
      </c>
      <c r="H2275">
        <v>0.90920100000000004</v>
      </c>
    </row>
    <row r="2276" spans="3:8" x14ac:dyDescent="0.35">
      <c r="C2276">
        <v>0.70872800000000002</v>
      </c>
      <c r="D2276">
        <v>0.72048400000000001</v>
      </c>
      <c r="H2276">
        <v>0.92366999999999999</v>
      </c>
    </row>
    <row r="2277" spans="3:8" x14ac:dyDescent="0.35">
      <c r="C2277">
        <v>0.70938199999999996</v>
      </c>
      <c r="D2277">
        <v>0.72048500000000004</v>
      </c>
      <c r="H2277">
        <v>0.93403999999999998</v>
      </c>
    </row>
    <row r="2278" spans="3:8" x14ac:dyDescent="0.35">
      <c r="C2278">
        <v>0.71011199999999997</v>
      </c>
      <c r="D2278">
        <v>0.72048400000000001</v>
      </c>
      <c r="H2278">
        <v>0.94130100000000005</v>
      </c>
    </row>
    <row r="2279" spans="3:8" x14ac:dyDescent="0.35">
      <c r="C2279">
        <v>0.71216100000000004</v>
      </c>
      <c r="D2279">
        <v>0.72048400000000001</v>
      </c>
      <c r="H2279">
        <v>0.95542899999999997</v>
      </c>
    </row>
    <row r="2280" spans="3:8" x14ac:dyDescent="0.35">
      <c r="C2280">
        <v>0.71473200000000003</v>
      </c>
      <c r="D2280">
        <v>0.72051500000000002</v>
      </c>
      <c r="H2280">
        <v>0.966534</v>
      </c>
    </row>
    <row r="2281" spans="3:8" x14ac:dyDescent="0.35">
      <c r="C2281">
        <v>0.71613199999999999</v>
      </c>
      <c r="D2281">
        <v>0.72049700000000005</v>
      </c>
      <c r="H2281">
        <v>0.97383900000000001</v>
      </c>
    </row>
    <row r="2282" spans="3:8" x14ac:dyDescent="0.35">
      <c r="C2282">
        <v>0.71917900000000001</v>
      </c>
      <c r="D2282">
        <v>0.72049799999999997</v>
      </c>
      <c r="H2282">
        <v>0.99594199999999999</v>
      </c>
    </row>
    <row r="2283" spans="3:8" x14ac:dyDescent="0.35">
      <c r="C2283">
        <v>0.72078100000000001</v>
      </c>
      <c r="D2283">
        <v>0.720499</v>
      </c>
      <c r="H2283">
        <v>1.0069999999999999</v>
      </c>
    </row>
    <row r="2284" spans="3:8" x14ac:dyDescent="0.35">
      <c r="C2284">
        <v>0.72412399999999999</v>
      </c>
      <c r="D2284">
        <v>0.72049600000000003</v>
      </c>
      <c r="H2284">
        <v>1.0291300000000001</v>
      </c>
    </row>
    <row r="2285" spans="3:8" x14ac:dyDescent="0.35">
      <c r="C2285">
        <v>0.72780800000000001</v>
      </c>
      <c r="D2285">
        <v>0.72049200000000002</v>
      </c>
      <c r="H2285">
        <v>1.0512600000000001</v>
      </c>
    </row>
    <row r="2286" spans="3:8" x14ac:dyDescent="0.35">
      <c r="C2286">
        <v>0.73002199999999995</v>
      </c>
      <c r="D2286">
        <v>0.72048800000000002</v>
      </c>
      <c r="H2286">
        <v>1.0623400000000001</v>
      </c>
    </row>
    <row r="2287" spans="3:8" x14ac:dyDescent="0.35">
      <c r="C2287">
        <v>0.73438000000000003</v>
      </c>
      <c r="D2287">
        <v>0.72048400000000001</v>
      </c>
      <c r="H2287">
        <v>1.0845199999999999</v>
      </c>
    </row>
    <row r="2288" spans="3:8" x14ac:dyDescent="0.35">
      <c r="C2288">
        <v>0.73843199999999998</v>
      </c>
      <c r="D2288">
        <v>0.72048400000000001</v>
      </c>
      <c r="H2288">
        <v>1.1067100000000001</v>
      </c>
    </row>
    <row r="2289" spans="3:8" x14ac:dyDescent="0.35">
      <c r="C2289">
        <v>0.74035899999999999</v>
      </c>
      <c r="D2289">
        <v>0.72047899999999998</v>
      </c>
      <c r="H2289">
        <v>1.1177999999999999</v>
      </c>
    </row>
    <row r="2290" spans="3:8" x14ac:dyDescent="0.35">
      <c r="C2290">
        <v>0.744035</v>
      </c>
      <c r="D2290">
        <v>0.72047499999999998</v>
      </c>
      <c r="H2290">
        <v>1.14001</v>
      </c>
    </row>
    <row r="2291" spans="3:8" x14ac:dyDescent="0.35">
      <c r="C2291">
        <v>0.74580400000000002</v>
      </c>
      <c r="D2291">
        <v>0.720472</v>
      </c>
      <c r="H2291">
        <v>1.1511199999999999</v>
      </c>
    </row>
    <row r="2292" spans="3:8" x14ac:dyDescent="0.35">
      <c r="C2292">
        <v>0.74921099999999996</v>
      </c>
      <c r="D2292">
        <v>0.720468</v>
      </c>
      <c r="H2292">
        <v>1.17334</v>
      </c>
    </row>
    <row r="2293" spans="3:8" x14ac:dyDescent="0.35">
      <c r="C2293">
        <v>0.75246900000000005</v>
      </c>
      <c r="D2293">
        <v>0.720468</v>
      </c>
      <c r="H2293">
        <v>1.19557</v>
      </c>
    </row>
    <row r="2294" spans="3:8" x14ac:dyDescent="0.35">
      <c r="C2294">
        <v>0.75405199999999994</v>
      </c>
      <c r="D2294">
        <v>0.72046600000000005</v>
      </c>
      <c r="H2294">
        <v>1.20669</v>
      </c>
    </row>
    <row r="2295" spans="3:8" x14ac:dyDescent="0.35">
      <c r="C2295">
        <v>0.75749900000000003</v>
      </c>
      <c r="D2295">
        <v>0.72046299999999996</v>
      </c>
      <c r="H2295">
        <v>1.2289300000000001</v>
      </c>
    </row>
    <row r="2296" spans="3:8" x14ac:dyDescent="0.35">
      <c r="C2296">
        <v>0.76144800000000001</v>
      </c>
      <c r="D2296">
        <v>0.72045999999999999</v>
      </c>
      <c r="H2296">
        <v>1.25118</v>
      </c>
    </row>
    <row r="2297" spans="3:8" x14ac:dyDescent="0.35">
      <c r="C2297">
        <v>0.76381200000000005</v>
      </c>
      <c r="D2297">
        <v>0.72046600000000005</v>
      </c>
      <c r="H2297">
        <v>1.2623</v>
      </c>
    </row>
    <row r="2298" spans="3:8" x14ac:dyDescent="0.35">
      <c r="C2298">
        <v>0.768563</v>
      </c>
      <c r="D2298">
        <v>0.72045599999999999</v>
      </c>
      <c r="H2298">
        <v>1.28434</v>
      </c>
    </row>
    <row r="2299" spans="3:8" x14ac:dyDescent="0.35">
      <c r="C2299">
        <v>0.77341800000000005</v>
      </c>
      <c r="D2299">
        <v>0.72045599999999999</v>
      </c>
      <c r="H2299">
        <v>1.29457</v>
      </c>
    </row>
    <row r="2300" spans="3:8" x14ac:dyDescent="0.35">
      <c r="C2300">
        <v>0.77615100000000004</v>
      </c>
      <c r="D2300">
        <v>0.72045599999999999</v>
      </c>
      <c r="H2300">
        <v>1.31365</v>
      </c>
    </row>
    <row r="2301" spans="3:8" x14ac:dyDescent="0.35">
      <c r="C2301">
        <v>0.78202199999999999</v>
      </c>
      <c r="D2301">
        <v>0.72045300000000001</v>
      </c>
      <c r="H2301">
        <v>1.3317300000000001</v>
      </c>
    </row>
    <row r="2302" spans="3:8" x14ac:dyDescent="0.35">
      <c r="C2302">
        <v>0.78831099999999998</v>
      </c>
      <c r="D2302">
        <v>0.72045300000000001</v>
      </c>
      <c r="H2302">
        <v>1.3406400000000001</v>
      </c>
    </row>
    <row r="2303" spans="3:8" x14ac:dyDescent="0.35">
      <c r="C2303">
        <v>0.79191199999999995</v>
      </c>
      <c r="D2303">
        <v>0.72045499999999996</v>
      </c>
      <c r="H2303">
        <v>1.3582000000000001</v>
      </c>
    </row>
    <row r="2304" spans="3:8" x14ac:dyDescent="0.35">
      <c r="C2304">
        <v>0.799203</v>
      </c>
      <c r="D2304">
        <v>0.72045700000000001</v>
      </c>
      <c r="H2304">
        <v>1.3757600000000001</v>
      </c>
    </row>
    <row r="2305" spans="3:8" x14ac:dyDescent="0.35">
      <c r="C2305">
        <v>0.80215000000000003</v>
      </c>
      <c r="D2305">
        <v>0.72045800000000004</v>
      </c>
      <c r="H2305">
        <v>1.3845499999999999</v>
      </c>
    </row>
    <row r="2306" spans="3:8" x14ac:dyDescent="0.35">
      <c r="C2306">
        <v>0.80971400000000004</v>
      </c>
      <c r="D2306">
        <v>0.72045999999999999</v>
      </c>
      <c r="H2306">
        <v>1.4022300000000001</v>
      </c>
    </row>
    <row r="2307" spans="3:8" x14ac:dyDescent="0.35">
      <c r="C2307">
        <v>0.81898400000000005</v>
      </c>
      <c r="D2307">
        <v>0.72045999999999999</v>
      </c>
      <c r="H2307">
        <v>1.4200600000000001</v>
      </c>
    </row>
    <row r="2308" spans="3:8" x14ac:dyDescent="0.35">
      <c r="C2308">
        <v>0.82281499999999996</v>
      </c>
      <c r="D2308">
        <v>0.72046100000000002</v>
      </c>
      <c r="H2308">
        <v>1.4290499999999999</v>
      </c>
    </row>
    <row r="2309" spans="3:8" x14ac:dyDescent="0.35">
      <c r="C2309">
        <v>0.83163500000000001</v>
      </c>
      <c r="D2309">
        <v>0.72046399999999999</v>
      </c>
      <c r="H2309">
        <v>1.4472100000000001</v>
      </c>
    </row>
    <row r="2310" spans="3:8" x14ac:dyDescent="0.35">
      <c r="C2310">
        <v>0.83518899999999996</v>
      </c>
      <c r="D2310">
        <v>0.72047700000000003</v>
      </c>
      <c r="H2310">
        <v>1.45635</v>
      </c>
    </row>
    <row r="2311" spans="3:8" x14ac:dyDescent="0.35">
      <c r="C2311">
        <v>0.84466600000000003</v>
      </c>
      <c r="D2311">
        <v>0.72046200000000005</v>
      </c>
      <c r="H2311">
        <v>1.47479</v>
      </c>
    </row>
    <row r="2312" spans="3:8" x14ac:dyDescent="0.35">
      <c r="C2312">
        <v>0.85466399999999998</v>
      </c>
      <c r="D2312">
        <v>0.72046500000000002</v>
      </c>
      <c r="H2312">
        <v>1.49342</v>
      </c>
    </row>
    <row r="2313" spans="3:8" x14ac:dyDescent="0.35">
      <c r="C2313">
        <v>0.86113300000000004</v>
      </c>
      <c r="D2313">
        <v>0.720468</v>
      </c>
      <c r="H2313">
        <v>1.50274</v>
      </c>
    </row>
    <row r="2314" spans="3:8" x14ac:dyDescent="0.35">
      <c r="C2314">
        <v>0.87206300000000003</v>
      </c>
      <c r="D2314">
        <v>0.720468</v>
      </c>
      <c r="H2314">
        <v>1.52152</v>
      </c>
    </row>
    <row r="2315" spans="3:8" x14ac:dyDescent="0.35">
      <c r="C2315">
        <v>0.88090500000000005</v>
      </c>
      <c r="D2315">
        <v>0.72046900000000003</v>
      </c>
      <c r="H2315">
        <v>1.5309699999999999</v>
      </c>
    </row>
    <row r="2316" spans="3:8" x14ac:dyDescent="0.35">
      <c r="C2316">
        <v>0.88806399999999996</v>
      </c>
      <c r="D2316">
        <v>0.720468</v>
      </c>
      <c r="H2316">
        <v>1.5500700000000001</v>
      </c>
    </row>
    <row r="2317" spans="3:8" x14ac:dyDescent="0.35">
      <c r="C2317">
        <v>0.89914000000000005</v>
      </c>
      <c r="D2317">
        <v>0.720468</v>
      </c>
      <c r="H2317">
        <v>1.5693699999999999</v>
      </c>
    </row>
    <row r="2318" spans="3:8" x14ac:dyDescent="0.35">
      <c r="C2318">
        <v>0.91003100000000003</v>
      </c>
      <c r="D2318">
        <v>0.72047000000000005</v>
      </c>
      <c r="H2318">
        <v>1.5790599999999999</v>
      </c>
    </row>
    <row r="2319" spans="3:8" x14ac:dyDescent="0.35">
      <c r="C2319">
        <v>0.916412</v>
      </c>
      <c r="D2319">
        <v>0.72047300000000003</v>
      </c>
      <c r="H2319">
        <v>1.5985799999999999</v>
      </c>
    </row>
    <row r="2320" spans="3:8" x14ac:dyDescent="0.35">
      <c r="C2320">
        <v>0.92870299999999995</v>
      </c>
      <c r="D2320">
        <v>0.72047700000000003</v>
      </c>
      <c r="H2320">
        <v>1.6182300000000001</v>
      </c>
    </row>
    <row r="2321" spans="3:8" x14ac:dyDescent="0.35">
      <c r="C2321">
        <v>0.93394299999999997</v>
      </c>
      <c r="D2321">
        <v>0.72048199999999996</v>
      </c>
      <c r="H2321">
        <v>1.6281000000000001</v>
      </c>
    </row>
    <row r="2322" spans="3:8" x14ac:dyDescent="0.35">
      <c r="C2322">
        <v>0.94887200000000005</v>
      </c>
      <c r="D2322">
        <v>0.72048199999999996</v>
      </c>
      <c r="H2322">
        <v>1.6479200000000001</v>
      </c>
    </row>
    <row r="2323" spans="3:8" x14ac:dyDescent="0.35">
      <c r="C2323">
        <v>0.95998300000000003</v>
      </c>
      <c r="D2323">
        <v>0.72048500000000004</v>
      </c>
      <c r="H2323">
        <v>1.6692100000000001</v>
      </c>
    </row>
    <row r="2324" spans="3:8" x14ac:dyDescent="0.35">
      <c r="C2324">
        <v>0.96610499999999999</v>
      </c>
      <c r="D2324">
        <v>0.72048800000000002</v>
      </c>
      <c r="H2324">
        <v>1.68215</v>
      </c>
    </row>
    <row r="2325" spans="3:8" x14ac:dyDescent="0.35">
      <c r="C2325">
        <v>0.98219999999999996</v>
      </c>
      <c r="D2325">
        <v>0.72048699999999999</v>
      </c>
      <c r="H2325">
        <v>1.71139</v>
      </c>
    </row>
    <row r="2326" spans="3:8" x14ac:dyDescent="0.35">
      <c r="C2326">
        <v>1.0101599999999999</v>
      </c>
      <c r="D2326">
        <v>0.72048699999999999</v>
      </c>
      <c r="H2326">
        <v>1.7271700000000001</v>
      </c>
    </row>
    <row r="2327" spans="3:8" x14ac:dyDescent="0.35">
      <c r="C2327">
        <v>1.02902</v>
      </c>
      <c r="D2327">
        <v>0.72048699999999999</v>
      </c>
      <c r="H2327">
        <v>1.7602599999999999</v>
      </c>
    </row>
    <row r="2328" spans="3:8" x14ac:dyDescent="0.35">
      <c r="C2328">
        <v>1.06674</v>
      </c>
      <c r="D2328">
        <v>0.72048800000000002</v>
      </c>
      <c r="H2328">
        <v>1.7946500000000001</v>
      </c>
    </row>
    <row r="2329" spans="3:8" x14ac:dyDescent="0.35">
      <c r="C2329">
        <v>1.0855999999999999</v>
      </c>
      <c r="D2329">
        <v>0.72048800000000002</v>
      </c>
      <c r="H2329">
        <v>1.8121</v>
      </c>
    </row>
    <row r="2330" spans="3:8" x14ac:dyDescent="0.35">
      <c r="C2330">
        <v>1.12331</v>
      </c>
      <c r="D2330">
        <v>0.72048500000000004</v>
      </c>
      <c r="H2330">
        <v>1.84728</v>
      </c>
    </row>
    <row r="2331" spans="3:8" x14ac:dyDescent="0.35">
      <c r="C2331">
        <v>1.16107</v>
      </c>
      <c r="D2331">
        <v>0.72048400000000001</v>
      </c>
      <c r="H2331">
        <v>1.8649500000000001</v>
      </c>
    </row>
    <row r="2332" spans="3:8" x14ac:dyDescent="0.35">
      <c r="C2332">
        <v>1.1799599999999999</v>
      </c>
      <c r="D2332">
        <v>0.72048299999999998</v>
      </c>
      <c r="H2332">
        <v>1.9002300000000001</v>
      </c>
    </row>
    <row r="2333" spans="3:8" x14ac:dyDescent="0.35">
      <c r="C2333">
        <v>1.21776</v>
      </c>
      <c r="D2333">
        <v>0.72048400000000001</v>
      </c>
      <c r="H2333">
        <v>1.9354100000000001</v>
      </c>
    </row>
    <row r="2334" spans="3:8" x14ac:dyDescent="0.35">
      <c r="C2334">
        <v>1.2555700000000001</v>
      </c>
      <c r="D2334">
        <v>0.72050899999999996</v>
      </c>
      <c r="H2334">
        <v>1.95292</v>
      </c>
    </row>
    <row r="2335" spans="3:8" x14ac:dyDescent="0.35">
      <c r="C2335">
        <v>1.2744899999999999</v>
      </c>
      <c r="D2335">
        <v>0.72050000000000003</v>
      </c>
      <c r="H2335">
        <v>1.98773</v>
      </c>
    </row>
    <row r="2336" spans="3:8" x14ac:dyDescent="0.35">
      <c r="C2336">
        <v>1.31233</v>
      </c>
      <c r="D2336">
        <v>0.72047899999999998</v>
      </c>
      <c r="H2336">
        <v>2.0050400000000002</v>
      </c>
    </row>
    <row r="2337" spans="3:8" x14ac:dyDescent="0.35">
      <c r="C2337">
        <v>1.33124</v>
      </c>
      <c r="D2337">
        <v>0.72047499999999998</v>
      </c>
      <c r="H2337">
        <v>2.0393300000000001</v>
      </c>
    </row>
    <row r="2338" spans="3:8" x14ac:dyDescent="0.35">
      <c r="C2338">
        <v>1.3690800000000001</v>
      </c>
      <c r="D2338">
        <v>0.72047499999999998</v>
      </c>
      <c r="H2338">
        <v>2.0731999999999999</v>
      </c>
    </row>
    <row r="2339" spans="3:8" x14ac:dyDescent="0.35">
      <c r="C2339">
        <v>1.40703</v>
      </c>
      <c r="D2339">
        <v>0.720472</v>
      </c>
      <c r="H2339">
        <v>2.09002</v>
      </c>
    </row>
    <row r="2340" spans="3:8" x14ac:dyDescent="0.35">
      <c r="C2340">
        <v>1.4448099999999999</v>
      </c>
      <c r="D2340">
        <v>0.72047000000000005</v>
      </c>
      <c r="H2340">
        <v>2.12338</v>
      </c>
    </row>
    <row r="2341" spans="3:8" x14ac:dyDescent="0.35">
      <c r="C2341">
        <v>1.4637800000000001</v>
      </c>
      <c r="D2341">
        <v>0.72046699999999997</v>
      </c>
      <c r="H2341">
        <v>2.15632</v>
      </c>
    </row>
    <row r="2342" spans="3:8" x14ac:dyDescent="0.35">
      <c r="C2342">
        <v>1.5016499999999999</v>
      </c>
      <c r="D2342">
        <v>0.72046600000000005</v>
      </c>
      <c r="H2342">
        <v>2.17265</v>
      </c>
    </row>
    <row r="2343" spans="3:8" x14ac:dyDescent="0.35">
      <c r="C2343">
        <v>1.5205900000000001</v>
      </c>
      <c r="D2343">
        <v>0.72046399999999999</v>
      </c>
      <c r="H2343">
        <v>2.2045400000000002</v>
      </c>
    </row>
    <row r="2344" spans="3:8" x14ac:dyDescent="0.35">
      <c r="C2344">
        <v>1.5595399999999999</v>
      </c>
      <c r="D2344">
        <v>0.72046600000000005</v>
      </c>
      <c r="H2344">
        <v>2.2192099999999999</v>
      </c>
    </row>
    <row r="2345" spans="3:8" x14ac:dyDescent="0.35">
      <c r="C2345">
        <v>1.59954</v>
      </c>
      <c r="D2345">
        <v>0.72046399999999999</v>
      </c>
      <c r="H2345">
        <v>2.2452800000000002</v>
      </c>
    </row>
    <row r="2346" spans="3:8" x14ac:dyDescent="0.35">
      <c r="C2346">
        <v>1.61978</v>
      </c>
      <c r="D2346">
        <v>0.72046699999999997</v>
      </c>
      <c r="H2346">
        <v>2.2683200000000001</v>
      </c>
    </row>
    <row r="2347" spans="3:8" x14ac:dyDescent="0.35">
      <c r="C2347">
        <v>1.66048</v>
      </c>
      <c r="D2347">
        <v>0.72045999999999999</v>
      </c>
      <c r="H2347">
        <v>2.2791600000000001</v>
      </c>
    </row>
    <row r="2348" spans="3:8" x14ac:dyDescent="0.35">
      <c r="C2348">
        <v>1.70133</v>
      </c>
      <c r="D2348">
        <v>0.72046299999999996</v>
      </c>
      <c r="H2348">
        <v>2.3001100000000001</v>
      </c>
    </row>
    <row r="2349" spans="3:8" x14ac:dyDescent="0.35">
      <c r="C2349">
        <v>1.72176</v>
      </c>
      <c r="D2349">
        <v>0.72046299999999996</v>
      </c>
      <c r="H2349">
        <v>2.3205200000000001</v>
      </c>
    </row>
    <row r="2350" spans="3:8" x14ac:dyDescent="0.35">
      <c r="C2350">
        <v>1.7625900000000001</v>
      </c>
      <c r="D2350">
        <v>0.72046399999999999</v>
      </c>
      <c r="H2350">
        <v>2.33067</v>
      </c>
    </row>
    <row r="2351" spans="3:8" x14ac:dyDescent="0.35">
      <c r="C2351">
        <v>1.7829900000000001</v>
      </c>
      <c r="D2351">
        <v>0.72046399999999999</v>
      </c>
      <c r="H2351">
        <v>2.3509699999999998</v>
      </c>
    </row>
    <row r="2352" spans="3:8" x14ac:dyDescent="0.35">
      <c r="C2352">
        <v>1.8236699999999999</v>
      </c>
      <c r="D2352">
        <v>0.72046299999999996</v>
      </c>
      <c r="H2352">
        <v>2.3611599999999999</v>
      </c>
    </row>
    <row r="2353" spans="3:8" x14ac:dyDescent="0.35">
      <c r="C2353">
        <v>1.86422</v>
      </c>
      <c r="D2353">
        <v>0.72046299999999996</v>
      </c>
      <c r="H2353">
        <v>2.3816999999999999</v>
      </c>
    </row>
    <row r="2354" spans="3:8" x14ac:dyDescent="0.35">
      <c r="C2354">
        <v>1.9068499999999999</v>
      </c>
      <c r="D2354">
        <v>0.72046299999999996</v>
      </c>
      <c r="H2354">
        <v>2.4024700000000001</v>
      </c>
    </row>
    <row r="2355" spans="3:8" x14ac:dyDescent="0.35">
      <c r="C2355">
        <v>1.9247700000000001</v>
      </c>
      <c r="D2355">
        <v>0.72046500000000002</v>
      </c>
      <c r="H2355">
        <v>2.41296</v>
      </c>
    </row>
    <row r="2356" spans="3:8" x14ac:dyDescent="0.35">
      <c r="C2356">
        <v>1.96496</v>
      </c>
      <c r="D2356">
        <v>0.72046500000000002</v>
      </c>
      <c r="H2356">
        <v>2.4341200000000001</v>
      </c>
    </row>
    <row r="2357" spans="3:8" x14ac:dyDescent="0.35">
      <c r="C2357">
        <v>2.00502</v>
      </c>
      <c r="D2357">
        <v>0.72046600000000005</v>
      </c>
      <c r="H2357">
        <v>2.4554999999999998</v>
      </c>
    </row>
    <row r="2358" spans="3:8" x14ac:dyDescent="0.35">
      <c r="C2358">
        <v>2.02501</v>
      </c>
      <c r="D2358">
        <v>0.72046500000000002</v>
      </c>
      <c r="H2358">
        <v>2.4662700000000002</v>
      </c>
    </row>
    <row r="2359" spans="3:8" x14ac:dyDescent="0.35">
      <c r="C2359">
        <v>2.06488</v>
      </c>
      <c r="D2359">
        <v>0.72046600000000005</v>
      </c>
      <c r="H2359">
        <v>2.4879799999999999</v>
      </c>
    </row>
    <row r="2360" spans="3:8" x14ac:dyDescent="0.35">
      <c r="C2360">
        <v>2.0848100000000001</v>
      </c>
      <c r="D2360">
        <v>0.72046900000000003</v>
      </c>
      <c r="H2360">
        <v>2.4988899999999998</v>
      </c>
    </row>
    <row r="2361" spans="3:8" x14ac:dyDescent="0.35">
      <c r="C2361">
        <v>2.1245400000000001</v>
      </c>
      <c r="D2361">
        <v>0.72045599999999999</v>
      </c>
      <c r="H2361">
        <v>2.5208699999999999</v>
      </c>
    </row>
    <row r="2362" spans="3:8" x14ac:dyDescent="0.35">
      <c r="C2362">
        <v>2.1641400000000002</v>
      </c>
      <c r="D2362">
        <v>0.72046500000000002</v>
      </c>
      <c r="H2362">
        <v>2.5429900000000001</v>
      </c>
    </row>
    <row r="2363" spans="3:8" x14ac:dyDescent="0.35">
      <c r="C2363">
        <v>2.1838899999999999</v>
      </c>
      <c r="D2363">
        <v>0.72046900000000003</v>
      </c>
      <c r="H2363">
        <v>2.5541100000000001</v>
      </c>
    </row>
    <row r="2364" spans="3:8" x14ac:dyDescent="0.35">
      <c r="C2364">
        <v>2.2233499999999999</v>
      </c>
      <c r="D2364">
        <v>0.720472</v>
      </c>
      <c r="H2364">
        <v>2.5764900000000002</v>
      </c>
    </row>
    <row r="2365" spans="3:8" x14ac:dyDescent="0.35">
      <c r="C2365">
        <v>2.2430699999999999</v>
      </c>
      <c r="D2365">
        <v>0.72047399999999995</v>
      </c>
      <c r="H2365">
        <v>2.5990099999999998</v>
      </c>
    </row>
    <row r="2366" spans="3:8" x14ac:dyDescent="0.35">
      <c r="C2366">
        <v>2.2823699999999998</v>
      </c>
      <c r="D2366">
        <v>0.72045800000000004</v>
      </c>
      <c r="H2366">
        <v>2.6102799999999999</v>
      </c>
    </row>
    <row r="2367" spans="3:8" x14ac:dyDescent="0.35">
      <c r="C2367">
        <v>2.32159</v>
      </c>
      <c r="D2367">
        <v>0.72047600000000001</v>
      </c>
      <c r="H2367">
        <v>2.6328900000000002</v>
      </c>
    </row>
    <row r="2368" spans="3:8" x14ac:dyDescent="0.35">
      <c r="C2368">
        <v>2.3412000000000002</v>
      </c>
      <c r="D2368">
        <v>0.720472</v>
      </c>
      <c r="H2368">
        <v>2.6556500000000001</v>
      </c>
    </row>
    <row r="2369" spans="3:8" x14ac:dyDescent="0.35">
      <c r="C2369">
        <v>2.38036</v>
      </c>
      <c r="D2369">
        <v>0.72047600000000001</v>
      </c>
      <c r="H2369">
        <v>2.6670600000000002</v>
      </c>
    </row>
    <row r="2370" spans="3:8" x14ac:dyDescent="0.35">
      <c r="C2370">
        <v>2.4216299999999999</v>
      </c>
      <c r="D2370">
        <v>0.72047799999999995</v>
      </c>
      <c r="H2370">
        <v>2.6899500000000001</v>
      </c>
    </row>
    <row r="2371" spans="3:8" x14ac:dyDescent="0.35">
      <c r="C2371">
        <v>2.4390000000000001</v>
      </c>
      <c r="D2371">
        <v>0.72048100000000004</v>
      </c>
      <c r="H2371">
        <v>2.7129400000000001</v>
      </c>
    </row>
    <row r="2372" spans="3:8" x14ac:dyDescent="0.35">
      <c r="C2372">
        <v>2.4780600000000002</v>
      </c>
      <c r="D2372">
        <v>0.720495</v>
      </c>
      <c r="H2372">
        <v>2.7244600000000001</v>
      </c>
    </row>
    <row r="2373" spans="3:8" x14ac:dyDescent="0.35">
      <c r="C2373">
        <v>2.51708</v>
      </c>
      <c r="D2373">
        <v>0.72047000000000005</v>
      </c>
      <c r="H2373">
        <v>2.7475399999999999</v>
      </c>
    </row>
    <row r="2374" spans="3:8" x14ac:dyDescent="0.35">
      <c r="C2374">
        <v>2.5365899999999999</v>
      </c>
      <c r="D2374">
        <v>0.72046900000000003</v>
      </c>
      <c r="H2374">
        <v>2.7707099999999998</v>
      </c>
    </row>
    <row r="2375" spans="3:8" x14ac:dyDescent="0.35">
      <c r="C2375">
        <v>2.5755499999999998</v>
      </c>
      <c r="D2375">
        <v>0.72046900000000003</v>
      </c>
      <c r="H2375">
        <v>2.7823199999999999</v>
      </c>
    </row>
    <row r="2376" spans="3:8" x14ac:dyDescent="0.35">
      <c r="C2376">
        <v>2.61449</v>
      </c>
      <c r="D2376">
        <v>0.720472</v>
      </c>
      <c r="H2376">
        <v>2.8055599999999998</v>
      </c>
    </row>
    <row r="2377" spans="3:8" x14ac:dyDescent="0.35">
      <c r="C2377">
        <v>2.6339299999999999</v>
      </c>
      <c r="D2377">
        <v>0.72047499999999998</v>
      </c>
      <c r="H2377">
        <v>2.8171900000000001</v>
      </c>
    </row>
    <row r="2378" spans="3:8" x14ac:dyDescent="0.35">
      <c r="C2378">
        <v>2.6728299999999998</v>
      </c>
      <c r="D2378">
        <v>0.72047600000000001</v>
      </c>
      <c r="H2378">
        <v>2.84049</v>
      </c>
    </row>
    <row r="2379" spans="3:8" x14ac:dyDescent="0.35">
      <c r="C2379">
        <v>2.6922299999999999</v>
      </c>
      <c r="D2379">
        <v>0.72047600000000001</v>
      </c>
      <c r="H2379">
        <v>2.8638300000000001</v>
      </c>
    </row>
    <row r="2380" spans="3:8" x14ac:dyDescent="0.35">
      <c r="C2380">
        <v>2.73115</v>
      </c>
      <c r="D2380">
        <v>0.72047700000000003</v>
      </c>
      <c r="H2380">
        <v>2.8755199999999999</v>
      </c>
    </row>
    <row r="2381" spans="3:8" x14ac:dyDescent="0.35">
      <c r="C2381">
        <v>2.7700399999999998</v>
      </c>
      <c r="D2381">
        <v>0.72048000000000001</v>
      </c>
      <c r="H2381">
        <v>2.8989099999999999</v>
      </c>
    </row>
    <row r="2382" spans="3:8" x14ac:dyDescent="0.35">
      <c r="C2382">
        <v>2.78945</v>
      </c>
      <c r="D2382">
        <v>0.72048100000000004</v>
      </c>
      <c r="H2382">
        <v>2.9106000000000001</v>
      </c>
    </row>
    <row r="2383" spans="3:8" x14ac:dyDescent="0.35">
      <c r="C2383">
        <v>2.82829</v>
      </c>
      <c r="D2383">
        <v>0.72048000000000001</v>
      </c>
      <c r="H2383">
        <v>2.9340299999999999</v>
      </c>
    </row>
    <row r="2384" spans="3:8" x14ac:dyDescent="0.35">
      <c r="C2384">
        <v>2.8676300000000001</v>
      </c>
      <c r="D2384">
        <v>0.72048000000000001</v>
      </c>
      <c r="H2384">
        <v>2.9574600000000002</v>
      </c>
    </row>
    <row r="2385" spans="3:8" x14ac:dyDescent="0.35">
      <c r="C2385">
        <v>2.8885299999999998</v>
      </c>
      <c r="D2385">
        <v>0.72048100000000004</v>
      </c>
      <c r="H2385">
        <v>2.9691999999999998</v>
      </c>
    </row>
    <row r="2386" spans="3:8" x14ac:dyDescent="0.35">
      <c r="C2386">
        <v>2.9321100000000002</v>
      </c>
      <c r="D2386">
        <v>0.72052000000000005</v>
      </c>
      <c r="H2386">
        <v>2.99173</v>
      </c>
    </row>
    <row r="2387" spans="3:8" x14ac:dyDescent="0.35">
      <c r="C2387">
        <v>2.95444</v>
      </c>
      <c r="D2387">
        <v>0.720495</v>
      </c>
      <c r="H2387">
        <v>3.0057200000000002</v>
      </c>
    </row>
    <row r="2388" spans="3:8" x14ac:dyDescent="0.35">
      <c r="C2388">
        <v>2.9996900000000002</v>
      </c>
      <c r="D2388">
        <v>0.72049600000000003</v>
      </c>
      <c r="H2388">
        <v>3.01085</v>
      </c>
    </row>
    <row r="2389" spans="3:8" x14ac:dyDescent="0.35">
      <c r="C2389">
        <v>3.0255899999999998</v>
      </c>
      <c r="D2389">
        <v>0.72049799999999997</v>
      </c>
      <c r="H2389">
        <v>3.0186299999999999</v>
      </c>
    </row>
    <row r="2390" spans="3:8" x14ac:dyDescent="0.35">
      <c r="C2390">
        <v>3.0252400000000002</v>
      </c>
      <c r="D2390">
        <v>0.720495</v>
      </c>
      <c r="H2390">
        <v>3.0247099999999998</v>
      </c>
    </row>
    <row r="2391" spans="3:8" x14ac:dyDescent="0.35">
      <c r="C2391">
        <v>3.0386299999999999</v>
      </c>
      <c r="D2391">
        <v>0.72049200000000002</v>
      </c>
      <c r="H2391">
        <v>3.02759</v>
      </c>
    </row>
    <row r="2392" spans="3:8" x14ac:dyDescent="0.35">
      <c r="C2392">
        <v>3.0493299999999999</v>
      </c>
      <c r="D2392">
        <v>0.72048800000000002</v>
      </c>
      <c r="H2392">
        <v>3.03356</v>
      </c>
    </row>
    <row r="2393" spans="3:8" x14ac:dyDescent="0.35">
      <c r="C2393">
        <v>3.05158</v>
      </c>
      <c r="D2393">
        <v>0.72048400000000001</v>
      </c>
      <c r="H2393">
        <v>3.0400900000000002</v>
      </c>
    </row>
    <row r="2394" spans="3:8" x14ac:dyDescent="0.35">
      <c r="C2394">
        <v>3.06515</v>
      </c>
      <c r="D2394">
        <v>0.72048400000000001</v>
      </c>
      <c r="H2394">
        <v>3.04372</v>
      </c>
    </row>
    <row r="2395" spans="3:8" x14ac:dyDescent="0.35">
      <c r="C2395">
        <v>3.0672100000000002</v>
      </c>
      <c r="D2395">
        <v>0.72048000000000001</v>
      </c>
      <c r="H2395">
        <v>3.0519599999999998</v>
      </c>
    </row>
    <row r="2396" spans="3:8" x14ac:dyDescent="0.35">
      <c r="C2396">
        <v>3.07796</v>
      </c>
      <c r="D2396">
        <v>0.72047600000000001</v>
      </c>
      <c r="H2396">
        <v>3.05654</v>
      </c>
    </row>
    <row r="2397" spans="3:8" x14ac:dyDescent="0.35">
      <c r="C2397">
        <v>3.0854900000000001</v>
      </c>
      <c r="D2397">
        <v>0.720472</v>
      </c>
      <c r="H2397">
        <v>3.06656</v>
      </c>
    </row>
    <row r="2398" spans="3:8" x14ac:dyDescent="0.35">
      <c r="C2398">
        <v>3.0895899999999998</v>
      </c>
      <c r="D2398">
        <v>0.72047000000000005</v>
      </c>
      <c r="H2398">
        <v>3.07762</v>
      </c>
    </row>
    <row r="2399" spans="3:8" x14ac:dyDescent="0.35">
      <c r="C2399">
        <v>3.1043599999999998</v>
      </c>
      <c r="D2399">
        <v>0.72047000000000005</v>
      </c>
      <c r="H2399">
        <v>3.0834899999999998</v>
      </c>
    </row>
    <row r="2400" spans="3:8" x14ac:dyDescent="0.35">
      <c r="C2400">
        <v>3.1070799999999998</v>
      </c>
      <c r="D2400">
        <v>0.72046699999999997</v>
      </c>
      <c r="H2400">
        <v>3.0959300000000001</v>
      </c>
    </row>
    <row r="2401" spans="3:8" x14ac:dyDescent="0.35">
      <c r="C2401">
        <v>3.1158199999999998</v>
      </c>
      <c r="D2401">
        <v>0.72046399999999999</v>
      </c>
      <c r="H2401">
        <v>3.1091500000000001</v>
      </c>
    </row>
    <row r="2402" spans="3:8" x14ac:dyDescent="0.35">
      <c r="C2402">
        <v>3.1268699999999998</v>
      </c>
      <c r="D2402">
        <v>0.72050099999999995</v>
      </c>
      <c r="H2402">
        <v>3.1160000000000001</v>
      </c>
    </row>
    <row r="2403" spans="3:8" x14ac:dyDescent="0.35">
      <c r="C2403">
        <v>3.13036</v>
      </c>
      <c r="D2403">
        <v>0.72044299999999994</v>
      </c>
      <c r="H2403">
        <v>3.1301999999999999</v>
      </c>
    </row>
    <row r="2404" spans="3:8" x14ac:dyDescent="0.35">
      <c r="C2404">
        <v>3.1424300000000001</v>
      </c>
      <c r="D2404">
        <v>0.72045700000000001</v>
      </c>
      <c r="H2404">
        <v>3.1375299999999999</v>
      </c>
    </row>
    <row r="2405" spans="3:8" x14ac:dyDescent="0.35">
      <c r="C2405">
        <v>3.1507800000000001</v>
      </c>
      <c r="D2405">
        <v>0.72045899999999996</v>
      </c>
      <c r="H2405">
        <v>3.1526700000000001</v>
      </c>
    </row>
    <row r="2406" spans="3:8" x14ac:dyDescent="0.35">
      <c r="C2406">
        <v>3.15516</v>
      </c>
      <c r="D2406">
        <v>0.72045899999999996</v>
      </c>
      <c r="H2406">
        <v>3.1683400000000002</v>
      </c>
    </row>
    <row r="2407" spans="3:8" x14ac:dyDescent="0.35">
      <c r="C2407">
        <v>3.1696200000000001</v>
      </c>
      <c r="D2407">
        <v>0.72045899999999996</v>
      </c>
      <c r="H2407">
        <v>3.1763599999999999</v>
      </c>
    </row>
    <row r="2408" spans="3:8" x14ac:dyDescent="0.35">
      <c r="C2408">
        <v>3.1755</v>
      </c>
      <c r="D2408">
        <v>0.72045700000000001</v>
      </c>
      <c r="H2408">
        <v>3.1927599999999998</v>
      </c>
    </row>
    <row r="2409" spans="3:8" x14ac:dyDescent="0.35">
      <c r="C2409">
        <v>3.1827000000000001</v>
      </c>
      <c r="D2409">
        <v>0.72045899999999996</v>
      </c>
      <c r="H2409">
        <v>3.2096</v>
      </c>
    </row>
    <row r="2410" spans="3:8" x14ac:dyDescent="0.35">
      <c r="C2410">
        <v>3.1963200000000001</v>
      </c>
      <c r="D2410">
        <v>0.72045999999999999</v>
      </c>
      <c r="H2410">
        <v>3.2181700000000002</v>
      </c>
    </row>
    <row r="2411" spans="3:8" x14ac:dyDescent="0.35">
      <c r="C2411">
        <v>3.20085</v>
      </c>
      <c r="D2411">
        <v>0.72046100000000002</v>
      </c>
      <c r="H2411">
        <v>3.2356099999999999</v>
      </c>
    </row>
    <row r="2412" spans="3:8" x14ac:dyDescent="0.35">
      <c r="C2412">
        <v>3.21109</v>
      </c>
      <c r="D2412">
        <v>0.72046299999999996</v>
      </c>
      <c r="H2412">
        <v>3.2534100000000001</v>
      </c>
    </row>
    <row r="2413" spans="3:8" x14ac:dyDescent="0.35">
      <c r="C2413">
        <v>3.2217500000000001</v>
      </c>
      <c r="D2413">
        <v>0.72046200000000005</v>
      </c>
      <c r="H2413">
        <v>3.26241</v>
      </c>
    </row>
    <row r="2414" spans="3:8" x14ac:dyDescent="0.35">
      <c r="C2414">
        <v>3.2265100000000002</v>
      </c>
      <c r="D2414">
        <v>0.72046399999999999</v>
      </c>
      <c r="H2414">
        <v>3.2805900000000001</v>
      </c>
    </row>
    <row r="2415" spans="3:8" x14ac:dyDescent="0.35">
      <c r="C2415">
        <v>3.2405400000000002</v>
      </c>
      <c r="D2415">
        <v>0.72046600000000005</v>
      </c>
      <c r="H2415">
        <v>3.2898000000000001</v>
      </c>
    </row>
    <row r="2416" spans="3:8" x14ac:dyDescent="0.35">
      <c r="C2416">
        <v>3.2474599999999998</v>
      </c>
      <c r="D2416">
        <v>0.72045400000000004</v>
      </c>
      <c r="H2416">
        <v>3.3084199999999999</v>
      </c>
    </row>
    <row r="2417" spans="3:8" x14ac:dyDescent="0.35">
      <c r="C2417">
        <v>3.2547600000000001</v>
      </c>
      <c r="D2417">
        <v>0.72046500000000002</v>
      </c>
      <c r="H2417">
        <v>3.3272900000000001</v>
      </c>
    </row>
    <row r="2418" spans="3:8" x14ac:dyDescent="0.35">
      <c r="C2418">
        <v>3.27115</v>
      </c>
      <c r="D2418">
        <v>0.72046900000000003</v>
      </c>
      <c r="H2418">
        <v>3.3368000000000002</v>
      </c>
    </row>
    <row r="2419" spans="3:8" x14ac:dyDescent="0.35">
      <c r="C2419">
        <v>3.2731400000000002</v>
      </c>
      <c r="D2419">
        <v>0.72047300000000003</v>
      </c>
      <c r="H2419">
        <v>3.3559700000000001</v>
      </c>
    </row>
    <row r="2420" spans="3:8" x14ac:dyDescent="0.35">
      <c r="C2420">
        <v>3.286</v>
      </c>
      <c r="D2420">
        <v>0.72047300000000003</v>
      </c>
      <c r="H2420">
        <v>3.3753199999999999</v>
      </c>
    </row>
    <row r="2421" spans="3:8" x14ac:dyDescent="0.35">
      <c r="C2421">
        <v>3.30307</v>
      </c>
      <c r="D2421">
        <v>0.72046100000000002</v>
      </c>
      <c r="H2421">
        <v>3.3850500000000001</v>
      </c>
    </row>
    <row r="2422" spans="3:8" x14ac:dyDescent="0.35">
      <c r="C2422">
        <v>3.3011200000000001</v>
      </c>
      <c r="D2422">
        <v>0.72047799999999995</v>
      </c>
      <c r="H2422">
        <v>3.40462</v>
      </c>
    </row>
    <row r="2423" spans="3:8" x14ac:dyDescent="0.35">
      <c r="C2423">
        <v>3.31853</v>
      </c>
      <c r="D2423">
        <v>0.72047399999999995</v>
      </c>
      <c r="H2423">
        <v>3.41445</v>
      </c>
    </row>
    <row r="2424" spans="3:8" x14ac:dyDescent="0.35">
      <c r="C2424">
        <v>3.33501</v>
      </c>
      <c r="D2424">
        <v>0.72047799999999995</v>
      </c>
      <c r="H2424">
        <v>3.4341900000000001</v>
      </c>
    </row>
    <row r="2425" spans="3:8" x14ac:dyDescent="0.35">
      <c r="C2425">
        <v>3.3345600000000002</v>
      </c>
      <c r="D2425">
        <v>0.72048100000000004</v>
      </c>
      <c r="H2425">
        <v>3.4540299999999999</v>
      </c>
    </row>
    <row r="2426" spans="3:8" x14ac:dyDescent="0.35">
      <c r="C2426">
        <v>3.3523100000000001</v>
      </c>
      <c r="D2426">
        <v>0.72048400000000001</v>
      </c>
      <c r="H2426">
        <v>3.46393</v>
      </c>
    </row>
    <row r="2427" spans="3:8" x14ac:dyDescent="0.35">
      <c r="C2427">
        <v>3.35555</v>
      </c>
      <c r="D2427">
        <v>0.72049600000000003</v>
      </c>
      <c r="H2427">
        <v>3.4838800000000001</v>
      </c>
    </row>
    <row r="2428" spans="3:8" x14ac:dyDescent="0.35">
      <c r="C2428">
        <v>3.3643200000000002</v>
      </c>
      <c r="D2428">
        <v>0.72048800000000002</v>
      </c>
      <c r="H2428">
        <v>3.5039099999999999</v>
      </c>
    </row>
    <row r="2429" spans="3:8" x14ac:dyDescent="0.35">
      <c r="C2429">
        <v>3.3804400000000001</v>
      </c>
      <c r="D2429">
        <v>0.72048900000000005</v>
      </c>
      <c r="H2429">
        <v>3.5139499999999999</v>
      </c>
    </row>
    <row r="2430" spans="3:8" x14ac:dyDescent="0.35">
      <c r="C2430">
        <v>3.38679</v>
      </c>
      <c r="D2430">
        <v>0.72049099999999999</v>
      </c>
      <c r="H2430">
        <v>3.5341</v>
      </c>
    </row>
    <row r="2431" spans="3:8" x14ac:dyDescent="0.35">
      <c r="C2431">
        <v>3.3986900000000002</v>
      </c>
      <c r="D2431">
        <v>0.72048800000000002</v>
      </c>
      <c r="H2431">
        <v>3.5493999999999999</v>
      </c>
    </row>
    <row r="2432" spans="3:8" x14ac:dyDescent="0.35">
      <c r="C2432">
        <v>3.4071699999999998</v>
      </c>
      <c r="D2432">
        <v>0.72048800000000002</v>
      </c>
      <c r="H2432">
        <v>3.5505300000000002</v>
      </c>
    </row>
    <row r="2433" spans="3:8" x14ac:dyDescent="0.35">
      <c r="C2433">
        <v>3.4100899999999998</v>
      </c>
      <c r="D2433">
        <v>0.72048699999999999</v>
      </c>
      <c r="H2433">
        <v>3.54339</v>
      </c>
    </row>
    <row r="2434" spans="3:8" x14ac:dyDescent="0.35">
      <c r="C2434">
        <v>3.4321100000000002</v>
      </c>
      <c r="D2434">
        <v>0.72048800000000002</v>
      </c>
      <c r="H2434">
        <v>3.53714</v>
      </c>
    </row>
    <row r="2435" spans="3:8" x14ac:dyDescent="0.35">
      <c r="C2435">
        <v>3.43513</v>
      </c>
      <c r="D2435">
        <v>0.72048699999999999</v>
      </c>
      <c r="H2435">
        <v>3.5236700000000001</v>
      </c>
    </row>
    <row r="2436" spans="3:8" x14ac:dyDescent="0.35">
      <c r="C2436">
        <v>3.4477199999999999</v>
      </c>
      <c r="D2436">
        <v>0.72048400000000001</v>
      </c>
      <c r="H2436">
        <v>3.5197400000000001</v>
      </c>
    </row>
    <row r="2437" spans="3:8" x14ac:dyDescent="0.35">
      <c r="C2437">
        <v>3.4558800000000001</v>
      </c>
      <c r="D2437">
        <v>0.72048299999999998</v>
      </c>
      <c r="H2437">
        <v>3.5342099999999999</v>
      </c>
    </row>
    <row r="2438" spans="3:8" x14ac:dyDescent="0.35">
      <c r="C2438">
        <v>3.4747400000000002</v>
      </c>
      <c r="D2438">
        <v>0.72048000000000001</v>
      </c>
      <c r="H2438">
        <v>3.5933099999999998</v>
      </c>
    </row>
    <row r="2439" spans="3:8" x14ac:dyDescent="0.35">
      <c r="C2439">
        <v>3.4794200000000002</v>
      </c>
      <c r="D2439">
        <v>0.72048199999999996</v>
      </c>
      <c r="H2439">
        <v>3.6356000000000002</v>
      </c>
    </row>
    <row r="2440" spans="3:8" x14ac:dyDescent="0.35">
      <c r="C2440">
        <v>3.48996</v>
      </c>
      <c r="D2440">
        <v>0.72047899999999998</v>
      </c>
      <c r="H2440">
        <v>3.7428499999999998</v>
      </c>
    </row>
    <row r="2441" spans="3:8" x14ac:dyDescent="0.35">
      <c r="C2441">
        <v>3.5026299999999999</v>
      </c>
      <c r="D2441">
        <v>0.72050599999999998</v>
      </c>
      <c r="H2441">
        <v>3.8704700000000001</v>
      </c>
    </row>
    <row r="2442" spans="3:8" x14ac:dyDescent="0.35">
      <c r="C2442">
        <v>3.5059399999999998</v>
      </c>
      <c r="D2442">
        <v>0.72048199999999996</v>
      </c>
      <c r="H2442">
        <v>3.9356300000000002</v>
      </c>
    </row>
    <row r="2443" spans="3:8" x14ac:dyDescent="0.35">
      <c r="C2443">
        <v>3.5243199999999999</v>
      </c>
      <c r="D2443">
        <v>0.72047499999999998</v>
      </c>
      <c r="H2443">
        <v>4.06168</v>
      </c>
    </row>
    <row r="2444" spans="3:8" x14ac:dyDescent="0.35">
      <c r="C2444">
        <v>3.5228799999999998</v>
      </c>
      <c r="D2444">
        <v>0.72047499999999998</v>
      </c>
      <c r="H2444">
        <v>4.1216799999999996</v>
      </c>
    </row>
    <row r="2445" spans="3:8" x14ac:dyDescent="0.35">
      <c r="C2445">
        <v>3.5470999999999999</v>
      </c>
      <c r="D2445">
        <v>0.720472</v>
      </c>
      <c r="H2445">
        <v>4.2348499999999998</v>
      </c>
    </row>
    <row r="2446" spans="3:8" x14ac:dyDescent="0.35">
      <c r="C2446">
        <v>3.5529600000000001</v>
      </c>
      <c r="D2446">
        <v>0.72047000000000005</v>
      </c>
      <c r="H2446">
        <v>4.3400800000000004</v>
      </c>
    </row>
    <row r="2447" spans="3:8" x14ac:dyDescent="0.35">
      <c r="C2447">
        <v>3.56643</v>
      </c>
      <c r="D2447">
        <v>0.72046699999999997</v>
      </c>
      <c r="H2447">
        <v>4.3902200000000002</v>
      </c>
    </row>
    <row r="2448" spans="3:8" x14ac:dyDescent="0.35">
      <c r="C2448">
        <v>3.5704699999999998</v>
      </c>
      <c r="D2448">
        <v>0.72046600000000005</v>
      </c>
      <c r="H2448">
        <v>4.48651</v>
      </c>
    </row>
    <row r="2449" spans="3:8" x14ac:dyDescent="0.35">
      <c r="C2449">
        <v>3.5839400000000001</v>
      </c>
      <c r="D2449">
        <v>0.72046399999999999</v>
      </c>
      <c r="H2449">
        <v>4.5786100000000003</v>
      </c>
    </row>
    <row r="2450" spans="3:8" x14ac:dyDescent="0.35">
      <c r="C2450">
        <v>3.5888900000000001</v>
      </c>
      <c r="D2450">
        <v>0.72046600000000005</v>
      </c>
      <c r="H2450">
        <v>4.6233899999999997</v>
      </c>
    </row>
    <row r="2451" spans="3:8" x14ac:dyDescent="0.35">
      <c r="C2451">
        <v>3.6002200000000002</v>
      </c>
      <c r="D2451">
        <v>0.72046399999999999</v>
      </c>
      <c r="H2451">
        <v>4.7104299999999997</v>
      </c>
    </row>
    <row r="2452" spans="3:8" x14ac:dyDescent="0.35">
      <c r="C2452">
        <v>3.60195</v>
      </c>
      <c r="D2452">
        <v>0.72050199999999998</v>
      </c>
      <c r="H2452">
        <v>4.75284</v>
      </c>
    </row>
    <row r="2453" spans="3:8" x14ac:dyDescent="0.35">
      <c r="C2453">
        <v>3.6054200000000001</v>
      </c>
      <c r="D2453">
        <v>0.72047300000000003</v>
      </c>
      <c r="H2453">
        <v>4.83561</v>
      </c>
    </row>
    <row r="2454" spans="3:8" x14ac:dyDescent="0.35">
      <c r="C2454">
        <v>3.6088800000000001</v>
      </c>
      <c r="D2454">
        <v>0.72045999999999999</v>
      </c>
      <c r="H2454">
        <v>4.9159300000000004</v>
      </c>
    </row>
    <row r="2455" spans="3:8" x14ac:dyDescent="0.35">
      <c r="C2455">
        <v>3.6106199999999999</v>
      </c>
      <c r="D2455">
        <v>0.72045700000000001</v>
      </c>
      <c r="H2455">
        <v>4.92178</v>
      </c>
    </row>
    <row r="2456" spans="3:8" x14ac:dyDescent="0.35">
      <c r="C2456">
        <v>3.61408</v>
      </c>
      <c r="D2456">
        <v>0.72045899999999996</v>
      </c>
      <c r="H2456">
        <v>4.9006400000000001</v>
      </c>
    </row>
    <row r="2457" spans="3:8" x14ac:dyDescent="0.35">
      <c r="C2457">
        <v>3.61755</v>
      </c>
      <c r="D2457">
        <v>0.72045899999999996</v>
      </c>
      <c r="H2457">
        <v>4.8900699999999997</v>
      </c>
    </row>
    <row r="2458" spans="3:8" x14ac:dyDescent="0.35">
      <c r="C2458">
        <v>3.6192799999999998</v>
      </c>
      <c r="D2458">
        <v>0.72045599999999999</v>
      </c>
      <c r="H2458">
        <v>4.8689099999999996</v>
      </c>
    </row>
    <row r="2459" spans="3:8" x14ac:dyDescent="0.35">
      <c r="C2459">
        <v>3.6227499999999999</v>
      </c>
      <c r="D2459">
        <v>0.72045700000000001</v>
      </c>
      <c r="H2459">
        <v>4.8477600000000001</v>
      </c>
    </row>
    <row r="2460" spans="3:8" x14ac:dyDescent="0.35">
      <c r="C2460">
        <v>3.6261999999999999</v>
      </c>
      <c r="D2460">
        <v>0.72045700000000001</v>
      </c>
      <c r="H2460">
        <v>4.8372099999999998</v>
      </c>
    </row>
    <row r="2461" spans="3:8" x14ac:dyDescent="0.35">
      <c r="C2461">
        <v>3.6279599999999999</v>
      </c>
      <c r="D2461">
        <v>0.72045999999999999</v>
      </c>
      <c r="H2461">
        <v>4.8207300000000002</v>
      </c>
    </row>
    <row r="2462" spans="3:8" x14ac:dyDescent="0.35">
      <c r="C2462">
        <v>3.63144</v>
      </c>
      <c r="D2462">
        <v>0.72046100000000002</v>
      </c>
      <c r="H2462">
        <v>4.8054500000000004</v>
      </c>
    </row>
    <row r="2463" spans="3:8" x14ac:dyDescent="0.35">
      <c r="C2463">
        <v>3.6331799999999999</v>
      </c>
      <c r="D2463">
        <v>0.72046399999999999</v>
      </c>
      <c r="H2463">
        <v>4.7843099999999996</v>
      </c>
    </row>
    <row r="2464" spans="3:8" x14ac:dyDescent="0.35">
      <c r="C2464">
        <v>3.63666</v>
      </c>
      <c r="D2464">
        <v>0.72046200000000005</v>
      </c>
      <c r="H2464">
        <v>4.7631399999999999</v>
      </c>
    </row>
    <row r="2465" spans="3:8" x14ac:dyDescent="0.35">
      <c r="C2465">
        <v>3.6401300000000001</v>
      </c>
      <c r="D2465">
        <v>0.72046399999999999</v>
      </c>
      <c r="H2465">
        <v>4.7466699999999999</v>
      </c>
    </row>
    <row r="2466" spans="3:8" x14ac:dyDescent="0.35">
      <c r="C2466">
        <v>3.6418699999999999</v>
      </c>
      <c r="D2466">
        <v>0.72046600000000005</v>
      </c>
      <c r="H2466">
        <v>4.7360899999999999</v>
      </c>
    </row>
    <row r="2467" spans="3:8" x14ac:dyDescent="0.35">
      <c r="C2467">
        <v>3.6454499999999999</v>
      </c>
      <c r="D2467">
        <v>0.72048100000000004</v>
      </c>
      <c r="H2467">
        <v>4.7149200000000002</v>
      </c>
    </row>
    <row r="2468" spans="3:8" x14ac:dyDescent="0.35">
      <c r="C2468">
        <v>3.6491500000000001</v>
      </c>
      <c r="D2468">
        <v>0.72046500000000002</v>
      </c>
      <c r="H2468">
        <v>4.6937800000000003</v>
      </c>
    </row>
    <row r="2469" spans="3:8" x14ac:dyDescent="0.35">
      <c r="C2469">
        <v>3.65103</v>
      </c>
      <c r="D2469">
        <v>0.72046600000000005</v>
      </c>
      <c r="H2469">
        <v>4.67849</v>
      </c>
    </row>
    <row r="2470" spans="3:8" x14ac:dyDescent="0.35">
      <c r="C2470">
        <v>3.6547999999999998</v>
      </c>
      <c r="D2470">
        <v>0.72046900000000003</v>
      </c>
      <c r="H2470">
        <v>4.6678899999999999</v>
      </c>
    </row>
    <row r="2471" spans="3:8" x14ac:dyDescent="0.35">
      <c r="C2471">
        <v>3.6567099999999999</v>
      </c>
      <c r="D2471">
        <v>0.720472</v>
      </c>
      <c r="H2471">
        <v>4.6467400000000003</v>
      </c>
    </row>
    <row r="2472" spans="3:8" x14ac:dyDescent="0.35">
      <c r="C2472">
        <v>3.66059</v>
      </c>
      <c r="D2472">
        <v>0.720472</v>
      </c>
      <c r="H2472">
        <v>4.6255699999999997</v>
      </c>
    </row>
    <row r="2473" spans="3:8" x14ac:dyDescent="0.35">
      <c r="C2473">
        <v>3.66452</v>
      </c>
      <c r="D2473">
        <v>0.720499</v>
      </c>
      <c r="H2473">
        <v>4.6090999999999998</v>
      </c>
    </row>
    <row r="2474" spans="3:8" x14ac:dyDescent="0.35">
      <c r="C2474">
        <v>3.66649</v>
      </c>
      <c r="D2474">
        <v>0.72047000000000005</v>
      </c>
      <c r="H2474">
        <v>4.5985100000000001</v>
      </c>
    </row>
    <row r="2475" spans="3:8" x14ac:dyDescent="0.35">
      <c r="C2475">
        <v>3.6704500000000002</v>
      </c>
      <c r="D2475">
        <v>0.72047000000000005</v>
      </c>
      <c r="H2475">
        <v>4.5773599999999997</v>
      </c>
    </row>
    <row r="2476" spans="3:8" x14ac:dyDescent="0.35">
      <c r="C2476">
        <v>3.6744500000000002</v>
      </c>
      <c r="D2476">
        <v>0.720472</v>
      </c>
      <c r="H2476">
        <v>4.55619</v>
      </c>
    </row>
    <row r="2477" spans="3:8" x14ac:dyDescent="0.35">
      <c r="C2477">
        <v>3.6764399999999999</v>
      </c>
      <c r="D2477">
        <v>0.72047399999999995</v>
      </c>
      <c r="H2477">
        <v>4.5408900000000001</v>
      </c>
    </row>
    <row r="2478" spans="3:8" x14ac:dyDescent="0.35">
      <c r="C2478">
        <v>3.6804399999999999</v>
      </c>
      <c r="D2478">
        <v>0.72050000000000003</v>
      </c>
      <c r="H2478">
        <v>4.5303100000000001</v>
      </c>
    </row>
    <row r="2479" spans="3:8" x14ac:dyDescent="0.35">
      <c r="C2479">
        <v>3.6844700000000001</v>
      </c>
      <c r="D2479">
        <v>0.72048000000000001</v>
      </c>
    </row>
    <row r="2480" spans="3:8" x14ac:dyDescent="0.35">
      <c r="C2480">
        <v>3.68649</v>
      </c>
      <c r="D2480">
        <v>0.72046200000000005</v>
      </c>
    </row>
    <row r="2481" spans="3:4" x14ac:dyDescent="0.35">
      <c r="C2481">
        <v>3.69055</v>
      </c>
      <c r="D2481">
        <v>0.72046399999999999</v>
      </c>
    </row>
    <row r="2482" spans="3:4" x14ac:dyDescent="0.35">
      <c r="C2482">
        <v>3.69455</v>
      </c>
      <c r="D2482">
        <v>0.72046600000000005</v>
      </c>
    </row>
    <row r="2483" spans="3:4" x14ac:dyDescent="0.35">
      <c r="C2483">
        <v>3.6963200000000001</v>
      </c>
      <c r="D2483">
        <v>0.72046900000000003</v>
      </c>
    </row>
    <row r="2484" spans="3:4" x14ac:dyDescent="0.35">
      <c r="C2484">
        <v>3.6995399999999998</v>
      </c>
      <c r="D2484">
        <v>0.72047300000000003</v>
      </c>
    </row>
    <row r="2485" spans="3:4" x14ac:dyDescent="0.35">
      <c r="C2485">
        <v>3.7009699999999999</v>
      </c>
      <c r="D2485">
        <v>0.720472</v>
      </c>
    </row>
    <row r="2486" spans="3:4" x14ac:dyDescent="0.35">
      <c r="C2486">
        <v>3.7035900000000002</v>
      </c>
      <c r="D2486">
        <v>0.72047499999999998</v>
      </c>
    </row>
    <row r="2487" spans="3:4" x14ac:dyDescent="0.35">
      <c r="C2487">
        <v>3.7058800000000001</v>
      </c>
      <c r="D2487">
        <v>0.72047700000000003</v>
      </c>
    </row>
    <row r="2488" spans="3:4" x14ac:dyDescent="0.35">
      <c r="C2488">
        <v>3.7069200000000002</v>
      </c>
      <c r="D2488">
        <v>0.72048000000000001</v>
      </c>
    </row>
    <row r="2489" spans="3:4" x14ac:dyDescent="0.35">
      <c r="C2489">
        <v>3.7088299999999998</v>
      </c>
      <c r="D2489">
        <v>0.72048100000000004</v>
      </c>
    </row>
    <row r="2490" spans="3:4" x14ac:dyDescent="0.35">
      <c r="C2490">
        <v>3.7105600000000001</v>
      </c>
      <c r="D2490">
        <v>0.72048000000000001</v>
      </c>
    </row>
    <row r="2491" spans="3:4" x14ac:dyDescent="0.35">
      <c r="C2491">
        <v>3.71136</v>
      </c>
      <c r="D2491">
        <v>0.72048100000000004</v>
      </c>
    </row>
    <row r="2492" spans="3:4" x14ac:dyDescent="0.35">
      <c r="C2492">
        <v>3.7128000000000001</v>
      </c>
      <c r="D2492">
        <v>0.72048299999999998</v>
      </c>
    </row>
    <row r="2493" spans="3:4" x14ac:dyDescent="0.35">
      <c r="C2493">
        <v>3.7141099999999998</v>
      </c>
      <c r="D2493">
        <v>0.72049399999999997</v>
      </c>
    </row>
    <row r="2494" spans="3:4" x14ac:dyDescent="0.35">
      <c r="C2494">
        <v>3.7147000000000001</v>
      </c>
      <c r="D2494">
        <v>0.72049600000000003</v>
      </c>
    </row>
    <row r="2495" spans="3:4" x14ac:dyDescent="0.35">
      <c r="C2495">
        <v>3.7157900000000001</v>
      </c>
      <c r="D2495">
        <v>0.72049700000000005</v>
      </c>
    </row>
    <row r="2496" spans="3:4" x14ac:dyDescent="0.35">
      <c r="C2496">
        <v>3.7162899999999999</v>
      </c>
      <c r="D2496">
        <v>0.72049600000000003</v>
      </c>
    </row>
    <row r="2497" spans="3:4" x14ac:dyDescent="0.35">
      <c r="C2497">
        <v>3.7172100000000001</v>
      </c>
      <c r="D2497">
        <v>0.72049399999999997</v>
      </c>
    </row>
    <row r="2498" spans="3:4" x14ac:dyDescent="0.35">
      <c r="C2498">
        <v>3.7180300000000002</v>
      </c>
      <c r="D2498">
        <v>0.72048999999999996</v>
      </c>
    </row>
    <row r="2499" spans="3:4" x14ac:dyDescent="0.35">
      <c r="C2499">
        <v>3.7183999999999999</v>
      </c>
      <c r="D2499">
        <v>0.72048599999999996</v>
      </c>
    </row>
    <row r="2500" spans="3:4" x14ac:dyDescent="0.35">
      <c r="C2500">
        <v>3.7190699999999999</v>
      </c>
      <c r="D2500">
        <v>0.72048599999999996</v>
      </c>
    </row>
    <row r="2501" spans="3:4" x14ac:dyDescent="0.35">
      <c r="C2501">
        <v>3.7196799999999999</v>
      </c>
      <c r="D2501">
        <v>0.72048199999999996</v>
      </c>
    </row>
    <row r="2502" spans="3:4" x14ac:dyDescent="0.35">
      <c r="C2502">
        <v>3.7199599999999999</v>
      </c>
      <c r="D2502">
        <v>0.72047799999999995</v>
      </c>
    </row>
    <row r="2503" spans="3:4" x14ac:dyDescent="0.35">
      <c r="C2503">
        <v>3.72045</v>
      </c>
      <c r="D2503">
        <v>0.72047399999999995</v>
      </c>
    </row>
    <row r="2504" spans="3:4" x14ac:dyDescent="0.35">
      <c r="C2504">
        <v>3.72071</v>
      </c>
      <c r="D2504">
        <v>0.72047000000000005</v>
      </c>
    </row>
    <row r="2505" spans="3:4" x14ac:dyDescent="0.35">
      <c r="C2505">
        <v>3.7210899999999998</v>
      </c>
      <c r="D2505">
        <v>0.72047000000000005</v>
      </c>
    </row>
    <row r="2506" spans="3:4" x14ac:dyDescent="0.35">
      <c r="C2506">
        <v>3.72146</v>
      </c>
      <c r="D2506">
        <v>0.72046699999999997</v>
      </c>
    </row>
    <row r="2507" spans="3:4" x14ac:dyDescent="0.35">
      <c r="C2507">
        <v>3.7217699999999998</v>
      </c>
      <c r="D2507">
        <v>0.72046399999999999</v>
      </c>
    </row>
    <row r="2508" spans="3:4" x14ac:dyDescent="0.35">
      <c r="C2508">
        <v>3.7219000000000002</v>
      </c>
      <c r="D2508">
        <v>0.72048999999999996</v>
      </c>
    </row>
    <row r="2509" spans="3:4" x14ac:dyDescent="0.35">
      <c r="C2509">
        <v>3.7221700000000002</v>
      </c>
      <c r="D2509">
        <v>0.72048199999999996</v>
      </c>
    </row>
    <row r="2510" spans="3:4" x14ac:dyDescent="0.35">
      <c r="C2510">
        <v>3.7222900000000001</v>
      </c>
      <c r="D2510">
        <v>0.72045700000000001</v>
      </c>
    </row>
    <row r="2511" spans="3:4" x14ac:dyDescent="0.35">
      <c r="C2511">
        <v>3.7224900000000001</v>
      </c>
      <c r="D2511">
        <v>0.72045700000000001</v>
      </c>
    </row>
    <row r="2512" spans="3:4" x14ac:dyDescent="0.35">
      <c r="C2512">
        <v>3.7226699999999999</v>
      </c>
      <c r="D2512">
        <v>0.72045499999999996</v>
      </c>
    </row>
    <row r="2513" spans="3:4" x14ac:dyDescent="0.35">
      <c r="C2513">
        <v>3.7227600000000001</v>
      </c>
      <c r="D2513">
        <v>0.72045300000000001</v>
      </c>
    </row>
    <row r="2514" spans="3:4" x14ac:dyDescent="0.35">
      <c r="C2514">
        <v>3.7229299999999999</v>
      </c>
      <c r="D2514">
        <v>0.72045199999999998</v>
      </c>
    </row>
    <row r="2515" spans="3:4" x14ac:dyDescent="0.35">
      <c r="C2515">
        <v>3.7230500000000002</v>
      </c>
      <c r="D2515">
        <v>0.72045199999999998</v>
      </c>
    </row>
    <row r="2516" spans="3:4" x14ac:dyDescent="0.35">
      <c r="C2516">
        <v>3.7231100000000001</v>
      </c>
      <c r="D2516">
        <v>0.72045300000000001</v>
      </c>
    </row>
    <row r="2517" spans="3:4" x14ac:dyDescent="0.35">
      <c r="C2517">
        <v>3.7232099999999999</v>
      </c>
      <c r="D2517">
        <v>0.72045599999999999</v>
      </c>
    </row>
    <row r="2518" spans="3:4" x14ac:dyDescent="0.35">
      <c r="C2518">
        <v>3.7232400000000001</v>
      </c>
      <c r="D2518">
        <v>0.72045700000000001</v>
      </c>
    </row>
    <row r="2519" spans="3:4" x14ac:dyDescent="0.35">
      <c r="C2519">
        <v>3.72336</v>
      </c>
      <c r="D2519">
        <v>0.72045700000000001</v>
      </c>
    </row>
    <row r="2520" spans="3:4" x14ac:dyDescent="0.35">
      <c r="C2520">
        <v>3.7234500000000001</v>
      </c>
      <c r="D2520">
        <v>0.72045999999999999</v>
      </c>
    </row>
    <row r="2521" spans="3:4" x14ac:dyDescent="0.35">
      <c r="C2521">
        <v>3.72349</v>
      </c>
      <c r="D2521">
        <v>0.72046200000000005</v>
      </c>
    </row>
    <row r="2522" spans="3:4" x14ac:dyDescent="0.35">
      <c r="C2522">
        <v>3.72356</v>
      </c>
      <c r="D2522">
        <v>0.72044900000000001</v>
      </c>
    </row>
    <row r="2523" spans="3:4" x14ac:dyDescent="0.35">
      <c r="C2523">
        <v>3.7236099999999999</v>
      </c>
      <c r="D2523">
        <v>0.72045999999999999</v>
      </c>
    </row>
    <row r="2524" spans="3:4" x14ac:dyDescent="0.35">
      <c r="C2524">
        <v>3.72363</v>
      </c>
      <c r="D2524">
        <v>0.72046399999999999</v>
      </c>
    </row>
    <row r="2525" spans="3:4" x14ac:dyDescent="0.35">
      <c r="C2525">
        <v>3.7236699999999998</v>
      </c>
      <c r="D2525">
        <v>0.72046600000000005</v>
      </c>
    </row>
    <row r="2526" spans="3:4" x14ac:dyDescent="0.35">
      <c r="C2526">
        <v>3.7237100000000001</v>
      </c>
      <c r="D2526">
        <v>0.72047000000000005</v>
      </c>
    </row>
    <row r="2527" spans="3:4" x14ac:dyDescent="0.35">
      <c r="C2527">
        <v>3.7237300000000002</v>
      </c>
      <c r="D2527">
        <v>0.72047600000000001</v>
      </c>
    </row>
    <row r="2528" spans="3:4" x14ac:dyDescent="0.35">
      <c r="C2528">
        <v>3.7237399999999998</v>
      </c>
      <c r="D2528">
        <v>0.72047700000000003</v>
      </c>
    </row>
    <row r="2529" spans="3:4" x14ac:dyDescent="0.35">
      <c r="C2529">
        <v>3.7237499999999999</v>
      </c>
      <c r="D2529">
        <v>0.72047399999999995</v>
      </c>
    </row>
    <row r="2530" spans="3:4" x14ac:dyDescent="0.35">
      <c r="C2530">
        <v>3.7237800000000001</v>
      </c>
      <c r="D2530">
        <v>0.72047399999999995</v>
      </c>
    </row>
    <row r="2531" spans="3:4" x14ac:dyDescent="0.35">
      <c r="C2531">
        <v>3.7238000000000002</v>
      </c>
      <c r="D2531">
        <v>0.72047700000000003</v>
      </c>
    </row>
    <row r="2532" spans="3:4" x14ac:dyDescent="0.35">
      <c r="C2532">
        <v>3.7238199999999999</v>
      </c>
      <c r="D2532">
        <v>0.72048100000000004</v>
      </c>
    </row>
    <row r="2533" spans="3:4" x14ac:dyDescent="0.35">
      <c r="C2533">
        <v>3.72383</v>
      </c>
      <c r="D2533">
        <v>0.72048100000000004</v>
      </c>
    </row>
    <row r="2534" spans="3:4" x14ac:dyDescent="0.35">
      <c r="C2534">
        <v>3.7238500000000001</v>
      </c>
      <c r="D2534">
        <v>0.72048599999999996</v>
      </c>
    </row>
    <row r="2535" spans="3:4" x14ac:dyDescent="0.35">
      <c r="C2535">
        <v>3.7238600000000002</v>
      </c>
      <c r="D2535">
        <v>0.72049099999999999</v>
      </c>
    </row>
    <row r="2536" spans="3:4" x14ac:dyDescent="0.35">
      <c r="C2536">
        <v>3.7238699999999998</v>
      </c>
      <c r="D2536">
        <v>0.72049200000000002</v>
      </c>
    </row>
    <row r="2537" spans="3:4" x14ac:dyDescent="0.35">
      <c r="C2537">
        <v>3.7238799999999999</v>
      </c>
      <c r="D2537">
        <v>0.72049099999999999</v>
      </c>
    </row>
    <row r="2538" spans="3:4" x14ac:dyDescent="0.35">
      <c r="C2538">
        <v>3.7238899999999999</v>
      </c>
      <c r="D2538">
        <v>0.72049099999999999</v>
      </c>
    </row>
    <row r="2539" spans="3:4" x14ac:dyDescent="0.35">
      <c r="C2539">
        <v>3.7239</v>
      </c>
      <c r="D2539">
        <v>0.72049099999999999</v>
      </c>
    </row>
    <row r="2540" spans="3:4" x14ac:dyDescent="0.35">
      <c r="C2540">
        <v>3.7239</v>
      </c>
      <c r="D2540">
        <v>0.72049200000000002</v>
      </c>
    </row>
    <row r="2541" spans="3:4" x14ac:dyDescent="0.35">
      <c r="C2541">
        <v>3.7239100000000001</v>
      </c>
      <c r="D2541">
        <v>0.72049099999999999</v>
      </c>
    </row>
    <row r="2542" spans="3:4" x14ac:dyDescent="0.35">
      <c r="C2542">
        <v>3.7239200000000001</v>
      </c>
      <c r="D2542">
        <v>0.72048999999999996</v>
      </c>
    </row>
    <row r="2543" spans="3:4" x14ac:dyDescent="0.35">
      <c r="C2543">
        <v>3.7239200000000001</v>
      </c>
      <c r="D2543">
        <v>0.72048699999999999</v>
      </c>
    </row>
    <row r="2544" spans="3:4" x14ac:dyDescent="0.35">
      <c r="C2544">
        <v>3.7239300000000002</v>
      </c>
      <c r="D2544">
        <v>0.72048400000000001</v>
      </c>
    </row>
    <row r="2545" spans="3:4" x14ac:dyDescent="0.35">
      <c r="C2545">
        <v>3.7239300000000002</v>
      </c>
      <c r="D2545">
        <v>0.72048599999999996</v>
      </c>
    </row>
    <row r="2546" spans="3:4" x14ac:dyDescent="0.35">
      <c r="C2546">
        <v>3.7238899999999999</v>
      </c>
      <c r="D2546">
        <v>0.72048299999999998</v>
      </c>
    </row>
    <row r="2547" spans="3:4" x14ac:dyDescent="0.35">
      <c r="C2547">
        <v>3.7239900000000001</v>
      </c>
      <c r="D2547">
        <v>0.72047499999999998</v>
      </c>
    </row>
    <row r="2548" spans="3:4" x14ac:dyDescent="0.35">
      <c r="C2548">
        <v>3.7239599999999999</v>
      </c>
      <c r="D2548">
        <v>0.72048699999999999</v>
      </c>
    </row>
    <row r="2549" spans="3:4" x14ac:dyDescent="0.35">
      <c r="C2549">
        <v>3.7240199999999999</v>
      </c>
      <c r="D2549">
        <v>0.72047899999999998</v>
      </c>
    </row>
    <row r="2550" spans="3:4" x14ac:dyDescent="0.35">
      <c r="C2550">
        <v>3.72403</v>
      </c>
      <c r="D2550">
        <v>0.72047899999999998</v>
      </c>
    </row>
    <row r="2551" spans="3:4" x14ac:dyDescent="0.35">
      <c r="C2551">
        <v>3.72403</v>
      </c>
      <c r="D2551">
        <v>0.72047799999999995</v>
      </c>
    </row>
    <row r="2552" spans="3:4" x14ac:dyDescent="0.35">
      <c r="C2552">
        <v>3.72404</v>
      </c>
      <c r="D2552">
        <v>0.72047600000000001</v>
      </c>
    </row>
    <row r="2553" spans="3:4" x14ac:dyDescent="0.35">
      <c r="C2553">
        <v>3.72404</v>
      </c>
      <c r="D2553">
        <v>0.720472</v>
      </c>
    </row>
    <row r="2554" spans="3:4" x14ac:dyDescent="0.35">
      <c r="C2554">
        <v>3.7240500000000001</v>
      </c>
      <c r="D2554">
        <v>0.72047099999999997</v>
      </c>
    </row>
    <row r="2555" spans="3:4" x14ac:dyDescent="0.35">
      <c r="C2555">
        <v>3.7240500000000001</v>
      </c>
      <c r="D2555">
        <v>0.72047099999999997</v>
      </c>
    </row>
    <row r="2556" spans="3:4" x14ac:dyDescent="0.35">
      <c r="C2556">
        <v>3.7240500000000001</v>
      </c>
      <c r="D2556">
        <v>0.72047000000000005</v>
      </c>
    </row>
    <row r="2557" spans="3:4" x14ac:dyDescent="0.35">
      <c r="C2557">
        <v>3.72404</v>
      </c>
      <c r="D2557">
        <v>0.720468</v>
      </c>
    </row>
    <row r="2558" spans="3:4" x14ac:dyDescent="0.35">
      <c r="C2558">
        <v>3.7240199999999999</v>
      </c>
      <c r="D2558">
        <v>0.72046500000000002</v>
      </c>
    </row>
    <row r="2559" spans="3:4" x14ac:dyDescent="0.35">
      <c r="C2559">
        <v>3.7240099999999998</v>
      </c>
      <c r="D2559">
        <v>0.72049600000000003</v>
      </c>
    </row>
    <row r="2560" spans="3:4" x14ac:dyDescent="0.35">
      <c r="C2560">
        <v>3.72404</v>
      </c>
      <c r="D2560">
        <v>0.72046100000000002</v>
      </c>
    </row>
    <row r="2561" spans="3:4" x14ac:dyDescent="0.35">
      <c r="C2561">
        <v>3.72404</v>
      </c>
      <c r="D2561">
        <v>0.72046100000000002</v>
      </c>
    </row>
    <row r="2562" spans="3:4" x14ac:dyDescent="0.35">
      <c r="C2562">
        <v>3.7240500000000001</v>
      </c>
      <c r="D2562">
        <v>0.72045899999999996</v>
      </c>
    </row>
    <row r="2563" spans="3:4" x14ac:dyDescent="0.35">
      <c r="C2563">
        <v>3.7240500000000001</v>
      </c>
      <c r="D2563">
        <v>0.72045599999999999</v>
      </c>
    </row>
    <row r="2564" spans="3:4" x14ac:dyDescent="0.35">
      <c r="C2564">
        <v>3.7240500000000001</v>
      </c>
      <c r="D2564">
        <v>0.72045499999999996</v>
      </c>
    </row>
    <row r="2565" spans="3:4" x14ac:dyDescent="0.35">
      <c r="C2565">
        <v>3.7240600000000001</v>
      </c>
      <c r="D2565">
        <v>0.72045499999999996</v>
      </c>
    </row>
    <row r="2566" spans="3:4" x14ac:dyDescent="0.35">
      <c r="C2566">
        <v>3.7240600000000001</v>
      </c>
      <c r="D2566">
        <v>0.72045599999999999</v>
      </c>
    </row>
    <row r="2567" spans="3:4" x14ac:dyDescent="0.35">
      <c r="C2567">
        <v>3.7240600000000001</v>
      </c>
      <c r="D2567">
        <v>0.72045700000000001</v>
      </c>
    </row>
    <row r="2568" spans="3:4" x14ac:dyDescent="0.35">
      <c r="C2568">
        <v>3.7240600000000001</v>
      </c>
      <c r="D2568">
        <v>0.72045599999999999</v>
      </c>
    </row>
    <row r="2569" spans="3:4" x14ac:dyDescent="0.35">
      <c r="C2569">
        <v>3.7240600000000001</v>
      </c>
      <c r="D2569">
        <v>0.72045700000000001</v>
      </c>
    </row>
    <row r="2570" spans="3:4" x14ac:dyDescent="0.35">
      <c r="C2570">
        <v>3.7240700000000002</v>
      </c>
      <c r="D2570">
        <v>0.72045999999999999</v>
      </c>
    </row>
    <row r="2571" spans="3:4" x14ac:dyDescent="0.35">
      <c r="C2571">
        <v>3.7240700000000002</v>
      </c>
      <c r="D2571">
        <v>0.72046200000000005</v>
      </c>
    </row>
    <row r="2572" spans="3:4" x14ac:dyDescent="0.35">
      <c r="C2572">
        <v>3.7240700000000002</v>
      </c>
      <c r="D2572">
        <v>0.72046399999999999</v>
      </c>
    </row>
    <row r="2573" spans="3:4" x14ac:dyDescent="0.35">
      <c r="C2573">
        <v>3.72403</v>
      </c>
      <c r="D2573">
        <v>0.72046600000000005</v>
      </c>
    </row>
    <row r="2574" spans="3:4" x14ac:dyDescent="0.35">
      <c r="C2574">
        <v>3.7240600000000001</v>
      </c>
      <c r="D2574">
        <v>0.72048500000000004</v>
      </c>
    </row>
    <row r="2575" spans="3:4" x14ac:dyDescent="0.35">
      <c r="C2575">
        <v>3.7240500000000001</v>
      </c>
      <c r="D2575">
        <v>0.72046500000000002</v>
      </c>
    </row>
    <row r="2576" spans="3:4" x14ac:dyDescent="0.35">
      <c r="C2576">
        <v>3.7240500000000001</v>
      </c>
      <c r="D2576">
        <v>0.72046900000000003</v>
      </c>
    </row>
    <row r="2577" spans="3:4" x14ac:dyDescent="0.35">
      <c r="C2577">
        <v>3.7240500000000001</v>
      </c>
      <c r="D2577">
        <v>0.72046900000000003</v>
      </c>
    </row>
    <row r="2578" spans="3:4" x14ac:dyDescent="0.35">
      <c r="C2578">
        <v>3.7240500000000001</v>
      </c>
      <c r="D2578">
        <v>0.720472</v>
      </c>
    </row>
    <row r="2579" spans="3:4" x14ac:dyDescent="0.35">
      <c r="C2579">
        <v>3.7240500000000001</v>
      </c>
      <c r="D2579">
        <v>0.72049200000000002</v>
      </c>
    </row>
    <row r="2580" spans="3:4" x14ac:dyDescent="0.35">
      <c r="C2580">
        <v>3.7240500000000001</v>
      </c>
      <c r="D2580">
        <v>0.720472</v>
      </c>
    </row>
    <row r="2581" spans="3:4" x14ac:dyDescent="0.35">
      <c r="C2581">
        <v>3.7240500000000001</v>
      </c>
      <c r="D2581">
        <v>0.720472</v>
      </c>
    </row>
    <row r="2582" spans="3:4" x14ac:dyDescent="0.35">
      <c r="C2582">
        <v>3.7240500000000001</v>
      </c>
      <c r="D2582">
        <v>0.72047399999999995</v>
      </c>
    </row>
    <row r="2583" spans="3:4" x14ac:dyDescent="0.35">
      <c r="C2583">
        <v>3.7240500000000001</v>
      </c>
      <c r="D2583">
        <v>0.72047700000000003</v>
      </c>
    </row>
    <row r="2584" spans="3:4" x14ac:dyDescent="0.35">
      <c r="C2584">
        <v>3.7240500000000001</v>
      </c>
      <c r="D2584">
        <v>0.72047700000000003</v>
      </c>
    </row>
    <row r="2585" spans="3:4" x14ac:dyDescent="0.35">
      <c r="C2585">
        <v>3.7240500000000001</v>
      </c>
      <c r="D2585">
        <v>0.72048699999999999</v>
      </c>
    </row>
    <row r="2586" spans="3:4" x14ac:dyDescent="0.35">
      <c r="C2586">
        <v>3.7240500000000001</v>
      </c>
      <c r="D2586">
        <v>0.72046600000000005</v>
      </c>
    </row>
    <row r="2587" spans="3:4" x14ac:dyDescent="0.35">
      <c r="C2587">
        <v>3.7240500000000001</v>
      </c>
      <c r="D2587">
        <v>0.720468</v>
      </c>
    </row>
    <row r="2588" spans="3:4" x14ac:dyDescent="0.35">
      <c r="C2588">
        <v>3.7240600000000001</v>
      </c>
      <c r="D2588">
        <v>0.72046900000000003</v>
      </c>
    </row>
    <row r="2589" spans="3:4" x14ac:dyDescent="0.35">
      <c r="C2589">
        <v>3.7240600000000001</v>
      </c>
      <c r="D2589">
        <v>0.72047099999999997</v>
      </c>
    </row>
    <row r="2590" spans="3:4" x14ac:dyDescent="0.35">
      <c r="C2590">
        <v>3.72404</v>
      </c>
      <c r="D2590">
        <v>0.72047099999999997</v>
      </c>
    </row>
    <row r="2591" spans="3:4" x14ac:dyDescent="0.35">
      <c r="C2591">
        <v>3.7240500000000001</v>
      </c>
      <c r="D2591">
        <v>0.72047300000000003</v>
      </c>
    </row>
    <row r="2592" spans="3:4" x14ac:dyDescent="0.35">
      <c r="C2592">
        <v>3.7240600000000001</v>
      </c>
      <c r="D2592">
        <v>0.72047600000000001</v>
      </c>
    </row>
    <row r="2593" spans="3:4" x14ac:dyDescent="0.35">
      <c r="C2593">
        <v>3.7240600000000001</v>
      </c>
      <c r="D2593">
        <v>0.72047899999999998</v>
      </c>
    </row>
    <row r="2594" spans="3:4" x14ac:dyDescent="0.35">
      <c r="C2594">
        <v>3.7240600000000001</v>
      </c>
      <c r="D2594">
        <v>0.72048000000000001</v>
      </c>
    </row>
    <row r="2595" spans="3:4" x14ac:dyDescent="0.35">
      <c r="C2595">
        <v>3.7240600000000001</v>
      </c>
      <c r="D2595">
        <v>0.72048000000000001</v>
      </c>
    </row>
    <row r="2596" spans="3:4" x14ac:dyDescent="0.35">
      <c r="C2596">
        <v>3.7240600000000001</v>
      </c>
      <c r="D2596">
        <v>0.72048100000000004</v>
      </c>
    </row>
    <row r="2597" spans="3:4" x14ac:dyDescent="0.35">
      <c r="C2597">
        <v>3.7240600000000001</v>
      </c>
      <c r="D2597">
        <v>0.72048100000000004</v>
      </c>
    </row>
    <row r="2598" spans="3:4" x14ac:dyDescent="0.35">
      <c r="C2598">
        <v>3.7240600000000001</v>
      </c>
      <c r="D2598">
        <v>0.72048299999999998</v>
      </c>
    </row>
    <row r="2599" spans="3:4" x14ac:dyDescent="0.35">
      <c r="C2599">
        <v>3.7240600000000001</v>
      </c>
      <c r="D2599">
        <v>0.72049099999999999</v>
      </c>
    </row>
    <row r="2600" spans="3:4" x14ac:dyDescent="0.35">
      <c r="C2600">
        <v>3.7240600000000001</v>
      </c>
      <c r="D2600">
        <v>0.72049700000000005</v>
      </c>
    </row>
    <row r="2601" spans="3:4" x14ac:dyDescent="0.35">
      <c r="C2601">
        <v>3.7240600000000001</v>
      </c>
      <c r="D2601">
        <v>0.72049700000000005</v>
      </c>
    </row>
    <row r="2602" spans="3:4" x14ac:dyDescent="0.35">
      <c r="C2602">
        <v>3.7240600000000001</v>
      </c>
      <c r="D2602">
        <v>0.72049600000000003</v>
      </c>
    </row>
    <row r="2603" spans="3:4" x14ac:dyDescent="0.35">
      <c r="C2603">
        <v>3.7240500000000001</v>
      </c>
      <c r="D2603">
        <v>0.72049399999999997</v>
      </c>
    </row>
    <row r="2604" spans="3:4" x14ac:dyDescent="0.35">
      <c r="C2604">
        <v>3.7240899999999999</v>
      </c>
      <c r="D2604">
        <v>0.72048999999999996</v>
      </c>
    </row>
    <row r="2605" spans="3:4" x14ac:dyDescent="0.35">
      <c r="C2605">
        <v>3.7240899999999999</v>
      </c>
      <c r="D2605">
        <v>0.72048599999999996</v>
      </c>
    </row>
    <row r="2606" spans="3:4" x14ac:dyDescent="0.35">
      <c r="C2606">
        <v>3.7241300000000002</v>
      </c>
      <c r="D2606">
        <v>0.72048599999999996</v>
      </c>
    </row>
    <row r="2607" spans="3:4" x14ac:dyDescent="0.35">
      <c r="C2607">
        <v>3.7241300000000002</v>
      </c>
      <c r="D2607">
        <v>0.72048199999999996</v>
      </c>
    </row>
    <row r="2608" spans="3:4" x14ac:dyDescent="0.35">
      <c r="C2608">
        <v>3.7241399999999998</v>
      </c>
      <c r="D2608">
        <v>0.72047799999999995</v>
      </c>
    </row>
    <row r="2609" spans="3:4" x14ac:dyDescent="0.35">
      <c r="C2609">
        <v>3.7241399999999998</v>
      </c>
      <c r="D2609">
        <v>0.72047399999999995</v>
      </c>
    </row>
    <row r="2610" spans="3:4" x14ac:dyDescent="0.35">
      <c r="C2610">
        <v>3.7241399999999998</v>
      </c>
      <c r="D2610">
        <v>0.72047099999999997</v>
      </c>
    </row>
    <row r="2611" spans="3:4" x14ac:dyDescent="0.35">
      <c r="C2611">
        <v>3.7241399999999998</v>
      </c>
      <c r="D2611">
        <v>0.72047099999999997</v>
      </c>
    </row>
    <row r="2612" spans="3:4" x14ac:dyDescent="0.35">
      <c r="C2612">
        <v>3.7241399999999998</v>
      </c>
      <c r="D2612">
        <v>0.72046699999999997</v>
      </c>
    </row>
    <row r="2613" spans="3:4" x14ac:dyDescent="0.35">
      <c r="C2613">
        <v>3.7241399999999998</v>
      </c>
      <c r="D2613">
        <v>0.72046600000000005</v>
      </c>
    </row>
    <row r="2614" spans="3:4" x14ac:dyDescent="0.35">
      <c r="C2614">
        <v>3.7241399999999998</v>
      </c>
      <c r="D2614">
        <v>0.72046100000000002</v>
      </c>
    </row>
    <row r="2615" spans="3:4" x14ac:dyDescent="0.35">
      <c r="C2615">
        <v>3.7241499999999998</v>
      </c>
      <c r="D2615">
        <v>0.72047399999999995</v>
      </c>
    </row>
    <row r="2616" spans="3:4" x14ac:dyDescent="0.35">
      <c r="C2616">
        <v>3.7241599999999999</v>
      </c>
      <c r="D2616">
        <v>0.72046299999999996</v>
      </c>
    </row>
    <row r="2617" spans="3:4" x14ac:dyDescent="0.35">
      <c r="C2617">
        <v>3.7241599999999999</v>
      </c>
      <c r="D2617">
        <v>0.72045499999999996</v>
      </c>
    </row>
    <row r="2618" spans="3:4" x14ac:dyDescent="0.35">
      <c r="C2618">
        <v>3.7241599999999999</v>
      </c>
      <c r="D2618">
        <v>0.72045300000000001</v>
      </c>
    </row>
    <row r="2619" spans="3:4" x14ac:dyDescent="0.35">
      <c r="C2619">
        <v>3.72417</v>
      </c>
      <c r="D2619">
        <v>0.72045499999999996</v>
      </c>
    </row>
    <row r="2620" spans="3:4" x14ac:dyDescent="0.35">
      <c r="C2620">
        <v>3.72417</v>
      </c>
      <c r="D2620">
        <v>0.72045599999999999</v>
      </c>
    </row>
    <row r="2621" spans="3:4" x14ac:dyDescent="0.35">
      <c r="C2621">
        <v>3.72417</v>
      </c>
      <c r="D2621">
        <v>0.72045499999999996</v>
      </c>
    </row>
    <row r="2622" spans="3:4" x14ac:dyDescent="0.35">
      <c r="C2622">
        <v>3.72417</v>
      </c>
      <c r="D2622">
        <v>0.72045499999999996</v>
      </c>
    </row>
    <row r="2623" spans="3:4" x14ac:dyDescent="0.35">
      <c r="C2623">
        <v>3.72417</v>
      </c>
      <c r="D2623">
        <v>0.72045599999999999</v>
      </c>
    </row>
    <row r="2624" spans="3:4" x14ac:dyDescent="0.35">
      <c r="C2624">
        <v>3.72418</v>
      </c>
      <c r="D2624">
        <v>0.72045800000000004</v>
      </c>
    </row>
    <row r="2625" spans="3:4" x14ac:dyDescent="0.35">
      <c r="C2625">
        <v>3.7241900000000001</v>
      </c>
      <c r="D2625">
        <v>0.72046100000000002</v>
      </c>
    </row>
    <row r="2626" spans="3:4" x14ac:dyDescent="0.35">
      <c r="C2626">
        <v>3.72418</v>
      </c>
      <c r="D2626">
        <v>0.72046399999999999</v>
      </c>
    </row>
    <row r="2627" spans="3:4" x14ac:dyDescent="0.35">
      <c r="C2627">
        <v>3.72418</v>
      </c>
      <c r="D2627">
        <v>0.72046200000000005</v>
      </c>
    </row>
    <row r="2628" spans="3:4" x14ac:dyDescent="0.35">
      <c r="C2628">
        <v>3.7241900000000001</v>
      </c>
      <c r="D2628">
        <v>0.72046500000000002</v>
      </c>
    </row>
    <row r="2629" spans="3:4" x14ac:dyDescent="0.35">
      <c r="C2629">
        <v>3.7241900000000001</v>
      </c>
      <c r="D2629">
        <v>0.72045199999999998</v>
      </c>
    </row>
    <row r="2630" spans="3:4" x14ac:dyDescent="0.35">
      <c r="C2630">
        <v>3.7241900000000001</v>
      </c>
      <c r="D2630">
        <v>0.72046900000000003</v>
      </c>
    </row>
    <row r="2631" spans="3:4" x14ac:dyDescent="0.35">
      <c r="C2631">
        <v>3.7242000000000002</v>
      </c>
      <c r="D2631">
        <v>0.72046500000000002</v>
      </c>
    </row>
    <row r="2632" spans="3:4" x14ac:dyDescent="0.35">
      <c r="C2632">
        <v>3.7242000000000002</v>
      </c>
      <c r="D2632">
        <v>0.72046900000000003</v>
      </c>
    </row>
    <row r="2633" spans="3:4" x14ac:dyDescent="0.35">
      <c r="C2633">
        <v>3.7242000000000002</v>
      </c>
      <c r="D2633">
        <v>0.720472</v>
      </c>
    </row>
    <row r="2634" spans="3:4" x14ac:dyDescent="0.35">
      <c r="C2634">
        <v>3.7242000000000002</v>
      </c>
      <c r="D2634">
        <v>0.72050000000000003</v>
      </c>
    </row>
    <row r="2635" spans="3:4" x14ac:dyDescent="0.35">
      <c r="C2635">
        <v>3.7242000000000002</v>
      </c>
      <c r="D2635">
        <v>0.72046399999999999</v>
      </c>
    </row>
    <row r="2636" spans="3:4" x14ac:dyDescent="0.35">
      <c r="C2636">
        <v>3.7242099999999998</v>
      </c>
      <c r="D2636">
        <v>0.720472</v>
      </c>
    </row>
    <row r="2637" spans="3:4" x14ac:dyDescent="0.35">
      <c r="C2637">
        <v>3.7242099999999998</v>
      </c>
      <c r="D2637">
        <v>0.720472</v>
      </c>
    </row>
    <row r="2638" spans="3:4" x14ac:dyDescent="0.35">
      <c r="C2638">
        <v>3.7242099999999998</v>
      </c>
      <c r="D2638">
        <v>0.72047300000000003</v>
      </c>
    </row>
    <row r="2639" spans="3:4" x14ac:dyDescent="0.35">
      <c r="C2639">
        <v>3.7242099999999998</v>
      </c>
      <c r="D2639">
        <v>0.72047600000000001</v>
      </c>
    </row>
    <row r="2640" spans="3:4" x14ac:dyDescent="0.35">
      <c r="C2640">
        <v>3.7242099999999998</v>
      </c>
      <c r="D2640">
        <v>0.72047799999999995</v>
      </c>
    </row>
    <row r="2641" spans="3:4" x14ac:dyDescent="0.35">
      <c r="C2641">
        <v>3.7242099999999998</v>
      </c>
      <c r="D2641">
        <v>0.72048400000000001</v>
      </c>
    </row>
    <row r="2642" spans="3:4" x14ac:dyDescent="0.35">
      <c r="C2642">
        <v>3.72418</v>
      </c>
      <c r="D2642">
        <v>0.72048400000000001</v>
      </c>
    </row>
    <row r="2643" spans="3:4" x14ac:dyDescent="0.35">
      <c r="C2643">
        <v>3.7242500000000001</v>
      </c>
      <c r="D2643">
        <v>0.72048500000000004</v>
      </c>
    </row>
    <row r="2644" spans="3:4" x14ac:dyDescent="0.35">
      <c r="C2644">
        <v>3.7242299999999999</v>
      </c>
      <c r="D2644">
        <v>0.72048699999999999</v>
      </c>
    </row>
    <row r="2645" spans="3:4" x14ac:dyDescent="0.35">
      <c r="C2645">
        <v>3.7242299999999999</v>
      </c>
      <c r="D2645">
        <v>0.72048699999999999</v>
      </c>
    </row>
    <row r="2646" spans="3:4" x14ac:dyDescent="0.35">
      <c r="C2646">
        <v>3.7242299999999999</v>
      </c>
      <c r="D2646">
        <v>0.72048500000000004</v>
      </c>
    </row>
    <row r="2647" spans="3:4" x14ac:dyDescent="0.35">
      <c r="C2647">
        <v>3.7242299999999999</v>
      </c>
      <c r="D2647">
        <v>0.72048400000000001</v>
      </c>
    </row>
    <row r="2648" spans="3:4" x14ac:dyDescent="0.35">
      <c r="C2648">
        <v>3.7242299999999999</v>
      </c>
      <c r="D2648">
        <v>0.72048400000000001</v>
      </c>
    </row>
    <row r="2649" spans="3:4" x14ac:dyDescent="0.35">
      <c r="C2649">
        <v>3.7242299999999999</v>
      </c>
      <c r="D2649">
        <v>0.72048400000000001</v>
      </c>
    </row>
    <row r="2650" spans="3:4" x14ac:dyDescent="0.35">
      <c r="C2650">
        <v>3.72424</v>
      </c>
      <c r="D2650">
        <v>0.72048299999999998</v>
      </c>
    </row>
    <row r="2651" spans="3:4" x14ac:dyDescent="0.35">
      <c r="C2651">
        <v>3.72424</v>
      </c>
      <c r="D2651">
        <v>0.72048199999999996</v>
      </c>
    </row>
    <row r="2652" spans="3:4" x14ac:dyDescent="0.35">
      <c r="C2652">
        <v>3.72424</v>
      </c>
      <c r="D2652">
        <v>0.72048000000000001</v>
      </c>
    </row>
    <row r="2653" spans="3:4" x14ac:dyDescent="0.35">
      <c r="C2653">
        <v>3.72424</v>
      </c>
      <c r="D2653">
        <v>0.72048800000000002</v>
      </c>
    </row>
    <row r="2654" spans="3:4" x14ac:dyDescent="0.35">
      <c r="C2654">
        <v>3.72424</v>
      </c>
      <c r="D2654">
        <v>0.72045999999999999</v>
      </c>
    </row>
    <row r="2655" spans="3:4" x14ac:dyDescent="0.35">
      <c r="C2655">
        <v>3.72424</v>
      </c>
      <c r="D2655">
        <v>0.72047799999999995</v>
      </c>
    </row>
    <row r="2656" spans="3:4" x14ac:dyDescent="0.35">
      <c r="C2656">
        <v>3.72424</v>
      </c>
      <c r="D2656">
        <v>0.72047499999999998</v>
      </c>
    </row>
    <row r="2657" spans="3:4" x14ac:dyDescent="0.35">
      <c r="C2657">
        <v>3.72424</v>
      </c>
      <c r="D2657">
        <v>0.72047300000000003</v>
      </c>
    </row>
    <row r="2658" spans="3:4" x14ac:dyDescent="0.35">
      <c r="C2658">
        <v>3.72424</v>
      </c>
      <c r="D2658">
        <v>0.720472</v>
      </c>
    </row>
    <row r="2659" spans="3:4" x14ac:dyDescent="0.35">
      <c r="C2659">
        <v>3.7242500000000001</v>
      </c>
      <c r="D2659">
        <v>0.72047300000000003</v>
      </c>
    </row>
    <row r="2660" spans="3:4" x14ac:dyDescent="0.35">
      <c r="C2660">
        <v>3.7242500000000001</v>
      </c>
      <c r="D2660">
        <v>0.720472</v>
      </c>
    </row>
    <row r="2661" spans="3:4" x14ac:dyDescent="0.35">
      <c r="C2661">
        <v>3.7242500000000001</v>
      </c>
      <c r="D2661">
        <v>0.72047099999999997</v>
      </c>
    </row>
    <row r="2662" spans="3:4" x14ac:dyDescent="0.35">
      <c r="C2662">
        <v>3.7242500000000001</v>
      </c>
      <c r="D2662">
        <v>0.720468</v>
      </c>
    </row>
    <row r="2663" spans="3:4" x14ac:dyDescent="0.35">
      <c r="C2663">
        <v>3.7242500000000001</v>
      </c>
      <c r="D2663">
        <v>0.72046699999999997</v>
      </c>
    </row>
    <row r="2664" spans="3:4" x14ac:dyDescent="0.35">
      <c r="C2664">
        <v>3.7242500000000001</v>
      </c>
      <c r="D2664">
        <v>0.72046500000000002</v>
      </c>
    </row>
    <row r="2665" spans="3:4" x14ac:dyDescent="0.35">
      <c r="C2665">
        <v>3.7242500000000001</v>
      </c>
      <c r="D2665">
        <v>0.72046699999999997</v>
      </c>
    </row>
    <row r="2666" spans="3:4" x14ac:dyDescent="0.35">
      <c r="C2666">
        <v>3.7242600000000001</v>
      </c>
      <c r="D2666">
        <v>0.72047600000000001</v>
      </c>
    </row>
    <row r="2667" spans="3:4" x14ac:dyDescent="0.35">
      <c r="C2667">
        <v>3.7242600000000001</v>
      </c>
      <c r="D2667">
        <v>0.72046900000000003</v>
      </c>
    </row>
    <row r="2668" spans="3:4" x14ac:dyDescent="0.35">
      <c r="C2668">
        <v>3.7242600000000001</v>
      </c>
      <c r="D2668">
        <v>0.72046399999999999</v>
      </c>
    </row>
    <row r="2669" spans="3:4" x14ac:dyDescent="0.35">
      <c r="C2669">
        <v>3.7242600000000001</v>
      </c>
      <c r="D2669">
        <v>0.72046299999999996</v>
      </c>
    </row>
    <row r="2670" spans="3:4" x14ac:dyDescent="0.35">
      <c r="C2670">
        <v>3.7242600000000001</v>
      </c>
      <c r="D2670">
        <v>0.72046399999999999</v>
      </c>
    </row>
    <row r="2671" spans="3:4" x14ac:dyDescent="0.35">
      <c r="C2671">
        <v>3.7242500000000001</v>
      </c>
      <c r="D2671">
        <v>0.72046399999999999</v>
      </c>
    </row>
    <row r="2672" spans="3:4" x14ac:dyDescent="0.35">
      <c r="C2672">
        <v>3.7242700000000002</v>
      </c>
      <c r="D2672">
        <v>0.72046399999999999</v>
      </c>
    </row>
    <row r="2673" spans="3:4" x14ac:dyDescent="0.35">
      <c r="C2673">
        <v>3.7242700000000002</v>
      </c>
      <c r="D2673">
        <v>0.72046299999999996</v>
      </c>
    </row>
    <row r="2674" spans="3:4" x14ac:dyDescent="0.35">
      <c r="C2674">
        <v>3.7242700000000002</v>
      </c>
      <c r="D2674">
        <v>0.72046299999999996</v>
      </c>
    </row>
    <row r="2675" spans="3:4" x14ac:dyDescent="0.35">
      <c r="C2675">
        <v>3.7242700000000002</v>
      </c>
      <c r="D2675">
        <v>0.72046500000000002</v>
      </c>
    </row>
    <row r="2676" spans="3:4" x14ac:dyDescent="0.35">
      <c r="C2676">
        <v>3.7242799999999998</v>
      </c>
      <c r="D2676">
        <v>0.72046500000000002</v>
      </c>
    </row>
    <row r="2677" spans="3:4" x14ac:dyDescent="0.35">
      <c r="C2677">
        <v>3.7242799999999998</v>
      </c>
      <c r="D2677">
        <v>0.72046600000000005</v>
      </c>
    </row>
    <row r="2678" spans="3:4" x14ac:dyDescent="0.35">
      <c r="C2678">
        <v>3.7242799999999998</v>
      </c>
      <c r="D2678">
        <v>0.72046500000000002</v>
      </c>
    </row>
    <row r="2679" spans="3:4" x14ac:dyDescent="0.35">
      <c r="C2679">
        <v>3.7242799999999998</v>
      </c>
      <c r="D2679">
        <v>0.72046600000000005</v>
      </c>
    </row>
    <row r="2680" spans="3:4" x14ac:dyDescent="0.35">
      <c r="C2680">
        <v>3.7242799999999998</v>
      </c>
      <c r="D2680">
        <v>0.72045300000000001</v>
      </c>
    </row>
    <row r="2681" spans="3:4" x14ac:dyDescent="0.35">
      <c r="C2681">
        <v>3.7242799999999998</v>
      </c>
      <c r="D2681">
        <v>0.72045599999999999</v>
      </c>
    </row>
    <row r="2682" spans="3:4" x14ac:dyDescent="0.35">
      <c r="C2682">
        <v>3.7242799999999998</v>
      </c>
      <c r="D2682">
        <v>0.72046500000000002</v>
      </c>
    </row>
    <row r="2683" spans="3:4" x14ac:dyDescent="0.35">
      <c r="C2683">
        <v>3.7242799999999998</v>
      </c>
      <c r="D2683">
        <v>0.72046900000000003</v>
      </c>
    </row>
    <row r="2684" spans="3:4" x14ac:dyDescent="0.35">
      <c r="C2684">
        <v>3.7242799999999998</v>
      </c>
      <c r="D2684">
        <v>0.720472</v>
      </c>
    </row>
    <row r="2685" spans="3:4" x14ac:dyDescent="0.35">
      <c r="C2685">
        <v>3.7242799999999998</v>
      </c>
      <c r="D2685">
        <v>0.72047399999999995</v>
      </c>
    </row>
    <row r="2686" spans="3:4" x14ac:dyDescent="0.35">
      <c r="C2686">
        <v>3.7242600000000001</v>
      </c>
      <c r="D2686">
        <v>0.72045999999999999</v>
      </c>
    </row>
    <row r="2687" spans="3:4" x14ac:dyDescent="0.35">
      <c r="C2687">
        <v>3.7242700000000002</v>
      </c>
      <c r="D2687">
        <v>0.72047700000000003</v>
      </c>
    </row>
    <row r="2688" spans="3:4" x14ac:dyDescent="0.35">
      <c r="C2688">
        <v>3.7242700000000002</v>
      </c>
      <c r="D2688">
        <v>0.72047600000000001</v>
      </c>
    </row>
    <row r="2689" spans="3:4" x14ac:dyDescent="0.35">
      <c r="C2689">
        <v>3.7242600000000001</v>
      </c>
      <c r="D2689">
        <v>0.72047600000000001</v>
      </c>
    </row>
    <row r="2690" spans="3:4" x14ac:dyDescent="0.35">
      <c r="C2690">
        <v>3.7242700000000002</v>
      </c>
      <c r="D2690">
        <v>0.72047799999999995</v>
      </c>
    </row>
    <row r="2691" spans="3:4" x14ac:dyDescent="0.35">
      <c r="C2691">
        <v>3.7242700000000002</v>
      </c>
      <c r="D2691">
        <v>0.72049099999999999</v>
      </c>
    </row>
    <row r="2692" spans="3:4" x14ac:dyDescent="0.35">
      <c r="C2692">
        <v>3.7242600000000001</v>
      </c>
      <c r="D2692">
        <v>0.72049300000000005</v>
      </c>
    </row>
    <row r="2693" spans="3:4" x14ac:dyDescent="0.35">
      <c r="C2693">
        <v>3.7242600000000001</v>
      </c>
      <c r="D2693">
        <v>0.72048500000000004</v>
      </c>
    </row>
    <row r="2694" spans="3:4" x14ac:dyDescent="0.35">
      <c r="C2694">
        <v>3.7242600000000001</v>
      </c>
      <c r="D2694">
        <v>0.72048699999999999</v>
      </c>
    </row>
    <row r="2695" spans="3:4" x14ac:dyDescent="0.35">
      <c r="C2695">
        <v>3.7242600000000001</v>
      </c>
      <c r="D2695">
        <v>0.72048900000000005</v>
      </c>
    </row>
    <row r="2696" spans="3:4" x14ac:dyDescent="0.35">
      <c r="C2696">
        <v>3.7242600000000001</v>
      </c>
      <c r="D2696">
        <v>0.72048900000000005</v>
      </c>
    </row>
    <row r="2697" spans="3:4" x14ac:dyDescent="0.35">
      <c r="C2697">
        <v>3.7242700000000002</v>
      </c>
      <c r="D2697">
        <v>0.72048800000000002</v>
      </c>
    </row>
    <row r="2698" spans="3:4" x14ac:dyDescent="0.35">
      <c r="C2698">
        <v>3.7242700000000002</v>
      </c>
      <c r="D2698">
        <v>0.72048699999999999</v>
      </c>
    </row>
    <row r="2699" spans="3:4" x14ac:dyDescent="0.35">
      <c r="C2699">
        <v>3.7242600000000001</v>
      </c>
      <c r="D2699">
        <v>0.72048500000000004</v>
      </c>
    </row>
    <row r="2700" spans="3:4" x14ac:dyDescent="0.35">
      <c r="C2700">
        <v>3.7242600000000001</v>
      </c>
      <c r="D2700">
        <v>0.72048699999999999</v>
      </c>
    </row>
    <row r="2701" spans="3:4" x14ac:dyDescent="0.35">
      <c r="C2701">
        <v>3.7242600000000001</v>
      </c>
      <c r="D2701">
        <v>0.72048599999999996</v>
      </c>
    </row>
    <row r="2702" spans="3:4" x14ac:dyDescent="0.35">
      <c r="C2702">
        <v>3.7242600000000001</v>
      </c>
      <c r="D2702">
        <v>0.72048400000000001</v>
      </c>
    </row>
    <row r="2703" spans="3:4" x14ac:dyDescent="0.35">
      <c r="C2703">
        <v>3.7242799999999998</v>
      </c>
      <c r="D2703">
        <v>0.72048199999999996</v>
      </c>
    </row>
    <row r="2704" spans="3:4" x14ac:dyDescent="0.35">
      <c r="C2704">
        <v>3.7242799999999998</v>
      </c>
      <c r="D2704">
        <v>0.72047899999999998</v>
      </c>
    </row>
    <row r="2705" spans="3:4" x14ac:dyDescent="0.35">
      <c r="C2705">
        <v>3.7242799999999998</v>
      </c>
      <c r="D2705">
        <v>0.72048000000000001</v>
      </c>
    </row>
    <row r="2706" spans="3:4" x14ac:dyDescent="0.35">
      <c r="C2706">
        <v>3.7242799999999998</v>
      </c>
      <c r="D2706">
        <v>0.72050599999999998</v>
      </c>
    </row>
    <row r="2707" spans="3:4" x14ac:dyDescent="0.35">
      <c r="C2707">
        <v>3.7242799999999998</v>
      </c>
      <c r="D2707">
        <v>0.72048199999999996</v>
      </c>
    </row>
    <row r="2708" spans="3:4" x14ac:dyDescent="0.35">
      <c r="C2708">
        <v>3.7242799999999998</v>
      </c>
      <c r="D2708">
        <v>0.72047399999999995</v>
      </c>
    </row>
    <row r="2709" spans="3:4" x14ac:dyDescent="0.35">
      <c r="C2709">
        <v>3.7242799999999998</v>
      </c>
      <c r="D2709">
        <v>0.72047099999999997</v>
      </c>
    </row>
    <row r="2710" spans="3:4" x14ac:dyDescent="0.35">
      <c r="D2710">
        <v>0.720468</v>
      </c>
    </row>
    <row r="2711" spans="3:4" x14ac:dyDescent="0.35">
      <c r="D2711">
        <v>0.720468</v>
      </c>
    </row>
    <row r="2712" spans="3:4" x14ac:dyDescent="0.35">
      <c r="D2712">
        <v>0.72046699999999997</v>
      </c>
    </row>
    <row r="2713" spans="3:4" x14ac:dyDescent="0.35">
      <c r="D2713">
        <v>0.72046399999999999</v>
      </c>
    </row>
    <row r="2714" spans="3:4" x14ac:dyDescent="0.35">
      <c r="D2714">
        <v>0.72046299999999996</v>
      </c>
    </row>
    <row r="2715" spans="3:4" x14ac:dyDescent="0.35">
      <c r="D2715">
        <v>0.72046100000000002</v>
      </c>
    </row>
    <row r="2716" spans="3:4" x14ac:dyDescent="0.35">
      <c r="D2716">
        <v>0.72046299999999996</v>
      </c>
    </row>
    <row r="2717" spans="3:4" x14ac:dyDescent="0.35">
      <c r="D2717">
        <v>0.72050000000000003</v>
      </c>
    </row>
    <row r="2718" spans="3:4" x14ac:dyDescent="0.35">
      <c r="D2718">
        <v>0.72046699999999997</v>
      </c>
    </row>
    <row r="2719" spans="3:4" x14ac:dyDescent="0.35">
      <c r="D2719">
        <v>0.72045999999999999</v>
      </c>
    </row>
    <row r="2720" spans="3:4" x14ac:dyDescent="0.35">
      <c r="D2720">
        <v>0.72045899999999996</v>
      </c>
    </row>
    <row r="2721" spans="4:4" x14ac:dyDescent="0.35">
      <c r="D2721">
        <v>0.72045899999999996</v>
      </c>
    </row>
    <row r="2722" spans="4:4" x14ac:dyDescent="0.35">
      <c r="D2722">
        <v>0.72045899999999996</v>
      </c>
    </row>
    <row r="2723" spans="4:4" x14ac:dyDescent="0.35">
      <c r="D2723">
        <v>0.72045899999999996</v>
      </c>
    </row>
    <row r="2724" spans="4:4" x14ac:dyDescent="0.35">
      <c r="D2724">
        <v>0.72045700000000001</v>
      </c>
    </row>
    <row r="2725" spans="4:4" x14ac:dyDescent="0.35">
      <c r="D2725">
        <v>0.72045899999999996</v>
      </c>
    </row>
    <row r="2726" spans="4:4" x14ac:dyDescent="0.35">
      <c r="D2726">
        <v>0.72046100000000002</v>
      </c>
    </row>
    <row r="2727" spans="4:4" x14ac:dyDescent="0.35">
      <c r="D2727">
        <v>0.72046299999999996</v>
      </c>
    </row>
    <row r="2728" spans="4:4" x14ac:dyDescent="0.35">
      <c r="D2728">
        <v>0.72046399999999999</v>
      </c>
    </row>
    <row r="2729" spans="4:4" x14ac:dyDescent="0.35">
      <c r="D2729">
        <v>0.72046200000000005</v>
      </c>
    </row>
    <row r="2730" spans="4:4" x14ac:dyDescent="0.35">
      <c r="D2730">
        <v>0.72046500000000002</v>
      </c>
    </row>
    <row r="2731" spans="4:4" x14ac:dyDescent="0.35">
      <c r="D2731">
        <v>0.720468</v>
      </c>
    </row>
    <row r="2732" spans="4:4" x14ac:dyDescent="0.35">
      <c r="D2732">
        <v>0.72048100000000004</v>
      </c>
    </row>
    <row r="2733" spans="4:4" x14ac:dyDescent="0.35">
      <c r="D2733">
        <v>0.72046600000000005</v>
      </c>
    </row>
    <row r="2734" spans="4:4" x14ac:dyDescent="0.35">
      <c r="D2734">
        <v>0.720468</v>
      </c>
    </row>
    <row r="2735" spans="4:4" x14ac:dyDescent="0.35">
      <c r="D2735">
        <v>0.72046900000000003</v>
      </c>
    </row>
    <row r="2736" spans="4:4" x14ac:dyDescent="0.35">
      <c r="D2736">
        <v>0.720472</v>
      </c>
    </row>
    <row r="2737" spans="4:4" x14ac:dyDescent="0.35">
      <c r="D2737">
        <v>0.72047799999999995</v>
      </c>
    </row>
    <row r="2738" spans="4:4" x14ac:dyDescent="0.35">
      <c r="D2738">
        <v>0.72048100000000004</v>
      </c>
    </row>
    <row r="2739" spans="4:4" x14ac:dyDescent="0.35">
      <c r="D2739">
        <v>0.720472</v>
      </c>
    </row>
    <row r="2740" spans="4:4" x14ac:dyDescent="0.35">
      <c r="D2740">
        <v>0.720472</v>
      </c>
    </row>
    <row r="2741" spans="4:4" x14ac:dyDescent="0.35">
      <c r="D2741">
        <v>0.72047399999999995</v>
      </c>
    </row>
    <row r="2742" spans="4:4" x14ac:dyDescent="0.35">
      <c r="D2742">
        <v>0.72047700000000003</v>
      </c>
    </row>
    <row r="2743" spans="4:4" x14ac:dyDescent="0.35">
      <c r="D2743">
        <v>0.72050400000000003</v>
      </c>
    </row>
    <row r="2744" spans="4:4" x14ac:dyDescent="0.35">
      <c r="D2744">
        <v>0.720468</v>
      </c>
    </row>
    <row r="2745" spans="4:4" x14ac:dyDescent="0.35">
      <c r="D2745">
        <v>0.72046500000000002</v>
      </c>
    </row>
    <row r="2746" spans="4:4" x14ac:dyDescent="0.35">
      <c r="D2746">
        <v>0.72046600000000005</v>
      </c>
    </row>
    <row r="2747" spans="4:4" x14ac:dyDescent="0.35">
      <c r="D2747">
        <v>0.720468</v>
      </c>
    </row>
    <row r="2748" spans="4:4" x14ac:dyDescent="0.35">
      <c r="D2748">
        <v>0.720472</v>
      </c>
    </row>
    <row r="2749" spans="4:4" x14ac:dyDescent="0.35">
      <c r="D2749">
        <v>0.72047499999999998</v>
      </c>
    </row>
    <row r="2750" spans="4:4" x14ac:dyDescent="0.35">
      <c r="D2750">
        <v>0.72047300000000003</v>
      </c>
    </row>
    <row r="2751" spans="4:4" x14ac:dyDescent="0.35">
      <c r="D2751">
        <v>0.72047600000000001</v>
      </c>
    </row>
    <row r="2752" spans="4:4" x14ac:dyDescent="0.35">
      <c r="D2752">
        <v>0.72047700000000003</v>
      </c>
    </row>
    <row r="2753" spans="4:4" x14ac:dyDescent="0.35">
      <c r="D2753">
        <v>0.72048000000000001</v>
      </c>
    </row>
    <row r="2754" spans="4:4" x14ac:dyDescent="0.35">
      <c r="D2754">
        <v>0.72048100000000004</v>
      </c>
    </row>
    <row r="2755" spans="4:4" x14ac:dyDescent="0.35">
      <c r="D2755">
        <v>0.72048299999999998</v>
      </c>
    </row>
    <row r="2756" spans="4:4" x14ac:dyDescent="0.35">
      <c r="D2756">
        <v>0.72048100000000004</v>
      </c>
    </row>
    <row r="2757" spans="4:4" x14ac:dyDescent="0.35">
      <c r="D2757">
        <v>0.72049600000000003</v>
      </c>
    </row>
    <row r="2758" spans="4:4" x14ac:dyDescent="0.35">
      <c r="D2758">
        <v>0.72049700000000005</v>
      </c>
    </row>
    <row r="2759" spans="4:4" x14ac:dyDescent="0.35">
      <c r="D2759">
        <v>0.72049600000000003</v>
      </c>
    </row>
    <row r="2760" spans="4:4" x14ac:dyDescent="0.35">
      <c r="D2760">
        <v>0.720495</v>
      </c>
    </row>
    <row r="2761" spans="4:4" x14ac:dyDescent="0.35">
      <c r="D2761">
        <v>0.720495</v>
      </c>
    </row>
    <row r="2762" spans="4:4" x14ac:dyDescent="0.35">
      <c r="D2762">
        <v>0.72049200000000002</v>
      </c>
    </row>
    <row r="2763" spans="4:4" x14ac:dyDescent="0.35">
      <c r="D2763">
        <v>0.72048800000000002</v>
      </c>
    </row>
    <row r="2764" spans="4:4" x14ac:dyDescent="0.35">
      <c r="D2764">
        <v>0.72048400000000001</v>
      </c>
    </row>
    <row r="2765" spans="4:4" x14ac:dyDescent="0.35">
      <c r="D2765">
        <v>0.72048000000000001</v>
      </c>
    </row>
    <row r="2766" spans="4:4" x14ac:dyDescent="0.35">
      <c r="D2766">
        <v>0.72048000000000001</v>
      </c>
    </row>
    <row r="2767" spans="4:4" x14ac:dyDescent="0.35">
      <c r="D2767">
        <v>0.72047600000000001</v>
      </c>
    </row>
    <row r="2768" spans="4:4" x14ac:dyDescent="0.35">
      <c r="D2768">
        <v>0.720472</v>
      </c>
    </row>
    <row r="2769" spans="4:4" x14ac:dyDescent="0.35">
      <c r="D2769">
        <v>0.72047000000000005</v>
      </c>
    </row>
    <row r="2770" spans="4:4" x14ac:dyDescent="0.35">
      <c r="D2770">
        <v>0.72046600000000005</v>
      </c>
    </row>
    <row r="2771" spans="4:4" x14ac:dyDescent="0.35">
      <c r="D2771">
        <v>0.72046299999999996</v>
      </c>
    </row>
    <row r="2772" spans="4:4" x14ac:dyDescent="0.35">
      <c r="D2772">
        <v>0.72046399999999999</v>
      </c>
    </row>
    <row r="2773" spans="4:4" x14ac:dyDescent="0.35">
      <c r="D2773">
        <v>0.72046100000000002</v>
      </c>
    </row>
    <row r="2774" spans="4:4" x14ac:dyDescent="0.35">
      <c r="D2774">
        <v>0.72049799999999997</v>
      </c>
    </row>
    <row r="2775" spans="4:4" x14ac:dyDescent="0.35">
      <c r="D2775">
        <v>0.72045899999999996</v>
      </c>
    </row>
    <row r="2776" spans="4:4" x14ac:dyDescent="0.35">
      <c r="D2776">
        <v>0.72045499999999996</v>
      </c>
    </row>
    <row r="2777" spans="4:4" x14ac:dyDescent="0.35">
      <c r="D2777">
        <v>0.72045300000000001</v>
      </c>
    </row>
    <row r="2778" spans="4:4" x14ac:dyDescent="0.35">
      <c r="D2778">
        <v>0.72045499999999996</v>
      </c>
    </row>
    <row r="2779" spans="4:4" x14ac:dyDescent="0.35">
      <c r="D2779">
        <v>0.72045499999999996</v>
      </c>
    </row>
    <row r="2780" spans="4:4" x14ac:dyDescent="0.35">
      <c r="D2780">
        <v>0.72045300000000001</v>
      </c>
    </row>
    <row r="2781" spans="4:4" x14ac:dyDescent="0.35">
      <c r="D2781">
        <v>0.72045300000000001</v>
      </c>
    </row>
    <row r="2782" spans="4:4" x14ac:dyDescent="0.35">
      <c r="D2782">
        <v>0.72045599999999999</v>
      </c>
    </row>
    <row r="2783" spans="4:4" x14ac:dyDescent="0.35">
      <c r="D2783">
        <v>0.72045800000000004</v>
      </c>
    </row>
    <row r="2784" spans="4:4" x14ac:dyDescent="0.35">
      <c r="D2784">
        <v>0.72045999999999999</v>
      </c>
    </row>
    <row r="2785" spans="4:4" x14ac:dyDescent="0.35">
      <c r="D2785">
        <v>0.72046200000000005</v>
      </c>
    </row>
    <row r="2786" spans="4:4" x14ac:dyDescent="0.35">
      <c r="D2786">
        <v>0.72047099999999997</v>
      </c>
    </row>
    <row r="2787" spans="4:4" x14ac:dyDescent="0.35">
      <c r="D2787">
        <v>0.720472</v>
      </c>
    </row>
    <row r="2788" spans="4:4" x14ac:dyDescent="0.35">
      <c r="D2788">
        <v>0.72046100000000002</v>
      </c>
    </row>
    <row r="2789" spans="4:4" x14ac:dyDescent="0.35">
      <c r="D2789">
        <v>0.72046200000000005</v>
      </c>
    </row>
    <row r="2790" spans="4:4" x14ac:dyDescent="0.35">
      <c r="D2790">
        <v>0.72046600000000005</v>
      </c>
    </row>
    <row r="2791" spans="4:4" x14ac:dyDescent="0.35">
      <c r="D2791">
        <v>0.72046900000000003</v>
      </c>
    </row>
    <row r="2792" spans="4:4" x14ac:dyDescent="0.35">
      <c r="D2792">
        <v>0.72046200000000005</v>
      </c>
    </row>
    <row r="2793" spans="4:4" x14ac:dyDescent="0.35">
      <c r="D2793">
        <v>0.720468</v>
      </c>
    </row>
    <row r="2794" spans="4:4" x14ac:dyDescent="0.35">
      <c r="D2794">
        <v>0.720472</v>
      </c>
    </row>
    <row r="2795" spans="4:4" x14ac:dyDescent="0.35">
      <c r="D2795">
        <v>0.72047600000000001</v>
      </c>
    </row>
    <row r="2796" spans="4:4" x14ac:dyDescent="0.35">
      <c r="D2796">
        <v>0.72047600000000001</v>
      </c>
    </row>
    <row r="2797" spans="4:4" x14ac:dyDescent="0.35">
      <c r="D2797">
        <v>0.72048000000000001</v>
      </c>
    </row>
    <row r="2798" spans="4:4" x14ac:dyDescent="0.35">
      <c r="D2798">
        <v>0.72048800000000002</v>
      </c>
    </row>
    <row r="2799" spans="4:4" x14ac:dyDescent="0.35">
      <c r="D2799">
        <v>0.72048500000000004</v>
      </c>
    </row>
    <row r="2800" spans="4:4" x14ac:dyDescent="0.35">
      <c r="D2800">
        <v>0.72048800000000002</v>
      </c>
    </row>
    <row r="2801" spans="4:4" x14ac:dyDescent="0.35">
      <c r="D2801">
        <v>0.72049099999999999</v>
      </c>
    </row>
    <row r="2802" spans="4:4" x14ac:dyDescent="0.35">
      <c r="D2802">
        <v>0.72049099999999999</v>
      </c>
    </row>
    <row r="2803" spans="4:4" x14ac:dyDescent="0.35">
      <c r="D2803">
        <v>0.72049200000000002</v>
      </c>
    </row>
    <row r="2804" spans="4:4" x14ac:dyDescent="0.35">
      <c r="D2804">
        <v>0.72048900000000005</v>
      </c>
    </row>
    <row r="2805" spans="4:4" x14ac:dyDescent="0.35">
      <c r="D2805">
        <v>0.72048900000000005</v>
      </c>
    </row>
    <row r="2806" spans="4:4" x14ac:dyDescent="0.35">
      <c r="D2806">
        <v>0.72048900000000005</v>
      </c>
    </row>
    <row r="2807" spans="4:4" x14ac:dyDescent="0.35">
      <c r="D2807">
        <v>0.72048800000000002</v>
      </c>
    </row>
    <row r="2808" spans="4:4" x14ac:dyDescent="0.35">
      <c r="D2808">
        <v>0.72048699999999999</v>
      </c>
    </row>
    <row r="2809" spans="4:4" x14ac:dyDescent="0.35">
      <c r="D2809">
        <v>0.72048599999999996</v>
      </c>
    </row>
    <row r="2810" spans="4:4" x14ac:dyDescent="0.35">
      <c r="D2810">
        <v>0.72048299999999998</v>
      </c>
    </row>
    <row r="2811" spans="4:4" x14ac:dyDescent="0.35">
      <c r="D2811">
        <v>0.72049099999999999</v>
      </c>
    </row>
    <row r="2812" spans="4:4" x14ac:dyDescent="0.35">
      <c r="D2812">
        <v>0.72046299999999996</v>
      </c>
    </row>
    <row r="2813" spans="4:4" x14ac:dyDescent="0.35">
      <c r="D2813">
        <v>0.72048000000000001</v>
      </c>
    </row>
    <row r="2814" spans="4:4" x14ac:dyDescent="0.35">
      <c r="D2814">
        <v>0.72047799999999995</v>
      </c>
    </row>
    <row r="2815" spans="4:4" x14ac:dyDescent="0.35">
      <c r="D2815">
        <v>0.72047499999999998</v>
      </c>
    </row>
    <row r="2816" spans="4:4" x14ac:dyDescent="0.35">
      <c r="D2816">
        <v>0.720472</v>
      </c>
    </row>
    <row r="2817" spans="4:4" x14ac:dyDescent="0.35">
      <c r="D2817">
        <v>0.72047000000000005</v>
      </c>
    </row>
    <row r="2818" spans="4:4" x14ac:dyDescent="0.35">
      <c r="D2818">
        <v>0.72047099999999997</v>
      </c>
    </row>
    <row r="2819" spans="4:4" x14ac:dyDescent="0.35">
      <c r="D2819">
        <v>0.720468</v>
      </c>
    </row>
    <row r="2820" spans="4:4" x14ac:dyDescent="0.35">
      <c r="D2820">
        <v>0.72046699999999997</v>
      </c>
    </row>
    <row r="2821" spans="4:4" x14ac:dyDescent="0.35">
      <c r="D2821">
        <v>0.72046399999999999</v>
      </c>
    </row>
    <row r="2822" spans="4:4" x14ac:dyDescent="0.35">
      <c r="D2822">
        <v>0.72046299999999996</v>
      </c>
    </row>
    <row r="2823" spans="4:4" x14ac:dyDescent="0.35">
      <c r="D2823">
        <v>0.72046399999999999</v>
      </c>
    </row>
    <row r="2824" spans="4:4" x14ac:dyDescent="0.35">
      <c r="D2824">
        <v>0.72048000000000001</v>
      </c>
    </row>
    <row r="2825" spans="4:4" x14ac:dyDescent="0.35">
      <c r="D2825">
        <v>0.72046399999999999</v>
      </c>
    </row>
    <row r="2826" spans="4:4" x14ac:dyDescent="0.35">
      <c r="D2826">
        <v>0.72046100000000002</v>
      </c>
    </row>
    <row r="2827" spans="4:4" x14ac:dyDescent="0.35">
      <c r="D2827">
        <v>0.72045999999999999</v>
      </c>
    </row>
    <row r="2828" spans="4:4" x14ac:dyDescent="0.35">
      <c r="D2828">
        <v>0.72045899999999996</v>
      </c>
    </row>
    <row r="2829" spans="4:4" x14ac:dyDescent="0.35">
      <c r="D2829">
        <v>0.72046100000000002</v>
      </c>
    </row>
    <row r="2830" spans="4:4" x14ac:dyDescent="0.35">
      <c r="D2830">
        <v>0.72046100000000002</v>
      </c>
    </row>
    <row r="2831" spans="4:4" x14ac:dyDescent="0.35">
      <c r="D2831">
        <v>0.72046100000000002</v>
      </c>
    </row>
    <row r="2832" spans="4:4" x14ac:dyDescent="0.35">
      <c r="D2832">
        <v>0.72045999999999999</v>
      </c>
    </row>
    <row r="2833" spans="4:4" x14ac:dyDescent="0.35">
      <c r="D2833">
        <v>0.72046100000000002</v>
      </c>
    </row>
    <row r="2834" spans="4:4" x14ac:dyDescent="0.35">
      <c r="D2834">
        <v>0.72046200000000005</v>
      </c>
    </row>
    <row r="2835" spans="4:4" x14ac:dyDescent="0.35">
      <c r="D2835">
        <v>0.72046500000000002</v>
      </c>
    </row>
    <row r="2836" spans="4:4" x14ac:dyDescent="0.35">
      <c r="D2836">
        <v>0.72046600000000005</v>
      </c>
    </row>
    <row r="2837" spans="4:4" x14ac:dyDescent="0.35">
      <c r="D2837">
        <v>0.72046500000000002</v>
      </c>
    </row>
    <row r="2838" spans="4:4" x14ac:dyDescent="0.35">
      <c r="D2838">
        <v>0.72047099999999997</v>
      </c>
    </row>
    <row r="2839" spans="4:4" x14ac:dyDescent="0.35">
      <c r="D2839">
        <v>0.720468</v>
      </c>
    </row>
    <row r="2840" spans="4:4" x14ac:dyDescent="0.35">
      <c r="D2840">
        <v>0.720468</v>
      </c>
    </row>
    <row r="2841" spans="4:4" x14ac:dyDescent="0.35">
      <c r="D2841">
        <v>0.72047000000000005</v>
      </c>
    </row>
    <row r="2842" spans="4:4" x14ac:dyDescent="0.35">
      <c r="D2842">
        <v>0.72047300000000003</v>
      </c>
    </row>
    <row r="2843" spans="4:4" x14ac:dyDescent="0.35">
      <c r="D2843">
        <v>0.72047600000000001</v>
      </c>
    </row>
    <row r="2844" spans="4:4" x14ac:dyDescent="0.35">
      <c r="D2844">
        <v>0.72047300000000003</v>
      </c>
    </row>
    <row r="2845" spans="4:4" x14ac:dyDescent="0.35">
      <c r="D2845">
        <v>0.72047300000000003</v>
      </c>
    </row>
    <row r="2846" spans="4:4" x14ac:dyDescent="0.35">
      <c r="D2846">
        <v>0.72047600000000001</v>
      </c>
    </row>
    <row r="2847" spans="4:4" x14ac:dyDescent="0.35">
      <c r="D2847">
        <v>0.72047799999999995</v>
      </c>
    </row>
    <row r="2848" spans="4:4" x14ac:dyDescent="0.35">
      <c r="D2848">
        <v>0.72047700000000003</v>
      </c>
    </row>
    <row r="2849" spans="4:4" x14ac:dyDescent="0.35">
      <c r="D2849">
        <v>0.72045700000000001</v>
      </c>
    </row>
    <row r="2850" spans="4:4" x14ac:dyDescent="0.35">
      <c r="D2850">
        <v>0.72046500000000002</v>
      </c>
    </row>
    <row r="2851" spans="4:4" x14ac:dyDescent="0.35">
      <c r="D2851">
        <v>0.720468</v>
      </c>
    </row>
    <row r="2852" spans="4:4" x14ac:dyDescent="0.35">
      <c r="D2852">
        <v>0.72047000000000005</v>
      </c>
    </row>
    <row r="2853" spans="4:4" x14ac:dyDescent="0.35">
      <c r="D2853">
        <v>0.72047000000000005</v>
      </c>
    </row>
    <row r="2854" spans="4:4" x14ac:dyDescent="0.35">
      <c r="D2854">
        <v>0.72047300000000003</v>
      </c>
    </row>
    <row r="2855" spans="4:4" x14ac:dyDescent="0.35">
      <c r="D2855">
        <v>0.72047600000000001</v>
      </c>
    </row>
    <row r="2856" spans="4:4" x14ac:dyDescent="0.35">
      <c r="D2856">
        <v>0.72047700000000003</v>
      </c>
    </row>
    <row r="2857" spans="4:4" x14ac:dyDescent="0.35">
      <c r="D2857">
        <v>0.72048100000000004</v>
      </c>
    </row>
    <row r="2858" spans="4:4" x14ac:dyDescent="0.35">
      <c r="D2858">
        <v>0.72048299999999998</v>
      </c>
    </row>
    <row r="2859" spans="4:4" x14ac:dyDescent="0.35">
      <c r="D2859">
        <v>0.72048100000000004</v>
      </c>
    </row>
    <row r="2860" spans="4:4" x14ac:dyDescent="0.35">
      <c r="D2860">
        <v>0.72048299999999998</v>
      </c>
    </row>
    <row r="2861" spans="4:4" x14ac:dyDescent="0.35">
      <c r="D2861">
        <v>0.72048400000000001</v>
      </c>
    </row>
    <row r="2862" spans="4:4" x14ac:dyDescent="0.35">
      <c r="D2862">
        <v>0.72048400000000001</v>
      </c>
    </row>
    <row r="2863" spans="4:4" x14ac:dyDescent="0.35">
      <c r="D2863">
        <v>0.72048800000000002</v>
      </c>
    </row>
    <row r="2864" spans="4:4" x14ac:dyDescent="0.35">
      <c r="D2864">
        <v>0.72049700000000005</v>
      </c>
    </row>
    <row r="2865" spans="4:4" x14ac:dyDescent="0.35">
      <c r="D2865">
        <v>0.720499</v>
      </c>
    </row>
    <row r="2866" spans="4:4" x14ac:dyDescent="0.35">
      <c r="D2866">
        <v>0.72049799999999997</v>
      </c>
    </row>
    <row r="2867" spans="4:4" x14ac:dyDescent="0.35">
      <c r="D2867">
        <v>0.720495</v>
      </c>
    </row>
    <row r="2868" spans="4:4" x14ac:dyDescent="0.35">
      <c r="D2868">
        <v>0.72049099999999999</v>
      </c>
    </row>
    <row r="2869" spans="4:4" x14ac:dyDescent="0.35">
      <c r="D2869">
        <v>0.72049099999999999</v>
      </c>
    </row>
    <row r="2870" spans="4:4" x14ac:dyDescent="0.35">
      <c r="D2870">
        <v>0.72048699999999999</v>
      </c>
    </row>
    <row r="2871" spans="4:4" x14ac:dyDescent="0.35">
      <c r="D2871">
        <v>0.72048299999999998</v>
      </c>
    </row>
    <row r="2872" spans="4:4" x14ac:dyDescent="0.35">
      <c r="D2872">
        <v>0.72047899999999998</v>
      </c>
    </row>
    <row r="2873" spans="4:4" x14ac:dyDescent="0.35">
      <c r="D2873">
        <v>0.72047499999999998</v>
      </c>
    </row>
    <row r="2874" spans="4:4" x14ac:dyDescent="0.35">
      <c r="D2874">
        <v>0.72047099999999997</v>
      </c>
    </row>
    <row r="2875" spans="4:4" x14ac:dyDescent="0.35">
      <c r="D2875">
        <v>0.72047099999999997</v>
      </c>
    </row>
    <row r="2876" spans="4:4" x14ac:dyDescent="0.35">
      <c r="D2876">
        <v>0.720468</v>
      </c>
    </row>
    <row r="2877" spans="4:4" x14ac:dyDescent="0.35">
      <c r="D2877">
        <v>0.72046600000000005</v>
      </c>
    </row>
    <row r="2878" spans="4:4" x14ac:dyDescent="0.35">
      <c r="D2878">
        <v>0.72046299999999996</v>
      </c>
    </row>
    <row r="2879" spans="4:4" x14ac:dyDescent="0.35">
      <c r="D2879">
        <v>0.72048199999999996</v>
      </c>
    </row>
    <row r="2880" spans="4:4" x14ac:dyDescent="0.35">
      <c r="D2880">
        <v>0.72045700000000001</v>
      </c>
    </row>
    <row r="2881" spans="4:4" x14ac:dyDescent="0.35">
      <c r="D2881">
        <v>0.72045499999999996</v>
      </c>
    </row>
    <row r="2882" spans="4:4" x14ac:dyDescent="0.35">
      <c r="D2882">
        <v>0.72045300000000001</v>
      </c>
    </row>
    <row r="2883" spans="4:4" x14ac:dyDescent="0.35">
      <c r="D2883">
        <v>0.72045199999999998</v>
      </c>
    </row>
    <row r="2884" spans="4:4" x14ac:dyDescent="0.35">
      <c r="D2884">
        <v>0.72045300000000001</v>
      </c>
    </row>
    <row r="2885" spans="4:4" x14ac:dyDescent="0.35">
      <c r="D2885">
        <v>0.72045499999999996</v>
      </c>
    </row>
    <row r="2886" spans="4:4" x14ac:dyDescent="0.35">
      <c r="D2886">
        <v>0.72045300000000001</v>
      </c>
    </row>
    <row r="2887" spans="4:4" x14ac:dyDescent="0.35">
      <c r="D2887">
        <v>0.72045499999999996</v>
      </c>
    </row>
    <row r="2888" spans="4:4" x14ac:dyDescent="0.35">
      <c r="D2888">
        <v>0.72045599999999999</v>
      </c>
    </row>
    <row r="2889" spans="4:4" x14ac:dyDescent="0.35">
      <c r="D2889">
        <v>0.72045800000000004</v>
      </c>
    </row>
    <row r="2890" spans="4:4" x14ac:dyDescent="0.35">
      <c r="D2890">
        <v>0.72046100000000002</v>
      </c>
    </row>
    <row r="2891" spans="4:4" x14ac:dyDescent="0.35">
      <c r="D2891">
        <v>0.72046100000000002</v>
      </c>
    </row>
    <row r="2892" spans="4:4" x14ac:dyDescent="0.35">
      <c r="D2892">
        <v>0.72046399999999999</v>
      </c>
    </row>
    <row r="2893" spans="4:4" x14ac:dyDescent="0.35">
      <c r="D2893">
        <v>0.72046500000000002</v>
      </c>
    </row>
    <row r="2894" spans="4:4" x14ac:dyDescent="0.35">
      <c r="D2894">
        <v>0.72047799999999995</v>
      </c>
    </row>
    <row r="2895" spans="4:4" x14ac:dyDescent="0.35">
      <c r="D2895">
        <v>0.72046500000000002</v>
      </c>
    </row>
    <row r="2896" spans="4:4" x14ac:dyDescent="0.35">
      <c r="D2896">
        <v>0.72046900000000003</v>
      </c>
    </row>
    <row r="2897" spans="4:4" x14ac:dyDescent="0.35">
      <c r="D2897">
        <v>0.720472</v>
      </c>
    </row>
    <row r="2898" spans="4:4" x14ac:dyDescent="0.35">
      <c r="D2898">
        <v>0.72047600000000001</v>
      </c>
    </row>
    <row r="2899" spans="4:4" x14ac:dyDescent="0.35">
      <c r="D2899">
        <v>0.72046100000000002</v>
      </c>
    </row>
    <row r="2900" spans="4:4" x14ac:dyDescent="0.35">
      <c r="D2900">
        <v>0.72047600000000001</v>
      </c>
    </row>
    <row r="2901" spans="4:4" x14ac:dyDescent="0.35">
      <c r="D2901">
        <v>0.72047700000000003</v>
      </c>
    </row>
    <row r="2902" spans="4:4" x14ac:dyDescent="0.35">
      <c r="D2902">
        <v>0.72047700000000003</v>
      </c>
    </row>
    <row r="2903" spans="4:4" x14ac:dyDescent="0.35">
      <c r="D2903">
        <v>0.72048000000000001</v>
      </c>
    </row>
    <row r="2904" spans="4:4" x14ac:dyDescent="0.35">
      <c r="D2904">
        <v>0.72050700000000001</v>
      </c>
    </row>
    <row r="2905" spans="4:4" x14ac:dyDescent="0.35">
      <c r="D2905">
        <v>0.72049200000000002</v>
      </c>
    </row>
    <row r="2906" spans="4:4" x14ac:dyDescent="0.35">
      <c r="D2906">
        <v>0.72048699999999999</v>
      </c>
    </row>
    <row r="2907" spans="4:4" x14ac:dyDescent="0.35">
      <c r="D2907">
        <v>0.72048699999999999</v>
      </c>
    </row>
    <row r="2908" spans="4:4" x14ac:dyDescent="0.35">
      <c r="D2908">
        <v>0.72048800000000002</v>
      </c>
    </row>
    <row r="2909" spans="4:4" x14ac:dyDescent="0.35">
      <c r="D2909">
        <v>0.72048800000000002</v>
      </c>
    </row>
    <row r="2910" spans="4:4" x14ac:dyDescent="0.35">
      <c r="D2910">
        <v>0.72048500000000004</v>
      </c>
    </row>
    <row r="2911" spans="4:4" x14ac:dyDescent="0.35">
      <c r="D2911">
        <v>0.72048500000000004</v>
      </c>
    </row>
    <row r="2912" spans="4:4" x14ac:dyDescent="0.35">
      <c r="D2912">
        <v>0.72048400000000001</v>
      </c>
    </row>
    <row r="2913" spans="4:4" x14ac:dyDescent="0.35">
      <c r="D2913">
        <v>0.72048400000000001</v>
      </c>
    </row>
    <row r="2914" spans="4:4" x14ac:dyDescent="0.35">
      <c r="D2914">
        <v>0.72048299999999998</v>
      </c>
    </row>
    <row r="2915" spans="4:4" x14ac:dyDescent="0.35">
      <c r="D2915">
        <v>0.72048000000000001</v>
      </c>
    </row>
    <row r="2916" spans="4:4" x14ac:dyDescent="0.35">
      <c r="D2916">
        <v>0.72047899999999998</v>
      </c>
    </row>
    <row r="2917" spans="4:4" x14ac:dyDescent="0.35">
      <c r="D2917">
        <v>0.72047799999999995</v>
      </c>
    </row>
    <row r="2918" spans="4:4" x14ac:dyDescent="0.35">
      <c r="D2918">
        <v>0.72050899999999996</v>
      </c>
    </row>
    <row r="2919" spans="4:4" x14ac:dyDescent="0.35">
      <c r="D2919">
        <v>0.72047899999999998</v>
      </c>
    </row>
    <row r="2920" spans="4:4" x14ac:dyDescent="0.35">
      <c r="D2920">
        <v>0.72047499999999998</v>
      </c>
    </row>
    <row r="2921" spans="4:4" x14ac:dyDescent="0.35">
      <c r="D2921">
        <v>0.720472</v>
      </c>
    </row>
    <row r="2922" spans="4:4" x14ac:dyDescent="0.35">
      <c r="D2922">
        <v>0.72047000000000005</v>
      </c>
    </row>
    <row r="2923" spans="4:4" x14ac:dyDescent="0.35">
      <c r="D2923">
        <v>0.720468</v>
      </c>
    </row>
    <row r="2924" spans="4:4" x14ac:dyDescent="0.35">
      <c r="D2924">
        <v>0.72047000000000005</v>
      </c>
    </row>
    <row r="2925" spans="4:4" x14ac:dyDescent="0.35">
      <c r="D2925">
        <v>0.71380600000000005</v>
      </c>
    </row>
    <row r="2926" spans="4:4" x14ac:dyDescent="0.35">
      <c r="D2926">
        <v>0.70811999999999997</v>
      </c>
    </row>
    <row r="2927" spans="4:4" x14ac:dyDescent="0.35">
      <c r="D2927">
        <v>0.696855</v>
      </c>
    </row>
    <row r="2928" spans="4:4" x14ac:dyDescent="0.35">
      <c r="D2928">
        <v>0.68501199999999995</v>
      </c>
    </row>
    <row r="2929" spans="4:4" x14ac:dyDescent="0.35">
      <c r="D2929">
        <v>0.67896800000000002</v>
      </c>
    </row>
    <row r="2930" spans="4:4" x14ac:dyDescent="0.35">
      <c r="D2930">
        <v>0.66673800000000005</v>
      </c>
    </row>
    <row r="2931" spans="4:4" x14ac:dyDescent="0.35">
      <c r="D2931">
        <v>0.66061499999999995</v>
      </c>
    </row>
    <row r="2932" spans="4:4" x14ac:dyDescent="0.35">
      <c r="D2932">
        <v>0.64822900000000006</v>
      </c>
    </row>
    <row r="2933" spans="4:4" x14ac:dyDescent="0.35">
      <c r="D2933">
        <v>0.63584099999999999</v>
      </c>
    </row>
    <row r="2934" spans="4:4" x14ac:dyDescent="0.35">
      <c r="D2934">
        <v>0.62968000000000002</v>
      </c>
    </row>
    <row r="2935" spans="4:4" x14ac:dyDescent="0.35">
      <c r="D2935">
        <v>0.61734</v>
      </c>
    </row>
    <row r="2936" spans="4:4" x14ac:dyDescent="0.35">
      <c r="D2936">
        <v>0.60507299999999997</v>
      </c>
    </row>
    <row r="2937" spans="4:4" x14ac:dyDescent="0.35">
      <c r="D2937">
        <v>0.59899199999999997</v>
      </c>
    </row>
    <row r="2938" spans="4:4" x14ac:dyDescent="0.35">
      <c r="D2938">
        <v>0.58690299999999995</v>
      </c>
    </row>
    <row r="2939" spans="4:4" x14ac:dyDescent="0.35">
      <c r="D2939">
        <v>0.57504299999999997</v>
      </c>
    </row>
    <row r="2940" spans="4:4" x14ac:dyDescent="0.35">
      <c r="D2940">
        <v>0.56925199999999998</v>
      </c>
    </row>
    <row r="2941" spans="4:4" x14ac:dyDescent="0.35">
      <c r="D2941">
        <v>0.55789800000000001</v>
      </c>
    </row>
    <row r="2942" spans="4:4" x14ac:dyDescent="0.35">
      <c r="D2942">
        <v>0.55236300000000005</v>
      </c>
    </row>
    <row r="2943" spans="4:4" x14ac:dyDescent="0.35">
      <c r="D2943">
        <v>0.54167500000000002</v>
      </c>
    </row>
    <row r="2944" spans="4:4" x14ac:dyDescent="0.35">
      <c r="D2944">
        <v>0.53151700000000002</v>
      </c>
    </row>
    <row r="2945" spans="4:4" x14ac:dyDescent="0.35">
      <c r="D2945">
        <v>0.526675</v>
      </c>
    </row>
    <row r="2946" spans="4:4" x14ac:dyDescent="0.35">
      <c r="D2946">
        <v>0.51744400000000002</v>
      </c>
    </row>
    <row r="2947" spans="4:4" x14ac:dyDescent="0.35">
      <c r="D2947">
        <v>0.50891900000000001</v>
      </c>
    </row>
    <row r="2948" spans="4:4" x14ac:dyDescent="0.35">
      <c r="D2948">
        <v>0.50494799999999995</v>
      </c>
    </row>
    <row r="2949" spans="4:4" x14ac:dyDescent="0.35">
      <c r="D2949">
        <v>0.49759999999999999</v>
      </c>
    </row>
    <row r="2950" spans="4:4" x14ac:dyDescent="0.35">
      <c r="D2950">
        <v>0.494255</v>
      </c>
    </row>
    <row r="2951" spans="4:4" x14ac:dyDescent="0.35">
      <c r="D2951">
        <v>0.48820599999999997</v>
      </c>
    </row>
    <row r="2952" spans="4:4" x14ac:dyDescent="0.35">
      <c r="D2952">
        <v>0.48307899999999998</v>
      </c>
    </row>
    <row r="2953" spans="4:4" x14ac:dyDescent="0.35">
      <c r="D2953">
        <v>0.48088399999999998</v>
      </c>
    </row>
    <row r="2954" spans="4:4" x14ac:dyDescent="0.35">
      <c r="D2954">
        <v>0.47722700000000001</v>
      </c>
    </row>
    <row r="2955" spans="4:4" x14ac:dyDescent="0.35">
      <c r="D2955">
        <v>0.47459200000000001</v>
      </c>
    </row>
    <row r="2956" spans="4:4" x14ac:dyDescent="0.35">
      <c r="D2956">
        <v>0.47366599999999998</v>
      </c>
    </row>
    <row r="2957" spans="4:4" x14ac:dyDescent="0.35">
      <c r="D2957">
        <v>0.472605</v>
      </c>
    </row>
    <row r="2958" spans="4:4" x14ac:dyDescent="0.35">
      <c r="D2958">
        <v>0.47261500000000001</v>
      </c>
    </row>
    <row r="2959" spans="4:4" x14ac:dyDescent="0.35">
      <c r="D2959">
        <v>0.473024</v>
      </c>
    </row>
    <row r="2960" spans="4:4" x14ac:dyDescent="0.35">
      <c r="D2960">
        <v>0.47467399999999998</v>
      </c>
    </row>
    <row r="2961" spans="4:4" x14ac:dyDescent="0.35">
      <c r="D2961">
        <v>0.47591600000000001</v>
      </c>
    </row>
    <row r="2962" spans="4:4" x14ac:dyDescent="0.35">
      <c r="D2962">
        <v>0.47915999999999997</v>
      </c>
    </row>
    <row r="2963" spans="4:4" x14ac:dyDescent="0.35">
      <c r="D2963">
        <v>0.48349399999999998</v>
      </c>
    </row>
    <row r="2964" spans="4:4" x14ac:dyDescent="0.35">
      <c r="D2964">
        <v>0.486066</v>
      </c>
    </row>
    <row r="2965" spans="4:4" x14ac:dyDescent="0.35">
      <c r="D2965">
        <v>0.49196200000000001</v>
      </c>
    </row>
    <row r="2966" spans="4:4" x14ac:dyDescent="0.35">
      <c r="D2966">
        <v>0.49526399999999998</v>
      </c>
    </row>
    <row r="2967" spans="4:4" x14ac:dyDescent="0.35">
      <c r="D2967">
        <v>0.50261699999999998</v>
      </c>
    </row>
    <row r="2968" spans="4:4" x14ac:dyDescent="0.35">
      <c r="D2968">
        <v>0.51086900000000002</v>
      </c>
    </row>
    <row r="2969" spans="4:4" x14ac:dyDescent="0.35">
      <c r="D2969">
        <v>0.51533499999999999</v>
      </c>
    </row>
    <row r="2970" spans="4:4" x14ac:dyDescent="0.35">
      <c r="D2970">
        <v>0.52477799999999997</v>
      </c>
    </row>
    <row r="2971" spans="4:4" x14ac:dyDescent="0.35">
      <c r="D2971">
        <v>0.53486800000000001</v>
      </c>
    </row>
    <row r="2972" spans="4:4" x14ac:dyDescent="0.35">
      <c r="D2972">
        <v>0.54012199999999999</v>
      </c>
    </row>
    <row r="2973" spans="4:4" x14ac:dyDescent="0.35">
      <c r="D2973">
        <v>0.55098100000000005</v>
      </c>
    </row>
    <row r="2974" spans="4:4" x14ac:dyDescent="0.35">
      <c r="D2974">
        <v>0.55653399999999997</v>
      </c>
    </row>
    <row r="2975" spans="4:4" x14ac:dyDescent="0.35">
      <c r="D2975">
        <v>0.56772500000000004</v>
      </c>
    </row>
    <row r="2976" spans="4:4" x14ac:dyDescent="0.35">
      <c r="D2976">
        <v>0.57886400000000005</v>
      </c>
    </row>
    <row r="2977" spans="4:4" x14ac:dyDescent="0.35">
      <c r="D2977">
        <v>0.58429500000000001</v>
      </c>
    </row>
    <row r="2978" spans="4:4" x14ac:dyDescent="0.35">
      <c r="D2978">
        <v>0.59547300000000003</v>
      </c>
    </row>
    <row r="2979" spans="4:4" x14ac:dyDescent="0.35">
      <c r="D2979">
        <v>0.61053800000000003</v>
      </c>
    </row>
    <row r="2980" spans="4:4" x14ac:dyDescent="0.35">
      <c r="D2980">
        <v>0.62005600000000005</v>
      </c>
    </row>
    <row r="2981" spans="4:4" x14ac:dyDescent="0.35">
      <c r="D2981">
        <v>0.64216600000000001</v>
      </c>
    </row>
    <row r="2982" spans="4:4" x14ac:dyDescent="0.35">
      <c r="D2982">
        <v>0.65432599999999996</v>
      </c>
    </row>
    <row r="2983" spans="4:4" x14ac:dyDescent="0.35">
      <c r="D2983">
        <v>0.67637000000000003</v>
      </c>
    </row>
    <row r="2984" spans="4:4" x14ac:dyDescent="0.35">
      <c r="D2984">
        <v>0.69174100000000005</v>
      </c>
    </row>
    <row r="2985" spans="4:4" x14ac:dyDescent="0.35">
      <c r="D2985">
        <v>0.70907399999999998</v>
      </c>
    </row>
    <row r="2986" spans="4:4" x14ac:dyDescent="0.35">
      <c r="D2986">
        <v>0.71919</v>
      </c>
    </row>
    <row r="2987" spans="4:4" x14ac:dyDescent="0.35">
      <c r="D2987">
        <v>0.74264200000000002</v>
      </c>
    </row>
    <row r="2988" spans="4:4" x14ac:dyDescent="0.35">
      <c r="D2988">
        <v>0.756104</v>
      </c>
    </row>
    <row r="2989" spans="4:4" x14ac:dyDescent="0.35">
      <c r="D2989">
        <v>0.78692099999999998</v>
      </c>
    </row>
    <row r="2990" spans="4:4" x14ac:dyDescent="0.35">
      <c r="D2990">
        <v>0.80448399999999998</v>
      </c>
    </row>
    <row r="2991" spans="4:4" x14ac:dyDescent="0.35">
      <c r="D2991">
        <v>0.84456900000000001</v>
      </c>
    </row>
    <row r="2992" spans="4:4" x14ac:dyDescent="0.35">
      <c r="D2992">
        <v>0.89243099999999997</v>
      </c>
    </row>
    <row r="2993" spans="4:4" x14ac:dyDescent="0.35">
      <c r="D2993">
        <v>0.94988399999999995</v>
      </c>
    </row>
    <row r="2994" spans="4:4" x14ac:dyDescent="0.35">
      <c r="D2994">
        <v>0.98295299999999997</v>
      </c>
    </row>
    <row r="2995" spans="4:4" x14ac:dyDescent="0.35">
      <c r="D2995">
        <v>1.0492699999999999</v>
      </c>
    </row>
    <row r="2996" spans="4:4" x14ac:dyDescent="0.35">
      <c r="D2996">
        <v>1.0098100000000001</v>
      </c>
    </row>
    <row r="2997" spans="4:4" x14ac:dyDescent="0.35">
      <c r="D2997">
        <v>0.94174100000000005</v>
      </c>
    </row>
    <row r="2998" spans="4:4" x14ac:dyDescent="0.35">
      <c r="D2998">
        <v>0.88542900000000002</v>
      </c>
    </row>
    <row r="2999" spans="4:4" x14ac:dyDescent="0.35">
      <c r="D2999">
        <v>0.86089599999999999</v>
      </c>
    </row>
    <row r="3000" spans="4:4" x14ac:dyDescent="0.35">
      <c r="D3000">
        <v>0.81789800000000001</v>
      </c>
    </row>
    <row r="3001" spans="4:4" x14ac:dyDescent="0.35">
      <c r="D3001">
        <v>0.78177399999999997</v>
      </c>
    </row>
    <row r="3002" spans="4:4" x14ac:dyDescent="0.35">
      <c r="D3002">
        <v>0.76592300000000002</v>
      </c>
    </row>
    <row r="3003" spans="4:4" x14ac:dyDescent="0.35">
      <c r="D3003">
        <v>0.73994499999999996</v>
      </c>
    </row>
    <row r="3004" spans="4:4" x14ac:dyDescent="0.35">
      <c r="D3004">
        <v>0.73264600000000002</v>
      </c>
    </row>
    <row r="3005" spans="4:4" x14ac:dyDescent="0.35">
      <c r="D3005">
        <v>0.72581399999999996</v>
      </c>
    </row>
    <row r="3006" spans="4:4" x14ac:dyDescent="0.35">
      <c r="D3006">
        <v>0.72611199999999998</v>
      </c>
    </row>
    <row r="3007" spans="4:4" x14ac:dyDescent="0.35">
      <c r="D3007">
        <v>0.72824</v>
      </c>
    </row>
    <row r="3008" spans="4:4" x14ac:dyDescent="0.35">
      <c r="D3008">
        <v>0.73479799999999995</v>
      </c>
    </row>
    <row r="3009" spans="4:4" x14ac:dyDescent="0.35">
      <c r="D3009">
        <v>0.74303600000000003</v>
      </c>
    </row>
    <row r="3010" spans="4:4" x14ac:dyDescent="0.35">
      <c r="D3010">
        <v>0.74753199999999997</v>
      </c>
    </row>
    <row r="3011" spans="4:4" x14ac:dyDescent="0.35">
      <c r="D3011">
        <v>0.75705100000000003</v>
      </c>
    </row>
    <row r="3012" spans="4:4" x14ac:dyDescent="0.35">
      <c r="D3012">
        <v>0.76690700000000001</v>
      </c>
    </row>
    <row r="3013" spans="4:4" x14ac:dyDescent="0.35">
      <c r="D3013">
        <v>0.77195599999999998</v>
      </c>
    </row>
    <row r="3014" spans="4:4" x14ac:dyDescent="0.35">
      <c r="D3014">
        <v>0.78210900000000005</v>
      </c>
    </row>
    <row r="3015" spans="4:4" x14ac:dyDescent="0.35">
      <c r="D3015">
        <v>0.79228399999999999</v>
      </c>
    </row>
    <row r="3016" spans="4:4" x14ac:dyDescent="0.35">
      <c r="D3016">
        <v>0.79737499999999994</v>
      </c>
    </row>
    <row r="3017" spans="4:4" x14ac:dyDescent="0.35">
      <c r="D3017">
        <v>0.80755299999999997</v>
      </c>
    </row>
    <row r="3018" spans="4:4" x14ac:dyDescent="0.35">
      <c r="D3018">
        <v>0.81263700000000005</v>
      </c>
    </row>
    <row r="3019" spans="4:4" x14ac:dyDescent="0.35">
      <c r="D3019">
        <v>0.82280600000000004</v>
      </c>
    </row>
    <row r="3020" spans="4:4" x14ac:dyDescent="0.35">
      <c r="D3020">
        <v>0.83291000000000004</v>
      </c>
    </row>
    <row r="3021" spans="4:4" x14ac:dyDescent="0.35">
      <c r="D3021">
        <v>0.83791599999999999</v>
      </c>
    </row>
    <row r="3022" spans="4:4" x14ac:dyDescent="0.35">
      <c r="D3022">
        <v>0.84791700000000003</v>
      </c>
    </row>
    <row r="3023" spans="4:4" x14ac:dyDescent="0.35">
      <c r="D3023">
        <v>0.85781300000000005</v>
      </c>
    </row>
    <row r="3024" spans="4:4" x14ac:dyDescent="0.35">
      <c r="D3024">
        <v>0.86272599999999999</v>
      </c>
    </row>
    <row r="3025" spans="4:4" x14ac:dyDescent="0.35">
      <c r="D3025">
        <v>0.87243300000000001</v>
      </c>
    </row>
    <row r="3026" spans="4:4" x14ac:dyDescent="0.35">
      <c r="D3026">
        <v>0.87722999999999995</v>
      </c>
    </row>
    <row r="3027" spans="4:4" x14ac:dyDescent="0.35">
      <c r="D3027">
        <v>0.88675099999999996</v>
      </c>
    </row>
    <row r="3028" spans="4:4" x14ac:dyDescent="0.35">
      <c r="D3028">
        <v>0.89612000000000003</v>
      </c>
    </row>
    <row r="3029" spans="4:4" x14ac:dyDescent="0.35">
      <c r="D3029">
        <v>0.90075700000000003</v>
      </c>
    </row>
    <row r="3030" spans="4:4" x14ac:dyDescent="0.35">
      <c r="D3030">
        <v>0.90988000000000002</v>
      </c>
    </row>
    <row r="3031" spans="4:4" x14ac:dyDescent="0.35">
      <c r="D3031">
        <v>0.91436099999999998</v>
      </c>
    </row>
    <row r="3032" spans="4:4" x14ac:dyDescent="0.35">
      <c r="D3032">
        <v>0.92319799999999996</v>
      </c>
    </row>
    <row r="3033" spans="4:4" x14ac:dyDescent="0.35">
      <c r="D3033">
        <v>0.93182699999999996</v>
      </c>
    </row>
    <row r="3034" spans="4:4" x14ac:dyDescent="0.35">
      <c r="D3034">
        <v>0.93609699999999996</v>
      </c>
    </row>
    <row r="3035" spans="4:4" x14ac:dyDescent="0.35">
      <c r="D3035">
        <v>0.94448200000000004</v>
      </c>
    </row>
    <row r="3036" spans="4:4" x14ac:dyDescent="0.35">
      <c r="D3036">
        <v>0.94855800000000001</v>
      </c>
    </row>
    <row r="3037" spans="4:4" x14ac:dyDescent="0.35">
      <c r="D3037">
        <v>0.95656699999999995</v>
      </c>
    </row>
    <row r="3038" spans="4:4" x14ac:dyDescent="0.35">
      <c r="D3038">
        <v>0.95952099999999996</v>
      </c>
    </row>
    <row r="3039" spans="4:4" x14ac:dyDescent="0.35">
      <c r="D3039">
        <v>0.95089800000000002</v>
      </c>
    </row>
    <row r="3040" spans="4:4" x14ac:dyDescent="0.35">
      <c r="D3040">
        <v>0.946241</v>
      </c>
    </row>
    <row r="3041" spans="4:4" x14ac:dyDescent="0.35">
      <c r="D3041">
        <v>0.93588300000000002</v>
      </c>
    </row>
    <row r="3042" spans="4:4" x14ac:dyDescent="0.35">
      <c r="D3042">
        <v>0.93035900000000005</v>
      </c>
    </row>
    <row r="3043" spans="4:4" x14ac:dyDescent="0.35">
      <c r="D3043">
        <v>0.91820299999999999</v>
      </c>
    </row>
    <row r="3044" spans="4:4" x14ac:dyDescent="0.35">
      <c r="D3044">
        <v>0.91158399999999995</v>
      </c>
    </row>
    <row r="3045" spans="4:4" x14ac:dyDescent="0.35">
      <c r="D3045">
        <v>0.89674500000000001</v>
      </c>
    </row>
    <row r="3046" spans="4:4" x14ac:dyDescent="0.35">
      <c r="D3046">
        <v>0.88272799999999996</v>
      </c>
    </row>
    <row r="3047" spans="4:4" x14ac:dyDescent="0.35">
      <c r="D3047">
        <v>0.87447699999999995</v>
      </c>
    </row>
    <row r="3048" spans="4:4" x14ac:dyDescent="0.35">
      <c r="D3048">
        <v>0.86033199999999999</v>
      </c>
    </row>
    <row r="3049" spans="4:4" x14ac:dyDescent="0.35">
      <c r="D3049">
        <v>0.84452400000000005</v>
      </c>
    </row>
    <row r="3050" spans="4:4" x14ac:dyDescent="0.35">
      <c r="D3050">
        <v>0.83703700000000003</v>
      </c>
    </row>
    <row r="3051" spans="4:4" x14ac:dyDescent="0.35">
      <c r="D3051">
        <v>0.82242899999999997</v>
      </c>
    </row>
    <row r="3052" spans="4:4" x14ac:dyDescent="0.35">
      <c r="D3052">
        <v>0.81544700000000003</v>
      </c>
    </row>
    <row r="3053" spans="4:4" x14ac:dyDescent="0.35">
      <c r="D3053">
        <v>0.79974400000000001</v>
      </c>
    </row>
    <row r="3054" spans="4:4" x14ac:dyDescent="0.35">
      <c r="D3054">
        <v>0.78573199999999999</v>
      </c>
    </row>
    <row r="3055" spans="4:4" x14ac:dyDescent="0.35">
      <c r="D3055">
        <v>0.77753099999999997</v>
      </c>
    </row>
    <row r="3056" spans="4:4" x14ac:dyDescent="0.35">
      <c r="D3056">
        <v>0.763849</v>
      </c>
    </row>
    <row r="3057" spans="4:4" x14ac:dyDescent="0.35">
      <c r="D3057">
        <v>0.75701399999999996</v>
      </c>
    </row>
    <row r="3058" spans="4:4" x14ac:dyDescent="0.35">
      <c r="D3058">
        <v>0.74432799999999999</v>
      </c>
    </row>
    <row r="3059" spans="4:4" x14ac:dyDescent="0.35">
      <c r="D3059">
        <v>0.73329100000000003</v>
      </c>
    </row>
    <row r="3060" spans="4:4" x14ac:dyDescent="0.35">
      <c r="D3060">
        <v>0.72773100000000002</v>
      </c>
    </row>
    <row r="3061" spans="4:4" x14ac:dyDescent="0.35">
      <c r="D3061">
        <v>0.71916500000000005</v>
      </c>
    </row>
    <row r="3062" spans="4:4" x14ac:dyDescent="0.35">
      <c r="D3062">
        <v>0.71195699999999995</v>
      </c>
    </row>
    <row r="3063" spans="4:4" x14ac:dyDescent="0.35">
      <c r="D3063">
        <v>0.70855800000000002</v>
      </c>
    </row>
    <row r="3064" spans="4:4" x14ac:dyDescent="0.35">
      <c r="D3064">
        <v>0.70265699999999998</v>
      </c>
    </row>
    <row r="3065" spans="4:4" x14ac:dyDescent="0.35">
      <c r="D3065">
        <v>0.69742499999999996</v>
      </c>
    </row>
    <row r="3066" spans="4:4" x14ac:dyDescent="0.35">
      <c r="D3066">
        <v>0.69491400000000003</v>
      </c>
    </row>
    <row r="3067" spans="4:4" x14ac:dyDescent="0.35">
      <c r="D3067">
        <v>0.69124699999999994</v>
      </c>
    </row>
    <row r="3068" spans="4:4" x14ac:dyDescent="0.35">
      <c r="D3068">
        <v>0.68797200000000003</v>
      </c>
    </row>
    <row r="3069" spans="4:4" x14ac:dyDescent="0.35">
      <c r="D3069">
        <v>0.68685099999999999</v>
      </c>
    </row>
    <row r="3070" spans="4:4" x14ac:dyDescent="0.35">
      <c r="D3070">
        <v>0.68484699999999998</v>
      </c>
    </row>
    <row r="3071" spans="4:4" x14ac:dyDescent="0.35">
      <c r="D3071">
        <v>0.68412499999999998</v>
      </c>
    </row>
    <row r="3072" spans="4:4" x14ac:dyDescent="0.35">
      <c r="D3072">
        <v>0.68323599999999995</v>
      </c>
    </row>
    <row r="3073" spans="4:4" x14ac:dyDescent="0.35">
      <c r="D3073">
        <v>0.68310300000000002</v>
      </c>
    </row>
    <row r="3074" spans="4:4" x14ac:dyDescent="0.35">
      <c r="D3074">
        <v>0.68332300000000001</v>
      </c>
    </row>
    <row r="3075" spans="4:4" x14ac:dyDescent="0.35">
      <c r="D3075">
        <v>0.68436600000000003</v>
      </c>
    </row>
    <row r="3076" spans="4:4" x14ac:dyDescent="0.35">
      <c r="D3076">
        <v>0.68513999999999997</v>
      </c>
    </row>
    <row r="3077" spans="4:4" x14ac:dyDescent="0.35">
      <c r="D3077">
        <v>0.68731299999999995</v>
      </c>
    </row>
    <row r="3078" spans="4:4" x14ac:dyDescent="0.35">
      <c r="D3078">
        <v>0.69043200000000005</v>
      </c>
    </row>
    <row r="3079" spans="4:4" x14ac:dyDescent="0.35">
      <c r="D3079">
        <v>0.69199100000000002</v>
      </c>
    </row>
    <row r="3080" spans="4:4" x14ac:dyDescent="0.35">
      <c r="D3080">
        <v>0.69604299999999997</v>
      </c>
    </row>
    <row r="3081" spans="4:4" x14ac:dyDescent="0.35">
      <c r="D3081">
        <v>0.70082100000000003</v>
      </c>
    </row>
    <row r="3082" spans="4:4" x14ac:dyDescent="0.35">
      <c r="D3082">
        <v>0.70346200000000003</v>
      </c>
    </row>
    <row r="3083" spans="4:4" x14ac:dyDescent="0.35">
      <c r="D3083">
        <v>0.70921400000000001</v>
      </c>
    </row>
    <row r="3084" spans="4:4" x14ac:dyDescent="0.35">
      <c r="D3084">
        <v>0.71208899999999997</v>
      </c>
    </row>
    <row r="3085" spans="4:4" x14ac:dyDescent="0.35">
      <c r="D3085">
        <v>0.71743000000000001</v>
      </c>
    </row>
    <row r="3086" spans="4:4" x14ac:dyDescent="0.35">
      <c r="D3086">
        <v>0.72189199999999998</v>
      </c>
    </row>
    <row r="3087" spans="4:4" x14ac:dyDescent="0.35">
      <c r="D3087">
        <v>0.72391000000000005</v>
      </c>
    </row>
    <row r="3088" spans="4:4" x14ac:dyDescent="0.35">
      <c r="D3088">
        <v>0.72764600000000002</v>
      </c>
    </row>
    <row r="3089" spans="4:4" x14ac:dyDescent="0.35">
      <c r="D3089">
        <v>0.73096799999999995</v>
      </c>
    </row>
    <row r="3090" spans="4:4" x14ac:dyDescent="0.35">
      <c r="D3090">
        <v>0.73246699999999998</v>
      </c>
    </row>
    <row r="3091" spans="4:4" x14ac:dyDescent="0.35">
      <c r="D3091">
        <v>0.73517200000000005</v>
      </c>
    </row>
    <row r="3092" spans="4:4" x14ac:dyDescent="0.35">
      <c r="D3092">
        <v>0.73637799999999998</v>
      </c>
    </row>
    <row r="3093" spans="4:4" x14ac:dyDescent="0.35">
      <c r="D3093">
        <v>0.73853100000000005</v>
      </c>
    </row>
    <row r="3094" spans="4:4" x14ac:dyDescent="0.35">
      <c r="D3094">
        <v>0.74033899999999997</v>
      </c>
    </row>
    <row r="3095" spans="4:4" x14ac:dyDescent="0.35">
      <c r="D3095">
        <v>0.74112299999999998</v>
      </c>
    </row>
    <row r="3096" spans="4:4" x14ac:dyDescent="0.35">
      <c r="D3096">
        <v>0.74246900000000005</v>
      </c>
    </row>
    <row r="3097" spans="4:4" x14ac:dyDescent="0.35">
      <c r="D3097">
        <v>0.74303300000000005</v>
      </c>
    </row>
    <row r="3098" spans="4:4" x14ac:dyDescent="0.35">
      <c r="D3098">
        <v>0.74396200000000001</v>
      </c>
    </row>
    <row r="3099" spans="4:4" x14ac:dyDescent="0.35">
      <c r="D3099">
        <v>0.74463800000000002</v>
      </c>
    </row>
    <row r="3100" spans="4:4" x14ac:dyDescent="0.35">
      <c r="D3100">
        <v>0.74487999999999999</v>
      </c>
    </row>
    <row r="3101" spans="4:4" x14ac:dyDescent="0.35">
      <c r="D3101">
        <v>0.745174</v>
      </c>
    </row>
    <row r="3102" spans="4:4" x14ac:dyDescent="0.35">
      <c r="D3102">
        <v>0.74527500000000002</v>
      </c>
    </row>
    <row r="3103" spans="4:4" x14ac:dyDescent="0.35">
      <c r="D3103">
        <v>0.74524999999999997</v>
      </c>
    </row>
    <row r="3104" spans="4:4" x14ac:dyDescent="0.35">
      <c r="D3104">
        <v>0.74504700000000001</v>
      </c>
    </row>
    <row r="3105" spans="4:4" x14ac:dyDescent="0.35">
      <c r="D3105">
        <v>0.744668</v>
      </c>
    </row>
    <row r="3106" spans="4:4" x14ac:dyDescent="0.35">
      <c r="D3106">
        <v>0.74441400000000002</v>
      </c>
    </row>
    <row r="3107" spans="4:4" x14ac:dyDescent="0.35">
      <c r="D3107">
        <v>0.74379399999999996</v>
      </c>
    </row>
    <row r="3108" spans="4:4" x14ac:dyDescent="0.35">
      <c r="D3108">
        <v>0.74304000000000003</v>
      </c>
    </row>
    <row r="3109" spans="4:4" x14ac:dyDescent="0.35">
      <c r="D3109">
        <v>0.74261100000000002</v>
      </c>
    </row>
    <row r="3110" spans="4:4" x14ac:dyDescent="0.35">
      <c r="D3110">
        <v>0.74166900000000002</v>
      </c>
    </row>
    <row r="3111" spans="4:4" x14ac:dyDescent="0.35">
      <c r="D3111">
        <v>0.74063500000000004</v>
      </c>
    </row>
    <row r="3112" spans="4:4" x14ac:dyDescent="0.35">
      <c r="D3112">
        <v>0.74008200000000002</v>
      </c>
    </row>
    <row r="3113" spans="4:4" x14ac:dyDescent="0.35">
      <c r="D3113">
        <v>0.73893699999999995</v>
      </c>
    </row>
    <row r="3114" spans="4:4" x14ac:dyDescent="0.35">
      <c r="D3114">
        <v>0.73775299999999999</v>
      </c>
    </row>
    <row r="3115" spans="4:4" x14ac:dyDescent="0.35">
      <c r="D3115">
        <v>0.73713600000000001</v>
      </c>
    </row>
    <row r="3116" spans="4:4" x14ac:dyDescent="0.35">
      <c r="D3116">
        <v>0.73593600000000003</v>
      </c>
    </row>
    <row r="3117" spans="4:4" x14ac:dyDescent="0.35">
      <c r="D3117">
        <v>0.73475599999999996</v>
      </c>
    </row>
    <row r="3118" spans="4:4" x14ac:dyDescent="0.35">
      <c r="D3118">
        <v>0.734178</v>
      </c>
    </row>
    <row r="3119" spans="4:4" x14ac:dyDescent="0.35">
      <c r="D3119">
        <v>0.73307699999999998</v>
      </c>
    </row>
    <row r="3120" spans="4:4" x14ac:dyDescent="0.35">
      <c r="D3120">
        <v>0.73254399999999997</v>
      </c>
    </row>
    <row r="3121" spans="4:4" x14ac:dyDescent="0.35">
      <c r="D3121">
        <v>0.73155199999999998</v>
      </c>
    </row>
    <row r="3122" spans="4:4" x14ac:dyDescent="0.35">
      <c r="D3122">
        <v>0.731047</v>
      </c>
    </row>
    <row r="3123" spans="4:4" x14ac:dyDescent="0.35">
      <c r="D3123">
        <v>0.73026599999999997</v>
      </c>
    </row>
    <row r="3124" spans="4:4" x14ac:dyDescent="0.35">
      <c r="D3124">
        <v>0.72955199999999998</v>
      </c>
    </row>
    <row r="3125" spans="4:4" x14ac:dyDescent="0.35">
      <c r="D3125">
        <v>0.72895600000000005</v>
      </c>
    </row>
    <row r="3126" spans="4:4" x14ac:dyDescent="0.35">
      <c r="D3126">
        <v>0.72869799999999996</v>
      </c>
    </row>
    <row r="3127" spans="4:4" x14ac:dyDescent="0.35">
      <c r="D3127">
        <v>0.72828499999999996</v>
      </c>
    </row>
    <row r="3128" spans="4:4" x14ac:dyDescent="0.35">
      <c r="D3128">
        <v>0.72798399999999996</v>
      </c>
    </row>
    <row r="3129" spans="4:4" x14ac:dyDescent="0.35">
      <c r="D3129">
        <v>0.72787999999999997</v>
      </c>
    </row>
    <row r="3130" spans="4:4" x14ac:dyDescent="0.35">
      <c r="D3130">
        <v>0.72775199999999995</v>
      </c>
    </row>
    <row r="3131" spans="4:4" x14ac:dyDescent="0.35">
      <c r="D3131">
        <v>0.72772300000000001</v>
      </c>
    </row>
    <row r="3132" spans="4:4" x14ac:dyDescent="0.35">
      <c r="D3132">
        <v>0.72773299999999996</v>
      </c>
    </row>
    <row r="3133" spans="4:4" x14ac:dyDescent="0.35">
      <c r="D3133">
        <v>0.72782999999999998</v>
      </c>
    </row>
    <row r="3134" spans="4:4" x14ac:dyDescent="0.35">
      <c r="D3134">
        <v>0.72790600000000005</v>
      </c>
    </row>
    <row r="3135" spans="4:4" x14ac:dyDescent="0.35">
      <c r="D3135">
        <v>0.72811800000000004</v>
      </c>
    </row>
    <row r="3136" spans="4:4" x14ac:dyDescent="0.35">
      <c r="D3136">
        <v>0.72824900000000004</v>
      </c>
    </row>
    <row r="3137" spans="4:4" x14ac:dyDescent="0.35">
      <c r="D3137">
        <v>0.72855000000000003</v>
      </c>
    </row>
    <row r="3138" spans="4:4" x14ac:dyDescent="0.35">
      <c r="D3138">
        <v>0.72889999999999999</v>
      </c>
    </row>
    <row r="3139" spans="4:4" x14ac:dyDescent="0.35">
      <c r="D3139">
        <v>0.72909100000000004</v>
      </c>
    </row>
    <row r="3140" spans="4:4" x14ac:dyDescent="0.35">
      <c r="D3140">
        <v>0.72949600000000003</v>
      </c>
    </row>
    <row r="3141" spans="4:4" x14ac:dyDescent="0.35">
      <c r="D3141">
        <v>0.72992999999999997</v>
      </c>
    </row>
    <row r="3142" spans="4:4" x14ac:dyDescent="0.35">
      <c r="D3142">
        <v>0.73015200000000002</v>
      </c>
    </row>
    <row r="3143" spans="4:4" x14ac:dyDescent="0.35">
      <c r="D3143">
        <v>0.73060599999999998</v>
      </c>
    </row>
    <row r="3144" spans="4:4" x14ac:dyDescent="0.35">
      <c r="D3144">
        <v>0.73082899999999995</v>
      </c>
    </row>
    <row r="3145" spans="4:4" x14ac:dyDescent="0.35">
      <c r="D3145">
        <v>0.73124900000000004</v>
      </c>
    </row>
    <row r="3146" spans="4:4" x14ac:dyDescent="0.35">
      <c r="D3146">
        <v>0.73150300000000001</v>
      </c>
    </row>
    <row r="3147" spans="4:4" x14ac:dyDescent="0.35">
      <c r="D3147">
        <v>0.73197599999999996</v>
      </c>
    </row>
    <row r="3148" spans="4:4" x14ac:dyDescent="0.35">
      <c r="D3148">
        <v>0.732406</v>
      </c>
    </row>
    <row r="3149" spans="4:4" x14ac:dyDescent="0.35">
      <c r="D3149">
        <v>0.73261399999999999</v>
      </c>
    </row>
    <row r="3150" spans="4:4" x14ac:dyDescent="0.35">
      <c r="D3150">
        <v>0.73300600000000005</v>
      </c>
    </row>
    <row r="3151" spans="4:4" x14ac:dyDescent="0.35">
      <c r="D3151">
        <v>0.73336199999999996</v>
      </c>
    </row>
    <row r="3152" spans="4:4" x14ac:dyDescent="0.35">
      <c r="D3152">
        <v>0.73352499999999998</v>
      </c>
    </row>
    <row r="3153" spans="4:4" x14ac:dyDescent="0.35">
      <c r="D3153">
        <v>0.733823</v>
      </c>
    </row>
    <row r="3154" spans="4:4" x14ac:dyDescent="0.35">
      <c r="D3154">
        <v>0.73408200000000001</v>
      </c>
    </row>
    <row r="3155" spans="4:4" x14ac:dyDescent="0.35">
      <c r="D3155">
        <v>0.73419699999999999</v>
      </c>
    </row>
    <row r="3156" spans="4:4" x14ac:dyDescent="0.35">
      <c r="D3156">
        <v>0.73439600000000005</v>
      </c>
    </row>
    <row r="3157" spans="4:4" x14ac:dyDescent="0.35">
      <c r="D3157">
        <v>0.73448000000000002</v>
      </c>
    </row>
    <row r="3158" spans="4:4" x14ac:dyDescent="0.35">
      <c r="D3158">
        <v>0.73462099999999997</v>
      </c>
    </row>
    <row r="3159" spans="4:4" x14ac:dyDescent="0.35">
      <c r="D3159">
        <v>0.73471500000000001</v>
      </c>
    </row>
    <row r="3160" spans="4:4" x14ac:dyDescent="0.35">
      <c r="D3160">
        <v>0.73474499999999998</v>
      </c>
    </row>
    <row r="3161" spans="4:4" x14ac:dyDescent="0.35">
      <c r="D3161">
        <v>0.73480500000000004</v>
      </c>
    </row>
    <row r="3162" spans="4:4" x14ac:dyDescent="0.35">
      <c r="D3162">
        <v>0.73480999999999996</v>
      </c>
    </row>
    <row r="3163" spans="4:4" x14ac:dyDescent="0.35">
      <c r="D3163">
        <v>0.73479899999999998</v>
      </c>
    </row>
    <row r="3164" spans="4:4" x14ac:dyDescent="0.35">
      <c r="D3164">
        <v>0.73475100000000004</v>
      </c>
    </row>
    <row r="3165" spans="4:4" x14ac:dyDescent="0.35">
      <c r="D3165">
        <v>0.73467700000000002</v>
      </c>
    </row>
    <row r="3166" spans="4:4" x14ac:dyDescent="0.35">
      <c r="D3166">
        <v>0.73462899999999998</v>
      </c>
    </row>
    <row r="3167" spans="4:4" x14ac:dyDescent="0.35">
      <c r="D3167">
        <v>0.73451</v>
      </c>
    </row>
    <row r="3168" spans="4:4" x14ac:dyDescent="0.35">
      <c r="D3168">
        <v>0.73444600000000004</v>
      </c>
    </row>
    <row r="3169" spans="4:4" x14ac:dyDescent="0.35">
      <c r="D3169">
        <v>0.73427399999999998</v>
      </c>
    </row>
    <row r="3170" spans="4:4" x14ac:dyDescent="0.35">
      <c r="D3170">
        <v>0.73414299999999999</v>
      </c>
    </row>
    <row r="3171" spans="4:4" x14ac:dyDescent="0.35">
      <c r="D3171">
        <v>0.733962</v>
      </c>
    </row>
    <row r="3172" spans="4:4" x14ac:dyDescent="0.35">
      <c r="D3172">
        <v>0.73387000000000002</v>
      </c>
    </row>
    <row r="3173" spans="4:4" x14ac:dyDescent="0.35">
      <c r="D3173">
        <v>0.73367700000000002</v>
      </c>
    </row>
    <row r="3174" spans="4:4" x14ac:dyDescent="0.35">
      <c r="D3174">
        <v>0.73359200000000002</v>
      </c>
    </row>
    <row r="3175" spans="4:4" x14ac:dyDescent="0.35">
      <c r="D3175">
        <v>0.73340700000000003</v>
      </c>
    </row>
    <row r="3176" spans="4:4" x14ac:dyDescent="0.35">
      <c r="D3176">
        <v>0.73320300000000005</v>
      </c>
    </row>
    <row r="3177" spans="4:4" x14ac:dyDescent="0.35">
      <c r="D3177">
        <v>0.73311700000000002</v>
      </c>
    </row>
    <row r="3178" spans="4:4" x14ac:dyDescent="0.35">
      <c r="D3178">
        <v>0.73293200000000003</v>
      </c>
    </row>
    <row r="3179" spans="4:4" x14ac:dyDescent="0.35">
      <c r="D3179">
        <v>0.73275900000000005</v>
      </c>
    </row>
    <row r="3180" spans="4:4" x14ac:dyDescent="0.35">
      <c r="D3180">
        <v>0.73267899999999997</v>
      </c>
    </row>
    <row r="3181" spans="4:4" x14ac:dyDescent="0.35">
      <c r="D3181">
        <v>0.73252600000000001</v>
      </c>
    </row>
    <row r="3182" spans="4:4" x14ac:dyDescent="0.35">
      <c r="D3182">
        <v>0.73245499999999997</v>
      </c>
    </row>
    <row r="3183" spans="4:4" x14ac:dyDescent="0.35">
      <c r="D3183">
        <v>0.73231999999999997</v>
      </c>
    </row>
    <row r="3184" spans="4:4" x14ac:dyDescent="0.35">
      <c r="D3184">
        <v>0.73221400000000003</v>
      </c>
    </row>
    <row r="3185" spans="4:4" x14ac:dyDescent="0.35">
      <c r="D3185">
        <v>0.73216700000000001</v>
      </c>
    </row>
    <row r="3186" spans="4:4" x14ac:dyDescent="0.35">
      <c r="D3186">
        <v>0.73208300000000004</v>
      </c>
    </row>
    <row r="3187" spans="4:4" x14ac:dyDescent="0.35">
      <c r="D3187">
        <v>0.73201799999999995</v>
      </c>
    </row>
    <row r="3188" spans="4:4" x14ac:dyDescent="0.35">
      <c r="D3188">
        <v>0.73198700000000005</v>
      </c>
    </row>
    <row r="3189" spans="4:4" x14ac:dyDescent="0.35">
      <c r="D3189">
        <v>0.73194599999999999</v>
      </c>
    </row>
    <row r="3190" spans="4:4" x14ac:dyDescent="0.35">
      <c r="D3190">
        <v>0.73192299999999999</v>
      </c>
    </row>
    <row r="3191" spans="4:4" x14ac:dyDescent="0.35">
      <c r="D3191">
        <v>0.73192000000000002</v>
      </c>
    </row>
    <row r="3192" spans="4:4" x14ac:dyDescent="0.35">
      <c r="D3192">
        <v>0.73192199999999996</v>
      </c>
    </row>
    <row r="3193" spans="4:4" x14ac:dyDescent="0.35">
      <c r="D3193">
        <v>0.73193900000000001</v>
      </c>
    </row>
    <row r="3194" spans="4:4" x14ac:dyDescent="0.35">
      <c r="D3194">
        <v>0.73195299999999996</v>
      </c>
    </row>
    <row r="3195" spans="4:4" x14ac:dyDescent="0.35">
      <c r="D3195">
        <v>0.73199099999999995</v>
      </c>
    </row>
    <row r="3196" spans="4:4" x14ac:dyDescent="0.35">
      <c r="D3196">
        <v>0.73201799999999995</v>
      </c>
    </row>
    <row r="3197" spans="4:4" x14ac:dyDescent="0.35">
      <c r="D3197">
        <v>0.73207500000000003</v>
      </c>
    </row>
    <row r="3198" spans="4:4" x14ac:dyDescent="0.35">
      <c r="D3198">
        <v>0.73213600000000001</v>
      </c>
    </row>
    <row r="3199" spans="4:4" x14ac:dyDescent="0.35">
      <c r="D3199">
        <v>0.73216899999999996</v>
      </c>
    </row>
    <row r="3200" spans="4:4" x14ac:dyDescent="0.35">
      <c r="D3200">
        <v>0.73224100000000003</v>
      </c>
    </row>
    <row r="3201" spans="4:4" x14ac:dyDescent="0.35">
      <c r="D3201">
        <v>0.73231800000000002</v>
      </c>
    </row>
    <row r="3202" spans="4:4" x14ac:dyDescent="0.35">
      <c r="D3202">
        <v>0.73233700000000002</v>
      </c>
    </row>
    <row r="3203" spans="4:4" x14ac:dyDescent="0.35">
      <c r="D3203">
        <v>0.73245300000000002</v>
      </c>
    </row>
    <row r="3204" spans="4:4" x14ac:dyDescent="0.35">
      <c r="D3204">
        <v>0.73249600000000004</v>
      </c>
    </row>
    <row r="3205" spans="4:4" x14ac:dyDescent="0.35">
      <c r="D3205">
        <v>0.73258000000000001</v>
      </c>
    </row>
    <row r="3206" spans="4:4" x14ac:dyDescent="0.35">
      <c r="D3206">
        <v>0.73266100000000001</v>
      </c>
    </row>
    <row r="3207" spans="4:4" x14ac:dyDescent="0.35">
      <c r="D3207">
        <v>0.73273999999999995</v>
      </c>
    </row>
    <row r="3208" spans="4:4" x14ac:dyDescent="0.35">
      <c r="D3208">
        <v>0.73277899999999996</v>
      </c>
    </row>
    <row r="3209" spans="4:4" x14ac:dyDescent="0.35">
      <c r="D3209">
        <v>0.73284899999999997</v>
      </c>
    </row>
    <row r="3210" spans="4:4" x14ac:dyDescent="0.35">
      <c r="D3210">
        <v>0.73287999999999998</v>
      </c>
    </row>
    <row r="3211" spans="4:4" x14ac:dyDescent="0.35">
      <c r="D3211">
        <v>0.73294199999999998</v>
      </c>
    </row>
    <row r="3212" spans="4:4" x14ac:dyDescent="0.35">
      <c r="D3212">
        <v>0.73296399999999995</v>
      </c>
    </row>
    <row r="3213" spans="4:4" x14ac:dyDescent="0.35">
      <c r="D3213">
        <v>0.733016</v>
      </c>
    </row>
    <row r="3214" spans="4:4" x14ac:dyDescent="0.35">
      <c r="D3214">
        <v>0.73307199999999995</v>
      </c>
    </row>
    <row r="3215" spans="4:4" x14ac:dyDescent="0.35">
      <c r="D3215">
        <v>0.73310699999999995</v>
      </c>
    </row>
    <row r="3216" spans="4:4" x14ac:dyDescent="0.35">
      <c r="D3216">
        <v>0.733124</v>
      </c>
    </row>
    <row r="3217" spans="4:4" x14ac:dyDescent="0.35">
      <c r="D3217">
        <v>0.73314100000000004</v>
      </c>
    </row>
    <row r="3218" spans="4:4" x14ac:dyDescent="0.35">
      <c r="D3218">
        <v>0.73316000000000003</v>
      </c>
    </row>
    <row r="3219" spans="4:4" x14ac:dyDescent="0.35">
      <c r="D3219">
        <v>0.73318099999999997</v>
      </c>
    </row>
    <row r="3220" spans="4:4" x14ac:dyDescent="0.35">
      <c r="D3220">
        <v>0.73318799999999995</v>
      </c>
    </row>
    <row r="3221" spans="4:4" x14ac:dyDescent="0.35">
      <c r="D3221">
        <v>0.73319000000000001</v>
      </c>
    </row>
    <row r="3222" spans="4:4" x14ac:dyDescent="0.35">
      <c r="D3222">
        <v>0.733186</v>
      </c>
    </row>
    <row r="3223" spans="4:4" x14ac:dyDescent="0.35">
      <c r="D3223">
        <v>0.73317399999999999</v>
      </c>
    </row>
    <row r="3224" spans="4:4" x14ac:dyDescent="0.35">
      <c r="D3224">
        <v>0.73316499999999996</v>
      </c>
    </row>
    <row r="3225" spans="4:4" x14ac:dyDescent="0.35">
      <c r="D3225">
        <v>0.73314599999999996</v>
      </c>
    </row>
    <row r="3226" spans="4:4" x14ac:dyDescent="0.35">
      <c r="D3226">
        <v>0.73313600000000001</v>
      </c>
    </row>
    <row r="3227" spans="4:4" x14ac:dyDescent="0.35">
      <c r="D3227">
        <v>0.73310699999999995</v>
      </c>
    </row>
    <row r="3228" spans="4:4" x14ac:dyDescent="0.35">
      <c r="D3228">
        <v>0.73308399999999996</v>
      </c>
    </row>
    <row r="3229" spans="4:4" x14ac:dyDescent="0.35">
      <c r="D3229">
        <v>0.73307100000000003</v>
      </c>
    </row>
    <row r="3230" spans="4:4" x14ac:dyDescent="0.35">
      <c r="D3230">
        <v>0.73303799999999997</v>
      </c>
    </row>
    <row r="3231" spans="4:4" x14ac:dyDescent="0.35">
      <c r="D3231">
        <v>0.73301799999999995</v>
      </c>
    </row>
    <row r="3232" spans="4:4" x14ac:dyDescent="0.35">
      <c r="D3232">
        <v>0.73298300000000005</v>
      </c>
    </row>
    <row r="3233" spans="4:4" x14ac:dyDescent="0.35">
      <c r="D3233">
        <v>0.73294700000000002</v>
      </c>
    </row>
    <row r="3234" spans="4:4" x14ac:dyDescent="0.35">
      <c r="D3234">
        <v>0.73292999999999997</v>
      </c>
    </row>
    <row r="3235" spans="4:4" x14ac:dyDescent="0.35">
      <c r="D3235">
        <v>0.73289300000000002</v>
      </c>
    </row>
    <row r="3236" spans="4:4" x14ac:dyDescent="0.35">
      <c r="D3236">
        <v>0.73285599999999995</v>
      </c>
    </row>
    <row r="3237" spans="4:4" x14ac:dyDescent="0.35">
      <c r="D3237">
        <v>0.73279899999999998</v>
      </c>
    </row>
    <row r="3238" spans="4:4" x14ac:dyDescent="0.35">
      <c r="D3238">
        <v>0.73279099999999997</v>
      </c>
    </row>
    <row r="3239" spans="4:4" x14ac:dyDescent="0.35">
      <c r="D3239">
        <v>0.732769</v>
      </c>
    </row>
    <row r="3240" spans="4:4" x14ac:dyDescent="0.35">
      <c r="D3240">
        <v>0.73275599999999996</v>
      </c>
    </row>
    <row r="3241" spans="4:4" x14ac:dyDescent="0.35">
      <c r="D3241">
        <v>0.73272899999999996</v>
      </c>
    </row>
    <row r="3242" spans="4:4" x14ac:dyDescent="0.35">
      <c r="D3242">
        <v>0.73271500000000001</v>
      </c>
    </row>
    <row r="3243" spans="4:4" x14ac:dyDescent="0.35">
      <c r="D3243">
        <v>0.73269399999999996</v>
      </c>
    </row>
    <row r="3244" spans="4:4" x14ac:dyDescent="0.35">
      <c r="D3244">
        <v>0.73267499999999997</v>
      </c>
    </row>
    <row r="3245" spans="4:4" x14ac:dyDescent="0.35">
      <c r="D3245">
        <v>0.73266900000000001</v>
      </c>
    </row>
    <row r="3246" spans="4:4" x14ac:dyDescent="0.35">
      <c r="D3246">
        <v>0.73265499999999995</v>
      </c>
    </row>
    <row r="3247" spans="4:4" x14ac:dyDescent="0.35">
      <c r="D3247">
        <v>0.73264600000000002</v>
      </c>
    </row>
    <row r="3248" spans="4:4" x14ac:dyDescent="0.35">
      <c r="D3248">
        <v>0.73264099999999999</v>
      </c>
    </row>
    <row r="3249" spans="4:4" x14ac:dyDescent="0.35">
      <c r="D3249">
        <v>0.73259600000000002</v>
      </c>
    </row>
    <row r="3250" spans="4:4" x14ac:dyDescent="0.35">
      <c r="D3250">
        <v>0.73263599999999995</v>
      </c>
    </row>
    <row r="3251" spans="4:4" x14ac:dyDescent="0.35">
      <c r="D3251">
        <v>0.73264799999999997</v>
      </c>
    </row>
    <row r="3252" spans="4:4" x14ac:dyDescent="0.35">
      <c r="D3252">
        <v>0.73265000000000002</v>
      </c>
    </row>
    <row r="3253" spans="4:4" x14ac:dyDescent="0.35">
      <c r="D3253">
        <v>0.73265400000000003</v>
      </c>
    </row>
    <row r="3254" spans="4:4" x14ac:dyDescent="0.35">
      <c r="D3254">
        <v>0.73265999999999998</v>
      </c>
    </row>
    <row r="3255" spans="4:4" x14ac:dyDescent="0.35">
      <c r="D3255">
        <v>0.73266799999999999</v>
      </c>
    </row>
    <row r="3256" spans="4:4" x14ac:dyDescent="0.35">
      <c r="D3256">
        <v>0.73267000000000004</v>
      </c>
    </row>
    <row r="3257" spans="4:4" x14ac:dyDescent="0.35">
      <c r="D3257">
        <v>0.73268100000000003</v>
      </c>
    </row>
    <row r="3258" spans="4:4" x14ac:dyDescent="0.35">
      <c r="D3258">
        <v>0.73269099999999998</v>
      </c>
    </row>
    <row r="3259" spans="4:4" x14ac:dyDescent="0.35">
      <c r="D3259">
        <v>0.73269899999999999</v>
      </c>
    </row>
    <row r="3260" spans="4:4" x14ac:dyDescent="0.35">
      <c r="D3260">
        <v>0.73268599999999995</v>
      </c>
    </row>
    <row r="3261" spans="4:4" x14ac:dyDescent="0.35">
      <c r="D3261">
        <v>0.73272199999999998</v>
      </c>
    </row>
    <row r="3262" spans="4:4" x14ac:dyDescent="0.35">
      <c r="D3262">
        <v>0.73273699999999997</v>
      </c>
    </row>
    <row r="3263" spans="4:4" x14ac:dyDescent="0.35">
      <c r="D3263">
        <v>0.73275000000000001</v>
      </c>
    </row>
    <row r="3264" spans="4:4" x14ac:dyDescent="0.35">
      <c r="D3264">
        <v>0.73275400000000002</v>
      </c>
    </row>
    <row r="3265" spans="4:4" x14ac:dyDescent="0.35">
      <c r="D3265">
        <v>0.73275299999999999</v>
      </c>
    </row>
    <row r="3266" spans="4:4" x14ac:dyDescent="0.35">
      <c r="D3266">
        <v>0.73279300000000003</v>
      </c>
    </row>
    <row r="3267" spans="4:4" x14ac:dyDescent="0.35">
      <c r="D3267">
        <v>0.73279799999999995</v>
      </c>
    </row>
    <row r="3268" spans="4:4" x14ac:dyDescent="0.35">
      <c r="D3268">
        <v>0.73281200000000002</v>
      </c>
    </row>
    <row r="3269" spans="4:4" x14ac:dyDescent="0.35">
      <c r="D3269">
        <v>0.73281700000000005</v>
      </c>
    </row>
    <row r="3270" spans="4:4" x14ac:dyDescent="0.35">
      <c r="D3270">
        <v>0.73282599999999998</v>
      </c>
    </row>
    <row r="3271" spans="4:4" x14ac:dyDescent="0.35">
      <c r="D3271">
        <v>0.73283399999999999</v>
      </c>
    </row>
    <row r="3272" spans="4:4" x14ac:dyDescent="0.35">
      <c r="D3272">
        <v>0.73283699999999996</v>
      </c>
    </row>
    <row r="3273" spans="4:4" x14ac:dyDescent="0.35">
      <c r="D3273">
        <v>0.73284400000000005</v>
      </c>
    </row>
    <row r="3274" spans="4:4" x14ac:dyDescent="0.35">
      <c r="D3274">
        <v>0.73283699999999996</v>
      </c>
    </row>
    <row r="3275" spans="4:4" x14ac:dyDescent="0.35">
      <c r="D3275">
        <v>0.73285699999999998</v>
      </c>
    </row>
    <row r="3276" spans="4:4" x14ac:dyDescent="0.35">
      <c r="D3276">
        <v>0.73286300000000004</v>
      </c>
    </row>
    <row r="3277" spans="4:4" x14ac:dyDescent="0.35">
      <c r="D3277">
        <v>0.73286700000000005</v>
      </c>
    </row>
    <row r="3278" spans="4:4" x14ac:dyDescent="0.35">
      <c r="D3278">
        <v>0.73287000000000002</v>
      </c>
    </row>
    <row r="3279" spans="4:4" x14ac:dyDescent="0.35">
      <c r="D3279">
        <v>0.73287000000000002</v>
      </c>
    </row>
    <row r="3280" spans="4:4" x14ac:dyDescent="0.35">
      <c r="D3280">
        <v>0.73286799999999996</v>
      </c>
    </row>
    <row r="3281" spans="4:4" x14ac:dyDescent="0.35">
      <c r="D3281">
        <v>0.73286799999999996</v>
      </c>
    </row>
    <row r="3282" spans="4:4" x14ac:dyDescent="0.35">
      <c r="D3282">
        <v>0.73286899999999999</v>
      </c>
    </row>
    <row r="3283" spans="4:4" x14ac:dyDescent="0.35">
      <c r="D3283">
        <v>0.73286700000000005</v>
      </c>
    </row>
    <row r="3284" spans="4:4" x14ac:dyDescent="0.35">
      <c r="D3284">
        <v>0.73286300000000004</v>
      </c>
    </row>
    <row r="3285" spans="4:4" x14ac:dyDescent="0.35">
      <c r="D3285">
        <v>0.73286099999999998</v>
      </c>
    </row>
    <row r="3286" spans="4:4" x14ac:dyDescent="0.35">
      <c r="D3286">
        <v>0.73281799999999997</v>
      </c>
    </row>
    <row r="3287" spans="4:4" x14ac:dyDescent="0.35">
      <c r="D3287">
        <v>0.73284199999999999</v>
      </c>
    </row>
    <row r="3288" spans="4:4" x14ac:dyDescent="0.35">
      <c r="D3288">
        <v>0.73283399999999999</v>
      </c>
    </row>
    <row r="3289" spans="4:4" x14ac:dyDescent="0.35">
      <c r="D3289">
        <v>0.73282899999999995</v>
      </c>
    </row>
    <row r="3290" spans="4:4" x14ac:dyDescent="0.35">
      <c r="D3290">
        <v>0.73282899999999995</v>
      </c>
    </row>
    <row r="3291" spans="4:4" x14ac:dyDescent="0.35">
      <c r="D3291">
        <v>0.73282400000000003</v>
      </c>
    </row>
    <row r="3292" spans="4:4" x14ac:dyDescent="0.35">
      <c r="D3292">
        <v>0.73282000000000003</v>
      </c>
    </row>
    <row r="3293" spans="4:4" x14ac:dyDescent="0.35">
      <c r="D3293">
        <v>0.73281600000000002</v>
      </c>
    </row>
    <row r="3294" spans="4:4" x14ac:dyDescent="0.35">
      <c r="D3294">
        <v>0.73281200000000002</v>
      </c>
    </row>
    <row r="3295" spans="4:4" x14ac:dyDescent="0.35">
      <c r="D3295">
        <v>0.73280999999999996</v>
      </c>
    </row>
    <row r="3296" spans="4:4" x14ac:dyDescent="0.35">
      <c r="D3296">
        <v>0.73280599999999996</v>
      </c>
    </row>
    <row r="3297" spans="4:4" x14ac:dyDescent="0.35">
      <c r="D3297">
        <v>0.73280199999999995</v>
      </c>
    </row>
    <row r="3298" spans="4:4" x14ac:dyDescent="0.35">
      <c r="D3298">
        <v>0.73280000000000001</v>
      </c>
    </row>
    <row r="3299" spans="4:4" x14ac:dyDescent="0.35">
      <c r="D3299">
        <v>0.73279499999999997</v>
      </c>
    </row>
    <row r="3300" spans="4:4" x14ac:dyDescent="0.35">
      <c r="D3300">
        <v>0.73279300000000003</v>
      </c>
    </row>
    <row r="3301" spans="4:4" x14ac:dyDescent="0.35">
      <c r="D3301">
        <v>0.73279300000000003</v>
      </c>
    </row>
    <row r="3302" spans="4:4" x14ac:dyDescent="0.35">
      <c r="D3302">
        <v>0.73277899999999996</v>
      </c>
    </row>
    <row r="3303" spans="4:4" x14ac:dyDescent="0.35">
      <c r="D3303">
        <v>0.73275500000000005</v>
      </c>
    </row>
    <row r="3304" spans="4:4" x14ac:dyDescent="0.35">
      <c r="D3304">
        <v>0.73280199999999995</v>
      </c>
    </row>
    <row r="3305" spans="4:4" x14ac:dyDescent="0.35">
      <c r="D3305">
        <v>0.73279799999999995</v>
      </c>
    </row>
    <row r="3306" spans="4:4" x14ac:dyDescent="0.35">
      <c r="D3306">
        <v>0.73279499999999997</v>
      </c>
    </row>
    <row r="3307" spans="4:4" x14ac:dyDescent="0.35">
      <c r="D3307">
        <v>0.73279399999999995</v>
      </c>
    </row>
    <row r="3308" spans="4:4" x14ac:dyDescent="0.35">
      <c r="D3308">
        <v>0.73279300000000003</v>
      </c>
    </row>
    <row r="3309" spans="4:4" x14ac:dyDescent="0.35">
      <c r="D3309">
        <v>0.73279000000000005</v>
      </c>
    </row>
    <row r="3310" spans="4:4" x14ac:dyDescent="0.35">
      <c r="D3310">
        <v>0.73278699999999997</v>
      </c>
    </row>
    <row r="3311" spans="4:4" x14ac:dyDescent="0.35">
      <c r="D3311">
        <v>0.73278500000000002</v>
      </c>
    </row>
    <row r="3312" spans="4:4" x14ac:dyDescent="0.35">
      <c r="D3312">
        <v>0.73278200000000004</v>
      </c>
    </row>
    <row r="3313" spans="4:4" x14ac:dyDescent="0.35">
      <c r="D3313">
        <v>0.73279399999999995</v>
      </c>
    </row>
    <row r="3314" spans="4:4" x14ac:dyDescent="0.35">
      <c r="D3314">
        <v>0.73275599999999996</v>
      </c>
    </row>
    <row r="3315" spans="4:4" x14ac:dyDescent="0.35">
      <c r="D3315">
        <v>0.73275800000000002</v>
      </c>
    </row>
    <row r="3316" spans="4:4" x14ac:dyDescent="0.35">
      <c r="D3316">
        <v>0.73275500000000005</v>
      </c>
    </row>
    <row r="3317" spans="4:4" x14ac:dyDescent="0.35">
      <c r="D3317">
        <v>0.73275500000000005</v>
      </c>
    </row>
    <row r="3318" spans="4:4" x14ac:dyDescent="0.35">
      <c r="D3318">
        <v>0.73275500000000005</v>
      </c>
    </row>
    <row r="3319" spans="4:4" x14ac:dyDescent="0.35">
      <c r="D3319">
        <v>0.73275599999999996</v>
      </c>
    </row>
    <row r="3320" spans="4:4" x14ac:dyDescent="0.35">
      <c r="D3320">
        <v>0.73275900000000005</v>
      </c>
    </row>
    <row r="3321" spans="4:4" x14ac:dyDescent="0.35">
      <c r="D3321">
        <v>0.732761</v>
      </c>
    </row>
    <row r="3322" spans="4:4" x14ac:dyDescent="0.35">
      <c r="D3322">
        <v>0.732765</v>
      </c>
    </row>
    <row r="3323" spans="4:4" x14ac:dyDescent="0.35">
      <c r="D3323">
        <v>0.732765</v>
      </c>
    </row>
    <row r="3324" spans="4:4" x14ac:dyDescent="0.35">
      <c r="D3324">
        <v>0.73277000000000003</v>
      </c>
    </row>
    <row r="3325" spans="4:4" x14ac:dyDescent="0.35">
      <c r="D3325">
        <v>0.73277400000000004</v>
      </c>
    </row>
    <row r="3326" spans="4:4" x14ac:dyDescent="0.35">
      <c r="D3326">
        <v>0.73277800000000004</v>
      </c>
    </row>
    <row r="3327" spans="4:4" x14ac:dyDescent="0.35">
      <c r="D3327">
        <v>0.73278399999999999</v>
      </c>
    </row>
    <row r="3328" spans="4:4" x14ac:dyDescent="0.35">
      <c r="D3328">
        <v>0.73278399999999999</v>
      </c>
    </row>
    <row r="3329" spans="4:4" x14ac:dyDescent="0.35">
      <c r="D3329">
        <v>0.73278900000000002</v>
      </c>
    </row>
    <row r="3330" spans="4:4" x14ac:dyDescent="0.35">
      <c r="D3330">
        <v>0.73279399999999995</v>
      </c>
    </row>
    <row r="3331" spans="4:4" x14ac:dyDescent="0.35">
      <c r="D3331">
        <v>0.73280000000000001</v>
      </c>
    </row>
    <row r="3332" spans="4:4" x14ac:dyDescent="0.35">
      <c r="D3332">
        <v>0.73280400000000001</v>
      </c>
    </row>
    <row r="3333" spans="4:4" x14ac:dyDescent="0.35">
      <c r="D3333">
        <v>0.73278500000000002</v>
      </c>
    </row>
    <row r="3334" spans="4:4" x14ac:dyDescent="0.35">
      <c r="D3334">
        <v>0.73281099999999999</v>
      </c>
    </row>
    <row r="3335" spans="4:4" x14ac:dyDescent="0.35">
      <c r="D3335">
        <v>0.73281200000000002</v>
      </c>
    </row>
    <row r="3336" spans="4:4" x14ac:dyDescent="0.35">
      <c r="D3336">
        <v>0.73281700000000005</v>
      </c>
    </row>
    <row r="3337" spans="4:4" x14ac:dyDescent="0.35">
      <c r="D3337">
        <v>0.73282199999999997</v>
      </c>
    </row>
    <row r="3338" spans="4:4" x14ac:dyDescent="0.35">
      <c r="D3338">
        <v>0.73282400000000003</v>
      </c>
    </row>
    <row r="3339" spans="4:4" x14ac:dyDescent="0.35">
      <c r="D3339">
        <v>0.73282800000000003</v>
      </c>
    </row>
    <row r="3340" spans="4:4" x14ac:dyDescent="0.35">
      <c r="D3340">
        <v>0.73282700000000001</v>
      </c>
    </row>
    <row r="3341" spans="4:4" x14ac:dyDescent="0.35">
      <c r="D3341">
        <v>0.73282999999999998</v>
      </c>
    </row>
    <row r="3342" spans="4:4" x14ac:dyDescent="0.35">
      <c r="D3342">
        <v>0.73283100000000001</v>
      </c>
    </row>
    <row r="3343" spans="4:4" x14ac:dyDescent="0.35">
      <c r="D3343">
        <v>0.73283399999999999</v>
      </c>
    </row>
    <row r="3344" spans="4:4" x14ac:dyDescent="0.35">
      <c r="D3344">
        <v>0.732819</v>
      </c>
    </row>
    <row r="3345" spans="4:4" x14ac:dyDescent="0.35">
      <c r="D3345">
        <v>0.73283299999999996</v>
      </c>
    </row>
    <row r="3346" spans="4:4" x14ac:dyDescent="0.35">
      <c r="D3346">
        <v>0.73284300000000002</v>
      </c>
    </row>
    <row r="3347" spans="4:4" x14ac:dyDescent="0.35">
      <c r="D3347">
        <v>0.73284300000000002</v>
      </c>
    </row>
    <row r="3348" spans="4:4" x14ac:dyDescent="0.35">
      <c r="D3348">
        <v>0.73284499999999997</v>
      </c>
    </row>
    <row r="3349" spans="4:4" x14ac:dyDescent="0.35">
      <c r="D3349">
        <v>0.73284199999999999</v>
      </c>
    </row>
    <row r="3350" spans="4:4" x14ac:dyDescent="0.35">
      <c r="D3350">
        <v>0.73283900000000002</v>
      </c>
    </row>
    <row r="3351" spans="4:4" x14ac:dyDescent="0.35">
      <c r="D3351">
        <v>0.73283500000000001</v>
      </c>
    </row>
    <row r="3352" spans="4:4" x14ac:dyDescent="0.35">
      <c r="D3352">
        <v>0.73283200000000004</v>
      </c>
    </row>
    <row r="3353" spans="4:4" x14ac:dyDescent="0.35">
      <c r="D3353">
        <v>0.73282800000000003</v>
      </c>
    </row>
    <row r="3354" spans="4:4" x14ac:dyDescent="0.35">
      <c r="D3354">
        <v>0.73284099999999996</v>
      </c>
    </row>
    <row r="3355" spans="4:4" x14ac:dyDescent="0.35">
      <c r="D3355">
        <v>0.732819</v>
      </c>
    </row>
    <row r="3356" spans="4:4" x14ac:dyDescent="0.35">
      <c r="D3356">
        <v>0.73282199999999997</v>
      </c>
    </row>
    <row r="3357" spans="4:4" x14ac:dyDescent="0.35">
      <c r="D3357">
        <v>0.73281600000000002</v>
      </c>
    </row>
    <row r="3358" spans="4:4" x14ac:dyDescent="0.35">
      <c r="D3358">
        <v>0.73280900000000004</v>
      </c>
    </row>
    <row r="3359" spans="4:4" x14ac:dyDescent="0.35">
      <c r="D3359">
        <v>0.73280500000000004</v>
      </c>
    </row>
    <row r="3360" spans="4:4" x14ac:dyDescent="0.35">
      <c r="D3360">
        <v>0.73280599999999996</v>
      </c>
    </row>
    <row r="3361" spans="4:4" x14ac:dyDescent="0.35">
      <c r="D3361">
        <v>0.73280999999999996</v>
      </c>
    </row>
    <row r="3362" spans="4:4" x14ac:dyDescent="0.35">
      <c r="D3362">
        <v>0.73280599999999996</v>
      </c>
    </row>
    <row r="3363" spans="4:4" x14ac:dyDescent="0.35">
      <c r="D3363">
        <v>0.73280100000000004</v>
      </c>
    </row>
    <row r="3364" spans="4:4" x14ac:dyDescent="0.35">
      <c r="D3364">
        <v>0.73279700000000003</v>
      </c>
    </row>
    <row r="3365" spans="4:4" x14ac:dyDescent="0.35">
      <c r="D3365">
        <v>0.73279099999999997</v>
      </c>
    </row>
    <row r="3366" spans="4:4" x14ac:dyDescent="0.35">
      <c r="D3366">
        <v>0.73279099999999997</v>
      </c>
    </row>
    <row r="3367" spans="4:4" x14ac:dyDescent="0.35">
      <c r="D3367">
        <v>0.73278699999999997</v>
      </c>
    </row>
    <row r="3368" spans="4:4" x14ac:dyDescent="0.35">
      <c r="D3368">
        <v>0.73278299999999996</v>
      </c>
    </row>
    <row r="3369" spans="4:4" x14ac:dyDescent="0.35">
      <c r="D3369">
        <v>0.73278100000000002</v>
      </c>
    </row>
    <row r="3370" spans="4:4" x14ac:dyDescent="0.35">
      <c r="D3370">
        <v>0.73278500000000002</v>
      </c>
    </row>
    <row r="3371" spans="4:4" x14ac:dyDescent="0.35">
      <c r="D3371">
        <v>0.73278299999999996</v>
      </c>
    </row>
    <row r="3372" spans="4:4" x14ac:dyDescent="0.35">
      <c r="D3372">
        <v>0.73277999999999999</v>
      </c>
    </row>
    <row r="3373" spans="4:4" x14ac:dyDescent="0.35">
      <c r="D3373">
        <v>0.73277899999999996</v>
      </c>
    </row>
    <row r="3374" spans="4:4" x14ac:dyDescent="0.35">
      <c r="D3374">
        <v>0.73277800000000004</v>
      </c>
    </row>
    <row r="3375" spans="4:4" x14ac:dyDescent="0.35">
      <c r="D3375">
        <v>0.73277899999999996</v>
      </c>
    </row>
    <row r="3376" spans="4:4" x14ac:dyDescent="0.35">
      <c r="D3376">
        <v>0.73277899999999996</v>
      </c>
    </row>
    <row r="3377" spans="4:4" x14ac:dyDescent="0.35">
      <c r="D3377">
        <v>0.73277800000000004</v>
      </c>
    </row>
    <row r="3378" spans="4:4" x14ac:dyDescent="0.35">
      <c r="D3378">
        <v>0.73277800000000004</v>
      </c>
    </row>
    <row r="3379" spans="4:4" x14ac:dyDescent="0.35">
      <c r="D3379">
        <v>0.73277899999999996</v>
      </c>
    </row>
    <row r="3380" spans="4:4" x14ac:dyDescent="0.35">
      <c r="D3380">
        <v>0.73278200000000004</v>
      </c>
    </row>
    <row r="3381" spans="4:4" x14ac:dyDescent="0.35">
      <c r="D3381">
        <v>0.73275999999999997</v>
      </c>
    </row>
    <row r="3382" spans="4:4" x14ac:dyDescent="0.35">
      <c r="D3382">
        <v>0.73277099999999995</v>
      </c>
    </row>
    <row r="3383" spans="4:4" x14ac:dyDescent="0.35">
      <c r="D3383">
        <v>0.73277199999999998</v>
      </c>
    </row>
    <row r="3384" spans="4:4" x14ac:dyDescent="0.35">
      <c r="D3384">
        <v>0.73277499999999995</v>
      </c>
    </row>
    <row r="3385" spans="4:4" x14ac:dyDescent="0.35">
      <c r="D3385">
        <v>0.73277499999999995</v>
      </c>
    </row>
    <row r="3386" spans="4:4" x14ac:dyDescent="0.35">
      <c r="D3386">
        <v>0.73277999999999999</v>
      </c>
    </row>
    <row r="3387" spans="4:4" x14ac:dyDescent="0.35">
      <c r="D3387">
        <v>0.73278100000000002</v>
      </c>
    </row>
    <row r="3388" spans="4:4" x14ac:dyDescent="0.35">
      <c r="D3388">
        <v>0.73278500000000002</v>
      </c>
    </row>
    <row r="3389" spans="4:4" x14ac:dyDescent="0.35">
      <c r="D3389">
        <v>0.73279000000000005</v>
      </c>
    </row>
    <row r="3390" spans="4:4" x14ac:dyDescent="0.35">
      <c r="D3390">
        <v>0.73279099999999997</v>
      </c>
    </row>
    <row r="3391" spans="4:4" x14ac:dyDescent="0.35">
      <c r="D3391">
        <v>0.73279499999999997</v>
      </c>
    </row>
    <row r="3392" spans="4:4" x14ac:dyDescent="0.35">
      <c r="D3392">
        <v>0.73279899999999998</v>
      </c>
    </row>
    <row r="3393" spans="4:4" x14ac:dyDescent="0.35">
      <c r="D3393">
        <v>0.73280100000000004</v>
      </c>
    </row>
    <row r="3394" spans="4:4" x14ac:dyDescent="0.35">
      <c r="D3394">
        <v>0.73280599999999996</v>
      </c>
    </row>
    <row r="3395" spans="4:4" x14ac:dyDescent="0.35">
      <c r="D3395">
        <v>0.73280999999999996</v>
      </c>
    </row>
    <row r="3396" spans="4:4" x14ac:dyDescent="0.35">
      <c r="D3396">
        <v>0.73280800000000001</v>
      </c>
    </row>
    <row r="3397" spans="4:4" x14ac:dyDescent="0.35">
      <c r="D3397">
        <v>0.73278500000000002</v>
      </c>
    </row>
    <row r="3398" spans="4:4" x14ac:dyDescent="0.35">
      <c r="D3398">
        <v>0.73281099999999999</v>
      </c>
    </row>
    <row r="3399" spans="4:4" x14ac:dyDescent="0.35">
      <c r="D3399">
        <v>0.73281099999999999</v>
      </c>
    </row>
    <row r="3400" spans="4:4" x14ac:dyDescent="0.35">
      <c r="D3400">
        <v>0.73281200000000002</v>
      </c>
    </row>
    <row r="3401" spans="4:4" x14ac:dyDescent="0.35">
      <c r="D3401">
        <v>0.73281399999999997</v>
      </c>
    </row>
    <row r="3402" spans="4:4" x14ac:dyDescent="0.35">
      <c r="D3402">
        <v>0.73281499999999999</v>
      </c>
    </row>
    <row r="3403" spans="4:4" x14ac:dyDescent="0.35">
      <c r="D3403">
        <v>0.73281600000000002</v>
      </c>
    </row>
    <row r="3404" spans="4:4" x14ac:dyDescent="0.35">
      <c r="D3404">
        <v>0.73281399999999997</v>
      </c>
    </row>
    <row r="3405" spans="4:4" x14ac:dyDescent="0.35">
      <c r="D3405">
        <v>0.73281399999999997</v>
      </c>
    </row>
    <row r="3406" spans="4:4" x14ac:dyDescent="0.35">
      <c r="D3406">
        <v>0.73281499999999999</v>
      </c>
    </row>
    <row r="3407" spans="4:4" x14ac:dyDescent="0.35">
      <c r="D3407">
        <v>0.73281499999999999</v>
      </c>
    </row>
    <row r="3408" spans="4:4" x14ac:dyDescent="0.35">
      <c r="D3408">
        <v>0.73281399999999997</v>
      </c>
    </row>
    <row r="3409" spans="4:4" x14ac:dyDescent="0.35">
      <c r="D3409">
        <v>0.73281200000000002</v>
      </c>
    </row>
    <row r="3410" spans="4:4" x14ac:dyDescent="0.35">
      <c r="D3410">
        <v>0.73280999999999996</v>
      </c>
    </row>
    <row r="3411" spans="4:4" x14ac:dyDescent="0.35">
      <c r="D3411">
        <v>0.73280199999999995</v>
      </c>
    </row>
    <row r="3412" spans="4:4" x14ac:dyDescent="0.35">
      <c r="D3412">
        <v>0.73281499999999999</v>
      </c>
    </row>
    <row r="3413" spans="4:4" x14ac:dyDescent="0.35">
      <c r="D3413">
        <v>0.73281799999999997</v>
      </c>
    </row>
    <row r="3414" spans="4:4" x14ac:dyDescent="0.35">
      <c r="D3414">
        <v>0.73281499999999999</v>
      </c>
    </row>
    <row r="3415" spans="4:4" x14ac:dyDescent="0.35">
      <c r="D3415">
        <v>0.73281399999999997</v>
      </c>
    </row>
    <row r="3416" spans="4:4" x14ac:dyDescent="0.35">
      <c r="D3416">
        <v>0.73281099999999999</v>
      </c>
    </row>
    <row r="3417" spans="4:4" x14ac:dyDescent="0.35">
      <c r="D3417">
        <v>0.73280999999999996</v>
      </c>
    </row>
    <row r="3418" spans="4:4" x14ac:dyDescent="0.35">
      <c r="D3418">
        <v>0.73280999999999996</v>
      </c>
    </row>
    <row r="3419" spans="4:4" x14ac:dyDescent="0.35">
      <c r="D3419">
        <v>0.73280800000000001</v>
      </c>
    </row>
    <row r="3420" spans="4:4" x14ac:dyDescent="0.35">
      <c r="D3420">
        <v>0.73280400000000001</v>
      </c>
    </row>
    <row r="3421" spans="4:4" x14ac:dyDescent="0.35">
      <c r="D3421">
        <v>0.73280299999999998</v>
      </c>
    </row>
    <row r="3422" spans="4:4" x14ac:dyDescent="0.35">
      <c r="D3422">
        <v>0.73280199999999995</v>
      </c>
    </row>
    <row r="3423" spans="4:4" x14ac:dyDescent="0.35">
      <c r="D3423">
        <v>0.73280199999999995</v>
      </c>
    </row>
    <row r="3424" spans="4:4" x14ac:dyDescent="0.35">
      <c r="D3424">
        <v>0.73279000000000005</v>
      </c>
    </row>
    <row r="3425" spans="4:4" x14ac:dyDescent="0.35">
      <c r="D3425">
        <v>0.73279399999999995</v>
      </c>
    </row>
    <row r="3426" spans="4:4" x14ac:dyDescent="0.35">
      <c r="D3426">
        <v>0.73279799999999995</v>
      </c>
    </row>
    <row r="3427" spans="4:4" x14ac:dyDescent="0.35">
      <c r="D3427">
        <v>0.73279799999999995</v>
      </c>
    </row>
    <row r="3428" spans="4:4" x14ac:dyDescent="0.35">
      <c r="D3428">
        <v>0.73280000000000001</v>
      </c>
    </row>
    <row r="3429" spans="4:4" x14ac:dyDescent="0.35">
      <c r="D3429">
        <v>0.73280000000000001</v>
      </c>
    </row>
    <row r="3430" spans="4:4" x14ac:dyDescent="0.35">
      <c r="D3430">
        <v>0.73280000000000001</v>
      </c>
    </row>
    <row r="3431" spans="4:4" x14ac:dyDescent="0.35">
      <c r="D3431">
        <v>0.73279899999999998</v>
      </c>
    </row>
    <row r="3432" spans="4:4" x14ac:dyDescent="0.35">
      <c r="D3432">
        <v>0.73279899999999998</v>
      </c>
    </row>
    <row r="3433" spans="4:4" x14ac:dyDescent="0.35">
      <c r="D3433">
        <v>0.73280199999999995</v>
      </c>
    </row>
    <row r="3434" spans="4:4" x14ac:dyDescent="0.35">
      <c r="D3434">
        <v>0.73280199999999995</v>
      </c>
    </row>
    <row r="3435" spans="4:4" x14ac:dyDescent="0.35">
      <c r="D3435">
        <v>0.73280199999999995</v>
      </c>
    </row>
    <row r="3436" spans="4:4" x14ac:dyDescent="0.35">
      <c r="D3436">
        <v>0.73280000000000001</v>
      </c>
    </row>
    <row r="3437" spans="4:4" x14ac:dyDescent="0.35">
      <c r="D3437">
        <v>0.73280199999999995</v>
      </c>
    </row>
    <row r="3438" spans="4:4" x14ac:dyDescent="0.35">
      <c r="D3438">
        <v>0.73277899999999996</v>
      </c>
    </row>
    <row r="3439" spans="4:4" x14ac:dyDescent="0.35">
      <c r="D3439">
        <v>0.73281300000000005</v>
      </c>
    </row>
    <row r="3440" spans="4:4" x14ac:dyDescent="0.35">
      <c r="D3440">
        <v>0.73281399999999997</v>
      </c>
    </row>
    <row r="3441" spans="4:4" x14ac:dyDescent="0.35">
      <c r="D3441">
        <v>0.73281700000000005</v>
      </c>
    </row>
    <row r="3442" spans="4:4" x14ac:dyDescent="0.35">
      <c r="D3442">
        <v>0.73281700000000005</v>
      </c>
    </row>
    <row r="3443" spans="4:4" x14ac:dyDescent="0.35">
      <c r="D3443">
        <v>0.73281700000000005</v>
      </c>
    </row>
    <row r="3444" spans="4:4" x14ac:dyDescent="0.35">
      <c r="D3444">
        <v>0.73281399999999997</v>
      </c>
    </row>
    <row r="3445" spans="4:4" x14ac:dyDescent="0.35">
      <c r="D3445">
        <v>0.73281399999999997</v>
      </c>
    </row>
    <row r="3446" spans="4:4" x14ac:dyDescent="0.35">
      <c r="D3446">
        <v>0.73281300000000005</v>
      </c>
    </row>
    <row r="3447" spans="4:4" x14ac:dyDescent="0.35">
      <c r="D3447">
        <v>0.73281300000000005</v>
      </c>
    </row>
    <row r="3448" spans="4:4" x14ac:dyDescent="0.35">
      <c r="D3448">
        <v>0.73283299999999996</v>
      </c>
    </row>
    <row r="3449" spans="4:4" x14ac:dyDescent="0.35">
      <c r="D3449">
        <v>0.73282099999999994</v>
      </c>
    </row>
    <row r="3450" spans="4:4" x14ac:dyDescent="0.35">
      <c r="D3450">
        <v>0.732819</v>
      </c>
    </row>
    <row r="3451" spans="4:4" x14ac:dyDescent="0.35">
      <c r="D3451">
        <v>0.732819</v>
      </c>
    </row>
    <row r="3452" spans="4:4" x14ac:dyDescent="0.35">
      <c r="D3452">
        <v>0.73281700000000005</v>
      </c>
    </row>
    <row r="3453" spans="4:4" x14ac:dyDescent="0.35">
      <c r="D3453">
        <v>0.73281300000000005</v>
      </c>
    </row>
    <row r="3454" spans="4:4" x14ac:dyDescent="0.35">
      <c r="D3454">
        <v>0.73280900000000004</v>
      </c>
    </row>
    <row r="3455" spans="4:4" x14ac:dyDescent="0.35">
      <c r="D3455">
        <v>0.73280500000000004</v>
      </c>
    </row>
    <row r="3456" spans="4:4" x14ac:dyDescent="0.35">
      <c r="D3456">
        <v>0.73280100000000004</v>
      </c>
    </row>
    <row r="3457" spans="4:4" x14ac:dyDescent="0.35">
      <c r="D3457">
        <v>0.73280100000000004</v>
      </c>
    </row>
    <row r="3458" spans="4:4" x14ac:dyDescent="0.35">
      <c r="D3458">
        <v>0.73279700000000003</v>
      </c>
    </row>
    <row r="3459" spans="4:4" x14ac:dyDescent="0.35">
      <c r="D3459">
        <v>0.73279099999999997</v>
      </c>
    </row>
    <row r="3460" spans="4:4" x14ac:dyDescent="0.35">
      <c r="D3460">
        <v>0.73279099999999997</v>
      </c>
    </row>
    <row r="3461" spans="4:4" x14ac:dyDescent="0.35">
      <c r="D3461">
        <v>0.73278699999999997</v>
      </c>
    </row>
    <row r="3462" spans="4:4" x14ac:dyDescent="0.35">
      <c r="D3462">
        <v>0.73278399999999999</v>
      </c>
    </row>
    <row r="3463" spans="4:4" x14ac:dyDescent="0.35">
      <c r="D3463">
        <v>0.73277499999999995</v>
      </c>
    </row>
    <row r="3464" spans="4:4" x14ac:dyDescent="0.35">
      <c r="D3464">
        <v>0.73280699999999999</v>
      </c>
    </row>
    <row r="3465" spans="4:4" x14ac:dyDescent="0.35">
      <c r="D3465">
        <v>0.73280599999999996</v>
      </c>
    </row>
    <row r="3466" spans="4:4" x14ac:dyDescent="0.35">
      <c r="D3466">
        <v>0.73280500000000004</v>
      </c>
    </row>
    <row r="3467" spans="4:4" x14ac:dyDescent="0.35">
      <c r="D3467">
        <v>0.73280599999999996</v>
      </c>
    </row>
    <row r="3468" spans="4:4" x14ac:dyDescent="0.35">
      <c r="D3468">
        <v>0.73280299999999998</v>
      </c>
    </row>
    <row r="3469" spans="4:4" x14ac:dyDescent="0.35">
      <c r="D3469">
        <v>0.73280199999999995</v>
      </c>
    </row>
    <row r="3470" spans="4:4" x14ac:dyDescent="0.35">
      <c r="D3470">
        <v>0.73280000000000001</v>
      </c>
    </row>
    <row r="3471" spans="4:4" x14ac:dyDescent="0.35">
      <c r="D3471">
        <v>0.73279799999999995</v>
      </c>
    </row>
    <row r="3472" spans="4:4" x14ac:dyDescent="0.35">
      <c r="D3472">
        <v>0.732796</v>
      </c>
    </row>
    <row r="3473" spans="4:4" x14ac:dyDescent="0.35">
      <c r="D3473">
        <v>0.73279799999999995</v>
      </c>
    </row>
    <row r="3474" spans="4:4" x14ac:dyDescent="0.35">
      <c r="D3474">
        <v>0.73277400000000004</v>
      </c>
    </row>
    <row r="3475" spans="4:4" x14ac:dyDescent="0.35">
      <c r="D3475">
        <v>0.73277999999999999</v>
      </c>
    </row>
    <row r="3476" spans="4:4" x14ac:dyDescent="0.35">
      <c r="D3476">
        <v>0.73279899999999998</v>
      </c>
    </row>
    <row r="3477" spans="4:4" x14ac:dyDescent="0.35">
      <c r="D3477">
        <v>0.73280000000000001</v>
      </c>
    </row>
    <row r="3478" spans="4:4" x14ac:dyDescent="0.35">
      <c r="D3478">
        <v>0.73279899999999998</v>
      </c>
    </row>
    <row r="3479" spans="4:4" x14ac:dyDescent="0.35">
      <c r="D3479">
        <v>0.73280000000000001</v>
      </c>
    </row>
    <row r="3480" spans="4:4" x14ac:dyDescent="0.35">
      <c r="D3480">
        <v>0.73280000000000001</v>
      </c>
    </row>
    <row r="3481" spans="4:4" x14ac:dyDescent="0.35">
      <c r="D3481">
        <v>0.73280299999999998</v>
      </c>
    </row>
    <row r="3482" spans="4:4" x14ac:dyDescent="0.35">
      <c r="D3482">
        <v>0.73280299999999998</v>
      </c>
    </row>
    <row r="3483" spans="4:4" x14ac:dyDescent="0.35">
      <c r="D3483">
        <v>0.73280400000000001</v>
      </c>
    </row>
    <row r="3484" spans="4:4" x14ac:dyDescent="0.35">
      <c r="D3484">
        <v>0.73280299999999998</v>
      </c>
    </row>
    <row r="3485" spans="4:4" x14ac:dyDescent="0.35">
      <c r="D3485">
        <v>0.73280299999999998</v>
      </c>
    </row>
    <row r="3486" spans="4:4" x14ac:dyDescent="0.35">
      <c r="D3486">
        <v>0.73280599999999996</v>
      </c>
    </row>
    <row r="3487" spans="4:4" x14ac:dyDescent="0.35">
      <c r="D3487">
        <v>0.73278200000000004</v>
      </c>
    </row>
    <row r="3488" spans="4:4" x14ac:dyDescent="0.35">
      <c r="D3488">
        <v>0.73281499999999999</v>
      </c>
    </row>
    <row r="3489" spans="4:4" x14ac:dyDescent="0.35">
      <c r="D3489">
        <v>0.73281799999999997</v>
      </c>
    </row>
    <row r="3490" spans="4:4" x14ac:dyDescent="0.35">
      <c r="D3490">
        <v>0.732819</v>
      </c>
    </row>
    <row r="3491" spans="4:4" x14ac:dyDescent="0.35">
      <c r="D3491">
        <v>0.73281799999999997</v>
      </c>
    </row>
    <row r="3492" spans="4:4" x14ac:dyDescent="0.35">
      <c r="D3492">
        <v>0.73281700000000005</v>
      </c>
    </row>
    <row r="3493" spans="4:4" x14ac:dyDescent="0.35">
      <c r="D3493">
        <v>0.73281499999999999</v>
      </c>
    </row>
    <row r="3494" spans="4:4" x14ac:dyDescent="0.35">
      <c r="D3494">
        <v>0.73281499999999999</v>
      </c>
    </row>
    <row r="3495" spans="4:4" x14ac:dyDescent="0.35">
      <c r="D3495">
        <v>0.73281399999999997</v>
      </c>
    </row>
    <row r="3496" spans="4:4" x14ac:dyDescent="0.35">
      <c r="D3496">
        <v>0.73281300000000005</v>
      </c>
    </row>
    <row r="3497" spans="4:4" x14ac:dyDescent="0.35">
      <c r="D3497">
        <v>0.73280900000000004</v>
      </c>
    </row>
    <row r="3498" spans="4:4" x14ac:dyDescent="0.35">
      <c r="D3498">
        <v>0.73280599999999996</v>
      </c>
    </row>
    <row r="3499" spans="4:4" x14ac:dyDescent="0.35">
      <c r="D3499">
        <v>0.73280999999999996</v>
      </c>
    </row>
    <row r="3500" spans="4:4" x14ac:dyDescent="0.35">
      <c r="D3500">
        <v>0.73280599999999996</v>
      </c>
    </row>
    <row r="3501" spans="4:4" x14ac:dyDescent="0.35">
      <c r="D3501">
        <v>0.73280199999999995</v>
      </c>
    </row>
    <row r="3502" spans="4:4" x14ac:dyDescent="0.35">
      <c r="D3502">
        <v>0.73280199999999995</v>
      </c>
    </row>
    <row r="3503" spans="4:4" x14ac:dyDescent="0.35">
      <c r="D3503">
        <v>0.73281300000000005</v>
      </c>
    </row>
    <row r="3504" spans="4:4" x14ac:dyDescent="0.35">
      <c r="D3504">
        <v>0.73276699999999995</v>
      </c>
    </row>
    <row r="3505" spans="4:4" x14ac:dyDescent="0.35">
      <c r="D3505">
        <v>0.73276300000000005</v>
      </c>
    </row>
    <row r="3506" spans="4:4" x14ac:dyDescent="0.35">
      <c r="D3506">
        <v>0.73275900000000005</v>
      </c>
    </row>
    <row r="3507" spans="4:4" x14ac:dyDescent="0.35">
      <c r="D3507">
        <v>0.73275800000000002</v>
      </c>
    </row>
    <row r="3508" spans="4:4" x14ac:dyDescent="0.35">
      <c r="D3508">
        <v>0.73275900000000005</v>
      </c>
    </row>
    <row r="3509" spans="4:4" x14ac:dyDescent="0.35">
      <c r="D3509">
        <v>0.73275900000000005</v>
      </c>
    </row>
    <row r="3510" spans="4:4" x14ac:dyDescent="0.35">
      <c r="D3510">
        <v>0.73275699999999999</v>
      </c>
    </row>
    <row r="3511" spans="4:4" x14ac:dyDescent="0.35">
      <c r="D3511">
        <v>0.73275900000000005</v>
      </c>
    </row>
    <row r="3512" spans="4:4" x14ac:dyDescent="0.35">
      <c r="D3512">
        <v>0.732761</v>
      </c>
    </row>
    <row r="3513" spans="4:4" x14ac:dyDescent="0.35">
      <c r="D3513">
        <v>0.73276399999999997</v>
      </c>
    </row>
    <row r="3514" spans="4:4" x14ac:dyDescent="0.35">
      <c r="D3514">
        <v>0.73276799999999997</v>
      </c>
    </row>
    <row r="3515" spans="4:4" x14ac:dyDescent="0.35">
      <c r="D3515">
        <v>0.73277199999999998</v>
      </c>
    </row>
    <row r="3516" spans="4:4" x14ac:dyDescent="0.35">
      <c r="D3516">
        <v>0.73277199999999998</v>
      </c>
    </row>
    <row r="3517" spans="4:4" x14ac:dyDescent="0.35">
      <c r="D3517">
        <v>0.73277599999999998</v>
      </c>
    </row>
    <row r="3518" spans="4:4" x14ac:dyDescent="0.35">
      <c r="D3518">
        <v>0.73277999999999999</v>
      </c>
    </row>
    <row r="3519" spans="4:4" x14ac:dyDescent="0.35">
      <c r="D3519">
        <v>0.73278500000000002</v>
      </c>
    </row>
    <row r="3520" spans="4:4" x14ac:dyDescent="0.35">
      <c r="D3520">
        <v>0.73278900000000002</v>
      </c>
    </row>
    <row r="3521" spans="4:4" x14ac:dyDescent="0.35">
      <c r="D3521">
        <v>0.73279099999999997</v>
      </c>
    </row>
    <row r="3522" spans="4:4" x14ac:dyDescent="0.35">
      <c r="D3522">
        <v>0.732796</v>
      </c>
    </row>
    <row r="3523" spans="4:4" x14ac:dyDescent="0.35">
      <c r="D3523">
        <v>0.73276200000000002</v>
      </c>
    </row>
    <row r="3524" spans="4:4" x14ac:dyDescent="0.35">
      <c r="D3524">
        <v>0.73278799999999999</v>
      </c>
    </row>
    <row r="3525" spans="4:4" x14ac:dyDescent="0.35">
      <c r="D3525">
        <v>0.732792</v>
      </c>
    </row>
    <row r="3526" spans="4:4" x14ac:dyDescent="0.35">
      <c r="D3526">
        <v>0.732796</v>
      </c>
    </row>
    <row r="3527" spans="4:4" x14ac:dyDescent="0.35">
      <c r="D3527">
        <v>0.73280000000000001</v>
      </c>
    </row>
    <row r="3528" spans="4:4" x14ac:dyDescent="0.35">
      <c r="D3528">
        <v>0.73280400000000001</v>
      </c>
    </row>
    <row r="3529" spans="4:4" x14ac:dyDescent="0.35">
      <c r="D3529">
        <v>0.73280500000000004</v>
      </c>
    </row>
    <row r="3530" spans="4:4" x14ac:dyDescent="0.35">
      <c r="D3530">
        <v>0.73280900000000004</v>
      </c>
    </row>
    <row r="3531" spans="4:4" x14ac:dyDescent="0.35">
      <c r="D3531">
        <v>0.73281300000000005</v>
      </c>
    </row>
    <row r="3532" spans="4:4" x14ac:dyDescent="0.35">
      <c r="D3532">
        <v>0.73281700000000005</v>
      </c>
    </row>
    <row r="3533" spans="4:4" x14ac:dyDescent="0.35">
      <c r="D3533">
        <v>0.73282000000000003</v>
      </c>
    </row>
    <row r="3534" spans="4:4" x14ac:dyDescent="0.35">
      <c r="D3534">
        <v>0.73282400000000003</v>
      </c>
    </row>
    <row r="3535" spans="4:4" x14ac:dyDescent="0.35">
      <c r="D3535">
        <v>0.732823</v>
      </c>
    </row>
    <row r="3536" spans="4:4" x14ac:dyDescent="0.35">
      <c r="D3536">
        <v>0.73282599999999998</v>
      </c>
    </row>
    <row r="3537" spans="4:4" x14ac:dyDescent="0.35">
      <c r="D3537">
        <v>0.73282700000000001</v>
      </c>
    </row>
    <row r="3538" spans="4:4" x14ac:dyDescent="0.35">
      <c r="D3538">
        <v>0.73282800000000003</v>
      </c>
    </row>
    <row r="3539" spans="4:4" x14ac:dyDescent="0.35">
      <c r="D3539">
        <v>0.73282800000000003</v>
      </c>
    </row>
    <row r="3540" spans="4:4" x14ac:dyDescent="0.35">
      <c r="D3540">
        <v>0.73282700000000001</v>
      </c>
    </row>
    <row r="3541" spans="4:4" x14ac:dyDescent="0.35">
      <c r="D3541">
        <v>0.73282400000000003</v>
      </c>
    </row>
    <row r="3542" spans="4:4" x14ac:dyDescent="0.35">
      <c r="D3542">
        <v>0.732823</v>
      </c>
    </row>
    <row r="3543" spans="4:4" x14ac:dyDescent="0.35">
      <c r="D3543">
        <v>0.73282099999999994</v>
      </c>
    </row>
    <row r="3544" spans="4:4" x14ac:dyDescent="0.35">
      <c r="D3544">
        <v>0.73281799999999997</v>
      </c>
    </row>
    <row r="3545" spans="4:4" x14ac:dyDescent="0.35">
      <c r="D3545">
        <v>0.732819</v>
      </c>
    </row>
    <row r="3546" spans="4:4" x14ac:dyDescent="0.35">
      <c r="D3546">
        <v>0.73281700000000005</v>
      </c>
    </row>
    <row r="3547" spans="4:4" x14ac:dyDescent="0.35">
      <c r="D3547">
        <v>0.73281399999999997</v>
      </c>
    </row>
    <row r="3548" spans="4:4" x14ac:dyDescent="0.35">
      <c r="D3548">
        <v>0.73281099999999999</v>
      </c>
    </row>
    <row r="3549" spans="4:4" x14ac:dyDescent="0.35">
      <c r="D3549">
        <v>0.73280999999999996</v>
      </c>
    </row>
    <row r="3550" spans="4:4" x14ac:dyDescent="0.35">
      <c r="D3550">
        <v>0.73280900000000004</v>
      </c>
    </row>
    <row r="3551" spans="4:4" x14ac:dyDescent="0.35">
      <c r="D3551">
        <v>0.73280599999999996</v>
      </c>
    </row>
    <row r="3552" spans="4:4" x14ac:dyDescent="0.35">
      <c r="D3552">
        <v>0.73280299999999998</v>
      </c>
    </row>
    <row r="3553" spans="4:4" x14ac:dyDescent="0.35">
      <c r="D3553">
        <v>0.73279099999999997</v>
      </c>
    </row>
    <row r="3554" spans="4:4" x14ac:dyDescent="0.35">
      <c r="D3554">
        <v>0.73280000000000001</v>
      </c>
    </row>
    <row r="3555" spans="4:4" x14ac:dyDescent="0.35">
      <c r="D3555">
        <v>0.73280299999999998</v>
      </c>
    </row>
    <row r="3556" spans="4:4" x14ac:dyDescent="0.35">
      <c r="D3556">
        <v>0.73280299999999998</v>
      </c>
    </row>
    <row r="3557" spans="4:4" x14ac:dyDescent="0.35">
      <c r="D3557">
        <v>0.73280000000000001</v>
      </c>
    </row>
    <row r="3558" spans="4:4" x14ac:dyDescent="0.35">
      <c r="D3558">
        <v>0.73279799999999995</v>
      </c>
    </row>
    <row r="3559" spans="4:4" x14ac:dyDescent="0.35">
      <c r="D3559">
        <v>0.73279499999999997</v>
      </c>
    </row>
    <row r="3560" spans="4:4" x14ac:dyDescent="0.35">
      <c r="D3560">
        <v>0.73279399999999995</v>
      </c>
    </row>
    <row r="3561" spans="4:4" x14ac:dyDescent="0.35">
      <c r="D3561">
        <v>0.73279499999999997</v>
      </c>
    </row>
    <row r="3562" spans="4:4" x14ac:dyDescent="0.35">
      <c r="D3562">
        <v>0.732792</v>
      </c>
    </row>
    <row r="3563" spans="4:4" x14ac:dyDescent="0.35">
      <c r="D3563">
        <v>0.73279099999999997</v>
      </c>
    </row>
    <row r="3564" spans="4:4" x14ac:dyDescent="0.35">
      <c r="D3564">
        <v>0.73279000000000005</v>
      </c>
    </row>
    <row r="3565" spans="4:4" x14ac:dyDescent="0.35">
      <c r="D3565">
        <v>0.73278799999999999</v>
      </c>
    </row>
    <row r="3566" spans="4:4" x14ac:dyDescent="0.35">
      <c r="D3566">
        <v>0.73277999999999999</v>
      </c>
    </row>
    <row r="3567" spans="4:4" x14ac:dyDescent="0.35">
      <c r="D3567">
        <v>0.73278399999999999</v>
      </c>
    </row>
    <row r="3568" spans="4:4" x14ac:dyDescent="0.35">
      <c r="D3568">
        <v>0.73279000000000005</v>
      </c>
    </row>
    <row r="3569" spans="4:4" x14ac:dyDescent="0.35">
      <c r="D3569">
        <v>0.73279099999999997</v>
      </c>
    </row>
    <row r="3570" spans="4:4" x14ac:dyDescent="0.35">
      <c r="D3570">
        <v>0.73279000000000005</v>
      </c>
    </row>
    <row r="3571" spans="4:4" x14ac:dyDescent="0.35">
      <c r="D3571">
        <v>0.73279099999999997</v>
      </c>
    </row>
    <row r="3572" spans="4:4" x14ac:dyDescent="0.35">
      <c r="D3572">
        <v>0.73279399999999995</v>
      </c>
    </row>
    <row r="3573" spans="4:4" x14ac:dyDescent="0.35">
      <c r="D3573">
        <v>0.73279499999999997</v>
      </c>
    </row>
    <row r="3574" spans="4:4" x14ac:dyDescent="0.35">
      <c r="D3574">
        <v>0.732796</v>
      </c>
    </row>
    <row r="3575" spans="4:4" x14ac:dyDescent="0.35">
      <c r="D3575">
        <v>0.73279499999999997</v>
      </c>
    </row>
    <row r="3576" spans="4:4" x14ac:dyDescent="0.35">
      <c r="D3576">
        <v>0.73279799999999995</v>
      </c>
    </row>
    <row r="3577" spans="4:4" x14ac:dyDescent="0.35">
      <c r="D3577">
        <v>0.73279899999999998</v>
      </c>
    </row>
    <row r="3578" spans="4:4" x14ac:dyDescent="0.35">
      <c r="D3578">
        <v>0.73280199999999995</v>
      </c>
    </row>
    <row r="3579" spans="4:4" x14ac:dyDescent="0.35">
      <c r="D3579">
        <v>0.73280299999999998</v>
      </c>
    </row>
    <row r="3580" spans="4:4" x14ac:dyDescent="0.35">
      <c r="D3580">
        <v>0.73280299999999998</v>
      </c>
    </row>
    <row r="3581" spans="4:4" x14ac:dyDescent="0.35">
      <c r="D3581">
        <v>0.73281200000000002</v>
      </c>
    </row>
    <row r="3582" spans="4:4" x14ac:dyDescent="0.35">
      <c r="D3582">
        <v>0.73281799999999997</v>
      </c>
    </row>
    <row r="3583" spans="4:4" x14ac:dyDescent="0.35">
      <c r="D3583">
        <v>0.73281600000000002</v>
      </c>
    </row>
    <row r="3584" spans="4:4" x14ac:dyDescent="0.35">
      <c r="D3584">
        <v>0.73281700000000005</v>
      </c>
    </row>
    <row r="3585" spans="4:4" x14ac:dyDescent="0.35">
      <c r="D3585">
        <v>0.73281700000000005</v>
      </c>
    </row>
    <row r="3586" spans="4:4" x14ac:dyDescent="0.35">
      <c r="D3586">
        <v>0.73281799999999997</v>
      </c>
    </row>
    <row r="3587" spans="4:4" x14ac:dyDescent="0.35">
      <c r="D3587">
        <v>0.73281799999999997</v>
      </c>
    </row>
    <row r="3588" spans="4:4" x14ac:dyDescent="0.35">
      <c r="D3588">
        <v>0.73281499999999999</v>
      </c>
    </row>
    <row r="3589" spans="4:4" x14ac:dyDescent="0.35">
      <c r="D3589">
        <v>0.73281399999999997</v>
      </c>
    </row>
    <row r="3590" spans="4:4" x14ac:dyDescent="0.35">
      <c r="D3590">
        <v>0.73280199999999995</v>
      </c>
    </row>
    <row r="3591" spans="4:4" x14ac:dyDescent="0.35">
      <c r="D3591">
        <v>0.73282499999999995</v>
      </c>
    </row>
    <row r="3592" spans="4:4" x14ac:dyDescent="0.35">
      <c r="D3592">
        <v>0.73282599999999998</v>
      </c>
    </row>
    <row r="3593" spans="4:4" x14ac:dyDescent="0.35">
      <c r="D3593">
        <v>0.732823</v>
      </c>
    </row>
    <row r="3594" spans="4:4" x14ac:dyDescent="0.35">
      <c r="D3594">
        <v>0.73282099999999994</v>
      </c>
    </row>
    <row r="3595" spans="4:4" x14ac:dyDescent="0.35">
      <c r="D3595">
        <v>0.73281799999999997</v>
      </c>
    </row>
    <row r="3596" spans="4:4" x14ac:dyDescent="0.35">
      <c r="D3596">
        <v>0.73281399999999997</v>
      </c>
    </row>
    <row r="3597" spans="4:4" x14ac:dyDescent="0.35">
      <c r="D3597">
        <v>0.73281399999999997</v>
      </c>
    </row>
    <row r="3598" spans="4:4" x14ac:dyDescent="0.35">
      <c r="D3598">
        <v>0.73280699999999999</v>
      </c>
    </row>
    <row r="3599" spans="4:4" x14ac:dyDescent="0.35">
      <c r="D3599">
        <v>0.73280599999999996</v>
      </c>
    </row>
    <row r="3600" spans="4:4" x14ac:dyDescent="0.35">
      <c r="D3600">
        <v>0.73280199999999995</v>
      </c>
    </row>
    <row r="3601" spans="4:4" x14ac:dyDescent="0.35">
      <c r="D3601">
        <v>0.73279899999999998</v>
      </c>
    </row>
    <row r="3602" spans="4:4" x14ac:dyDescent="0.35">
      <c r="D3602">
        <v>0.73279899999999998</v>
      </c>
    </row>
    <row r="3603" spans="4:4" x14ac:dyDescent="0.35">
      <c r="D3603">
        <v>0.73279499999999997</v>
      </c>
    </row>
    <row r="3604" spans="4:4" x14ac:dyDescent="0.35">
      <c r="D3604">
        <v>0.73281099999999999</v>
      </c>
    </row>
    <row r="3605" spans="4:4" x14ac:dyDescent="0.35">
      <c r="D3605">
        <v>0.73278200000000004</v>
      </c>
    </row>
    <row r="3606" spans="4:4" x14ac:dyDescent="0.35">
      <c r="D3606">
        <v>0.73278200000000004</v>
      </c>
    </row>
    <row r="3607" spans="4:4" x14ac:dyDescent="0.35">
      <c r="D3607">
        <v>0.73277800000000004</v>
      </c>
    </row>
    <row r="3608" spans="4:4" x14ac:dyDescent="0.35">
      <c r="D3608">
        <v>0.73277899999999996</v>
      </c>
    </row>
    <row r="3609" spans="4:4" x14ac:dyDescent="0.35">
      <c r="D3609">
        <v>0.73277800000000004</v>
      </c>
    </row>
    <row r="3610" spans="4:4" x14ac:dyDescent="0.35">
      <c r="D3610">
        <v>0.73277499999999995</v>
      </c>
    </row>
    <row r="3611" spans="4:4" x14ac:dyDescent="0.35">
      <c r="D3611">
        <v>0.73277499999999995</v>
      </c>
    </row>
    <row r="3612" spans="4:4" x14ac:dyDescent="0.35">
      <c r="D3612">
        <v>0.73277599999999998</v>
      </c>
    </row>
    <row r="3613" spans="4:4" x14ac:dyDescent="0.35">
      <c r="D3613">
        <v>0.73277899999999996</v>
      </c>
    </row>
    <row r="3614" spans="4:4" x14ac:dyDescent="0.35">
      <c r="D3614">
        <v>0.73277999999999999</v>
      </c>
    </row>
    <row r="3615" spans="4:4" x14ac:dyDescent="0.35">
      <c r="D3615">
        <v>0.73278200000000004</v>
      </c>
    </row>
    <row r="3616" spans="4:4" x14ac:dyDescent="0.35">
      <c r="D3616">
        <v>0.73278200000000004</v>
      </c>
    </row>
    <row r="3617" spans="4:4" x14ac:dyDescent="0.35">
      <c r="D3617">
        <v>0.73278299999999996</v>
      </c>
    </row>
    <row r="3618" spans="4:4" x14ac:dyDescent="0.35">
      <c r="D3618">
        <v>0.73278500000000002</v>
      </c>
    </row>
    <row r="3619" spans="4:4" x14ac:dyDescent="0.35">
      <c r="D3619">
        <v>0.73279000000000005</v>
      </c>
    </row>
    <row r="3620" spans="4:4" x14ac:dyDescent="0.35">
      <c r="D3620">
        <v>0.732792</v>
      </c>
    </row>
    <row r="3621" spans="4:4" x14ac:dyDescent="0.35">
      <c r="D3621">
        <v>0.732792</v>
      </c>
    </row>
    <row r="3622" spans="4:4" x14ac:dyDescent="0.35">
      <c r="D3622">
        <v>0.73279499999999997</v>
      </c>
    </row>
    <row r="3623" spans="4:4" x14ac:dyDescent="0.35">
      <c r="D3623">
        <v>0.73279799999999995</v>
      </c>
    </row>
    <row r="3624" spans="4:4" x14ac:dyDescent="0.35">
      <c r="D3624">
        <v>0.73280199999999995</v>
      </c>
    </row>
    <row r="3625" spans="4:4" x14ac:dyDescent="0.35">
      <c r="D3625">
        <v>0.73280400000000001</v>
      </c>
    </row>
    <row r="3626" spans="4:4" x14ac:dyDescent="0.35">
      <c r="D3626">
        <v>0.73280400000000001</v>
      </c>
    </row>
    <row r="3627" spans="4:4" x14ac:dyDescent="0.35">
      <c r="D3627">
        <v>0.73280699999999999</v>
      </c>
    </row>
    <row r="3628" spans="4:4" x14ac:dyDescent="0.35">
      <c r="D3628">
        <v>0.73280800000000001</v>
      </c>
    </row>
    <row r="3629" spans="4:4" x14ac:dyDescent="0.35">
      <c r="D3629">
        <v>0.73280000000000001</v>
      </c>
    </row>
    <row r="3630" spans="4:4" x14ac:dyDescent="0.35">
      <c r="D3630">
        <v>0.73282400000000003</v>
      </c>
    </row>
    <row r="3631" spans="4:4" x14ac:dyDescent="0.35">
      <c r="D3631">
        <v>0.73282599999999998</v>
      </c>
    </row>
    <row r="3632" spans="4:4" x14ac:dyDescent="0.35">
      <c r="D3632">
        <v>0.73282400000000003</v>
      </c>
    </row>
    <row r="3633" spans="4:4" x14ac:dyDescent="0.35">
      <c r="D3633">
        <v>0.73282400000000003</v>
      </c>
    </row>
    <row r="3634" spans="4:4" x14ac:dyDescent="0.35">
      <c r="D3634">
        <v>0.73282599999999998</v>
      </c>
    </row>
    <row r="3635" spans="4:4" x14ac:dyDescent="0.35">
      <c r="D3635">
        <v>0.73282599999999998</v>
      </c>
    </row>
    <row r="3636" spans="4:4" x14ac:dyDescent="0.35">
      <c r="D3636">
        <v>0.73282199999999997</v>
      </c>
    </row>
    <row r="3637" spans="4:4" x14ac:dyDescent="0.35">
      <c r="D3637">
        <v>0.73282099999999994</v>
      </c>
    </row>
    <row r="3638" spans="4:4" x14ac:dyDescent="0.35">
      <c r="D3638">
        <v>0.732792</v>
      </c>
    </row>
    <row r="3639" spans="4:4" x14ac:dyDescent="0.35">
      <c r="D3639">
        <v>0.73280599999999996</v>
      </c>
    </row>
    <row r="3640" spans="4:4" x14ac:dyDescent="0.35">
      <c r="D3640">
        <v>0.732819</v>
      </c>
    </row>
    <row r="3641" spans="4:4" x14ac:dyDescent="0.35">
      <c r="D3641">
        <v>0.73281799999999997</v>
      </c>
    </row>
    <row r="3642" spans="4:4" x14ac:dyDescent="0.35">
      <c r="D3642">
        <v>0.73281399999999997</v>
      </c>
    </row>
    <row r="3643" spans="4:4" x14ac:dyDescent="0.35">
      <c r="D3643">
        <v>0.73281399999999997</v>
      </c>
    </row>
    <row r="3644" spans="4:4" x14ac:dyDescent="0.35">
      <c r="D3644">
        <v>0.73278299999999996</v>
      </c>
    </row>
    <row r="3645" spans="4:4" x14ac:dyDescent="0.35">
      <c r="D3645">
        <v>0.73278299999999996</v>
      </c>
    </row>
    <row r="3646" spans="4:4" x14ac:dyDescent="0.35">
      <c r="D3646">
        <v>0.73278200000000004</v>
      </c>
    </row>
    <row r="3647" spans="4:4" x14ac:dyDescent="0.35">
      <c r="D3647">
        <v>0.73277999999999999</v>
      </c>
    </row>
    <row r="3648" spans="4:4" x14ac:dyDescent="0.35">
      <c r="D3648">
        <v>0.73278200000000004</v>
      </c>
    </row>
    <row r="3649" spans="4:4" x14ac:dyDescent="0.35">
      <c r="D3649">
        <v>0.73277999999999999</v>
      </c>
    </row>
    <row r="3650" spans="4:4" x14ac:dyDescent="0.35">
      <c r="D3650">
        <v>0.73277800000000004</v>
      </c>
    </row>
    <row r="3651" spans="4:4" x14ac:dyDescent="0.35">
      <c r="D3651">
        <v>0.73277800000000004</v>
      </c>
    </row>
    <row r="3652" spans="4:4" x14ac:dyDescent="0.35">
      <c r="D3652">
        <v>0.73277800000000004</v>
      </c>
    </row>
    <row r="3653" spans="4:4" x14ac:dyDescent="0.35">
      <c r="D3653">
        <v>0.73277899999999996</v>
      </c>
    </row>
    <row r="3654" spans="4:4" x14ac:dyDescent="0.35">
      <c r="D3654">
        <v>0.73277999999999999</v>
      </c>
    </row>
    <row r="3655" spans="4:4" x14ac:dyDescent="0.35">
      <c r="D3655">
        <v>0.73278100000000002</v>
      </c>
    </row>
    <row r="3656" spans="4:4" x14ac:dyDescent="0.35">
      <c r="D3656">
        <v>0.73278100000000002</v>
      </c>
    </row>
    <row r="3657" spans="4:4" x14ac:dyDescent="0.35">
      <c r="D3657">
        <v>0.73278299999999996</v>
      </c>
    </row>
    <row r="3658" spans="4:4" x14ac:dyDescent="0.35">
      <c r="D3658">
        <v>0.73278500000000002</v>
      </c>
    </row>
    <row r="3659" spans="4:4" x14ac:dyDescent="0.35">
      <c r="D3659">
        <v>0.73278799999999999</v>
      </c>
    </row>
    <row r="3660" spans="4:4" x14ac:dyDescent="0.35">
      <c r="D3660">
        <v>0.73279099999999997</v>
      </c>
    </row>
    <row r="3661" spans="4:4" x14ac:dyDescent="0.35">
      <c r="D3661">
        <v>0.73279399999999995</v>
      </c>
    </row>
    <row r="3662" spans="4:4" x14ac:dyDescent="0.35">
      <c r="D3662">
        <v>0.732792</v>
      </c>
    </row>
    <row r="3663" spans="4:4" x14ac:dyDescent="0.35">
      <c r="D3663">
        <v>0.732769</v>
      </c>
    </row>
    <row r="3664" spans="4:4" x14ac:dyDescent="0.35">
      <c r="D3664">
        <v>0.73278699999999997</v>
      </c>
    </row>
    <row r="3665" spans="4:4" x14ac:dyDescent="0.35">
      <c r="D3665">
        <v>0.73278500000000002</v>
      </c>
    </row>
    <row r="3666" spans="4:4" x14ac:dyDescent="0.35">
      <c r="D3666">
        <v>0.73278699999999997</v>
      </c>
    </row>
    <row r="3667" spans="4:4" x14ac:dyDescent="0.35">
      <c r="D3667">
        <v>0.73279099999999997</v>
      </c>
    </row>
    <row r="3668" spans="4:4" x14ac:dyDescent="0.35">
      <c r="D3668">
        <v>0.73279399999999995</v>
      </c>
    </row>
    <row r="3669" spans="4:4" x14ac:dyDescent="0.35">
      <c r="D3669">
        <v>0.73279799999999995</v>
      </c>
    </row>
    <row r="3670" spans="4:4" x14ac:dyDescent="0.35">
      <c r="D3670">
        <v>0.73279799999999995</v>
      </c>
    </row>
    <row r="3671" spans="4:4" x14ac:dyDescent="0.35">
      <c r="D3671">
        <v>0.73280100000000004</v>
      </c>
    </row>
    <row r="3672" spans="4:4" x14ac:dyDescent="0.35">
      <c r="D3672">
        <v>0.73280400000000001</v>
      </c>
    </row>
    <row r="3673" spans="4:4" x14ac:dyDescent="0.35">
      <c r="D3673">
        <v>0.73280800000000001</v>
      </c>
    </row>
    <row r="3674" spans="4:4" x14ac:dyDescent="0.35">
      <c r="D3674">
        <v>0.73281099999999999</v>
      </c>
    </row>
    <row r="3675" spans="4:4" x14ac:dyDescent="0.35">
      <c r="D3675">
        <v>0.73281099999999999</v>
      </c>
    </row>
    <row r="3676" spans="4:4" x14ac:dyDescent="0.35">
      <c r="D3676">
        <v>0.73281499999999999</v>
      </c>
    </row>
    <row r="3677" spans="4:4" x14ac:dyDescent="0.35">
      <c r="D3677">
        <v>0.73281799999999997</v>
      </c>
    </row>
    <row r="3678" spans="4:4" x14ac:dyDescent="0.35">
      <c r="D3678">
        <v>0.73281600000000002</v>
      </c>
    </row>
    <row r="3679" spans="4:4" x14ac:dyDescent="0.35">
      <c r="D3679">
        <v>0.73281799999999997</v>
      </c>
    </row>
    <row r="3680" spans="4:4" x14ac:dyDescent="0.35">
      <c r="D3680">
        <v>0.73283299999999996</v>
      </c>
    </row>
    <row r="3681" spans="4:4" x14ac:dyDescent="0.35">
      <c r="D3681">
        <v>0.73283799999999999</v>
      </c>
    </row>
    <row r="3682" spans="4:4" x14ac:dyDescent="0.35">
      <c r="D3682">
        <v>0.73283299999999996</v>
      </c>
    </row>
    <row r="3683" spans="4:4" x14ac:dyDescent="0.35">
      <c r="D3683">
        <v>0.73283299999999996</v>
      </c>
    </row>
    <row r="3684" spans="4:4" x14ac:dyDescent="0.35">
      <c r="D3684">
        <v>0.73283100000000001</v>
      </c>
    </row>
    <row r="3685" spans="4:4" x14ac:dyDescent="0.35">
      <c r="D3685">
        <v>0.73282700000000001</v>
      </c>
    </row>
    <row r="3686" spans="4:4" x14ac:dyDescent="0.35">
      <c r="D3686">
        <v>0.73282499999999995</v>
      </c>
    </row>
    <row r="3687" spans="4:4" x14ac:dyDescent="0.35">
      <c r="D3687">
        <v>0.73282099999999994</v>
      </c>
    </row>
    <row r="3688" spans="4:4" x14ac:dyDescent="0.35">
      <c r="D3688">
        <v>0.73282099999999994</v>
      </c>
    </row>
    <row r="3689" spans="4:4" x14ac:dyDescent="0.35">
      <c r="D3689">
        <v>0.73281700000000005</v>
      </c>
    </row>
    <row r="3690" spans="4:4" x14ac:dyDescent="0.35">
      <c r="D3690">
        <v>0.73281399999999997</v>
      </c>
    </row>
    <row r="3691" spans="4:4" x14ac:dyDescent="0.35">
      <c r="D3691">
        <v>0.73282099999999994</v>
      </c>
    </row>
    <row r="3692" spans="4:4" x14ac:dyDescent="0.35">
      <c r="D3692">
        <v>0.732819</v>
      </c>
    </row>
    <row r="3693" spans="4:4" x14ac:dyDescent="0.35">
      <c r="D3693">
        <v>0.732819</v>
      </c>
    </row>
    <row r="3694" spans="4:4" x14ac:dyDescent="0.35">
      <c r="D3694">
        <v>0.73281499999999999</v>
      </c>
    </row>
    <row r="3695" spans="4:4" x14ac:dyDescent="0.35">
      <c r="D3695">
        <v>0.73281099999999999</v>
      </c>
    </row>
    <row r="3696" spans="4:4" x14ac:dyDescent="0.35">
      <c r="D3696">
        <v>0.73280699999999999</v>
      </c>
    </row>
    <row r="3697" spans="4:4" x14ac:dyDescent="0.35">
      <c r="D3697">
        <v>0.73280299999999998</v>
      </c>
    </row>
    <row r="3698" spans="4:4" x14ac:dyDescent="0.35">
      <c r="D3698">
        <v>0.73279799999999995</v>
      </c>
    </row>
    <row r="3699" spans="4:4" x14ac:dyDescent="0.35">
      <c r="D3699">
        <v>0.73279799999999995</v>
      </c>
    </row>
    <row r="3700" spans="4:4" x14ac:dyDescent="0.35">
      <c r="D3700">
        <v>0.73279499999999997</v>
      </c>
    </row>
    <row r="3701" spans="4:4" x14ac:dyDescent="0.35">
      <c r="D3701">
        <v>0.73279300000000003</v>
      </c>
    </row>
    <row r="3702" spans="4:4" x14ac:dyDescent="0.35">
      <c r="D3702">
        <v>0.73279300000000003</v>
      </c>
    </row>
    <row r="3703" spans="4:4" x14ac:dyDescent="0.35">
      <c r="D3703">
        <v>0.73279000000000005</v>
      </c>
    </row>
    <row r="3704" spans="4:4" x14ac:dyDescent="0.35">
      <c r="D3704">
        <v>0.73278699999999997</v>
      </c>
    </row>
    <row r="3705" spans="4:4" x14ac:dyDescent="0.35">
      <c r="D3705">
        <v>0.73278399999999999</v>
      </c>
    </row>
    <row r="3706" spans="4:4" x14ac:dyDescent="0.35">
      <c r="D3706">
        <v>0.73278299999999996</v>
      </c>
    </row>
    <row r="3707" spans="4:4" x14ac:dyDescent="0.35">
      <c r="D3707">
        <v>0.73278299999999996</v>
      </c>
    </row>
    <row r="3708" spans="4:4" x14ac:dyDescent="0.35">
      <c r="D3708">
        <v>0.73278299999999996</v>
      </c>
    </row>
    <row r="3709" spans="4:4" x14ac:dyDescent="0.35">
      <c r="D3709">
        <v>0.73277999999999999</v>
      </c>
    </row>
    <row r="3710" spans="4:4" x14ac:dyDescent="0.35">
      <c r="D3710">
        <v>0.73275100000000004</v>
      </c>
    </row>
    <row r="3711" spans="4:4" x14ac:dyDescent="0.35">
      <c r="D3711">
        <v>0.73277599999999998</v>
      </c>
    </row>
    <row r="3712" spans="4:4" x14ac:dyDescent="0.35">
      <c r="D3712">
        <v>0.73277999999999999</v>
      </c>
    </row>
    <row r="3713" spans="4:4" x14ac:dyDescent="0.35">
      <c r="D3713">
        <v>0.73278200000000004</v>
      </c>
    </row>
    <row r="3714" spans="4:4" x14ac:dyDescent="0.35">
      <c r="D3714">
        <v>0.73278299999999996</v>
      </c>
    </row>
    <row r="3715" spans="4:4" x14ac:dyDescent="0.35">
      <c r="D3715">
        <v>0.73278299999999996</v>
      </c>
    </row>
    <row r="3716" spans="4:4" x14ac:dyDescent="0.35">
      <c r="D3716">
        <v>0.73278399999999999</v>
      </c>
    </row>
    <row r="3717" spans="4:4" x14ac:dyDescent="0.35">
      <c r="D3717">
        <v>0.73278699999999997</v>
      </c>
    </row>
    <row r="3718" spans="4:4" x14ac:dyDescent="0.35">
      <c r="D3718">
        <v>0.73279000000000005</v>
      </c>
    </row>
    <row r="3719" spans="4:4" x14ac:dyDescent="0.35">
      <c r="D3719">
        <v>0.732792</v>
      </c>
    </row>
    <row r="3720" spans="4:4" x14ac:dyDescent="0.35">
      <c r="D3720">
        <v>0.732792</v>
      </c>
    </row>
    <row r="3721" spans="4:4" x14ac:dyDescent="0.35">
      <c r="D3721">
        <v>0.73279499999999997</v>
      </c>
    </row>
    <row r="3722" spans="4:4" x14ac:dyDescent="0.35">
      <c r="D3722">
        <v>0.73277300000000001</v>
      </c>
    </row>
    <row r="3723" spans="4:4" x14ac:dyDescent="0.35">
      <c r="D3723">
        <v>0.73280800000000001</v>
      </c>
    </row>
    <row r="3724" spans="4:4" x14ac:dyDescent="0.35">
      <c r="D3724">
        <v>0.73281399999999997</v>
      </c>
    </row>
    <row r="3725" spans="4:4" x14ac:dyDescent="0.35">
      <c r="D3725">
        <v>0.73281399999999997</v>
      </c>
    </row>
    <row r="3726" spans="4:4" x14ac:dyDescent="0.35">
      <c r="D3726">
        <v>0.73281600000000002</v>
      </c>
    </row>
    <row r="3727" spans="4:4" x14ac:dyDescent="0.35">
      <c r="D3727">
        <v>0.73281799999999997</v>
      </c>
    </row>
    <row r="3728" spans="4:4" x14ac:dyDescent="0.35">
      <c r="D3728">
        <v>0.73281799999999997</v>
      </c>
    </row>
    <row r="3729" spans="4:4" x14ac:dyDescent="0.35">
      <c r="D3729">
        <v>0.732819</v>
      </c>
    </row>
    <row r="3730" spans="4:4" x14ac:dyDescent="0.35">
      <c r="D3730">
        <v>0.732819</v>
      </c>
    </row>
    <row r="3731" spans="4:4" x14ac:dyDescent="0.35">
      <c r="D3731">
        <v>0.73281799999999997</v>
      </c>
    </row>
    <row r="3732" spans="4:4" x14ac:dyDescent="0.35">
      <c r="D3732">
        <v>0.73282499999999995</v>
      </c>
    </row>
    <row r="3733" spans="4:4" x14ac:dyDescent="0.35">
      <c r="D3733">
        <v>0.73282099999999994</v>
      </c>
    </row>
    <row r="3734" spans="4:4" x14ac:dyDescent="0.35">
      <c r="D3734">
        <v>0.73281799999999997</v>
      </c>
    </row>
    <row r="3735" spans="4:4" x14ac:dyDescent="0.35">
      <c r="D3735">
        <v>0.73281700000000005</v>
      </c>
    </row>
    <row r="3736" spans="4:4" x14ac:dyDescent="0.35">
      <c r="D3736">
        <v>0.73281099999999999</v>
      </c>
    </row>
    <row r="3737" spans="4:4" x14ac:dyDescent="0.35">
      <c r="D3737">
        <v>0.73280500000000004</v>
      </c>
    </row>
    <row r="3738" spans="4:4" x14ac:dyDescent="0.35">
      <c r="D3738">
        <v>0.73282099999999994</v>
      </c>
    </row>
    <row r="3739" spans="4:4" x14ac:dyDescent="0.35">
      <c r="D3739">
        <v>0.732819</v>
      </c>
    </row>
    <row r="3740" spans="4:4" x14ac:dyDescent="0.35">
      <c r="D3740">
        <v>0.73281499999999999</v>
      </c>
    </row>
    <row r="3741" spans="4:4" x14ac:dyDescent="0.35">
      <c r="D3741">
        <v>0.73281300000000005</v>
      </c>
    </row>
    <row r="3742" spans="4:4" x14ac:dyDescent="0.35">
      <c r="D3742">
        <v>0.73281300000000005</v>
      </c>
    </row>
    <row r="3743" spans="4:4" x14ac:dyDescent="0.35">
      <c r="D3743">
        <v>0.73280900000000004</v>
      </c>
    </row>
    <row r="3744" spans="4:4" x14ac:dyDescent="0.35">
      <c r="D3744">
        <v>0.73280599999999996</v>
      </c>
    </row>
    <row r="3745" spans="4:4" x14ac:dyDescent="0.35">
      <c r="D3745">
        <v>0.73280199999999995</v>
      </c>
    </row>
    <row r="3746" spans="4:4" x14ac:dyDescent="0.35">
      <c r="D3746">
        <v>0.73277199999999998</v>
      </c>
    </row>
    <row r="3747" spans="4:4" x14ac:dyDescent="0.35">
      <c r="D3747">
        <v>0.73280000000000001</v>
      </c>
    </row>
    <row r="3748" spans="4:4" x14ac:dyDescent="0.35">
      <c r="D3748">
        <v>0.73279899999999998</v>
      </c>
    </row>
    <row r="3749" spans="4:4" x14ac:dyDescent="0.35">
      <c r="D3749">
        <v>0.732796</v>
      </c>
    </row>
    <row r="3750" spans="4:4" x14ac:dyDescent="0.35">
      <c r="D3750">
        <v>0.732796</v>
      </c>
    </row>
    <row r="3751" spans="4:4" x14ac:dyDescent="0.35">
      <c r="D3751">
        <v>0.73279499999999997</v>
      </c>
    </row>
    <row r="3752" spans="4:4" x14ac:dyDescent="0.35">
      <c r="D3752">
        <v>0.732792</v>
      </c>
    </row>
    <row r="3753" spans="4:4" x14ac:dyDescent="0.35">
      <c r="D3753">
        <v>0.73279099999999997</v>
      </c>
    </row>
    <row r="3754" spans="4:4" x14ac:dyDescent="0.35">
      <c r="D3754">
        <v>0.73279000000000005</v>
      </c>
    </row>
    <row r="3755" spans="4:4" x14ac:dyDescent="0.35">
      <c r="D3755">
        <v>0.73278799999999999</v>
      </c>
    </row>
    <row r="3756" spans="4:4" x14ac:dyDescent="0.35">
      <c r="D3756">
        <v>0.73279000000000005</v>
      </c>
    </row>
    <row r="3757" spans="4:4" x14ac:dyDescent="0.35">
      <c r="D3757">
        <v>0.73277400000000004</v>
      </c>
    </row>
    <row r="3758" spans="4:4" x14ac:dyDescent="0.35">
      <c r="D3758">
        <v>0.73274799999999995</v>
      </c>
    </row>
    <row r="3759" spans="4:4" x14ac:dyDescent="0.35">
      <c r="D3759">
        <v>0.73278600000000005</v>
      </c>
    </row>
    <row r="3760" spans="4:4" x14ac:dyDescent="0.35">
      <c r="D3760">
        <v>0.73278600000000005</v>
      </c>
    </row>
    <row r="3761" spans="4:4" x14ac:dyDescent="0.35">
      <c r="D3761">
        <v>0.73278799999999999</v>
      </c>
    </row>
    <row r="3762" spans="4:4" x14ac:dyDescent="0.35">
      <c r="D3762">
        <v>0.73278799999999999</v>
      </c>
    </row>
    <row r="3763" spans="4:4" x14ac:dyDescent="0.35">
      <c r="D3763">
        <v>0.73279000000000005</v>
      </c>
    </row>
    <row r="3764" spans="4:4" x14ac:dyDescent="0.35">
      <c r="D3764">
        <v>0.73279000000000005</v>
      </c>
    </row>
    <row r="3765" spans="4:4" x14ac:dyDescent="0.35">
      <c r="D3765">
        <v>0.73279099999999997</v>
      </c>
    </row>
    <row r="3766" spans="4:4" x14ac:dyDescent="0.35">
      <c r="D3766">
        <v>0.73279399999999995</v>
      </c>
    </row>
    <row r="3767" spans="4:4" x14ac:dyDescent="0.35">
      <c r="D3767">
        <v>0.73279499999999997</v>
      </c>
    </row>
    <row r="3768" spans="4:4" x14ac:dyDescent="0.35">
      <c r="D3768">
        <v>0.73279399999999995</v>
      </c>
    </row>
    <row r="3769" spans="4:4" x14ac:dyDescent="0.35">
      <c r="D3769">
        <v>0.73279499999999997</v>
      </c>
    </row>
    <row r="3770" spans="4:4" x14ac:dyDescent="0.35">
      <c r="D3770">
        <v>0.73280800000000001</v>
      </c>
    </row>
    <row r="3771" spans="4:4" x14ac:dyDescent="0.35">
      <c r="D3771">
        <v>0.73281099999999999</v>
      </c>
    </row>
    <row r="3772" spans="4:4" x14ac:dyDescent="0.35">
      <c r="D3772">
        <v>0.73281200000000002</v>
      </c>
    </row>
    <row r="3773" spans="4:4" x14ac:dyDescent="0.35">
      <c r="D3773">
        <v>0.73281099999999999</v>
      </c>
    </row>
    <row r="3774" spans="4:4" x14ac:dyDescent="0.35">
      <c r="D3774">
        <v>0.73281200000000002</v>
      </c>
    </row>
    <row r="3775" spans="4:4" x14ac:dyDescent="0.35">
      <c r="D3775">
        <v>0.73281200000000002</v>
      </c>
    </row>
    <row r="3776" spans="4:4" x14ac:dyDescent="0.35">
      <c r="D3776">
        <v>0.73281399999999997</v>
      </c>
    </row>
    <row r="3777" spans="4:4" x14ac:dyDescent="0.35">
      <c r="D3777">
        <v>0.73281399999999997</v>
      </c>
    </row>
    <row r="3778" spans="4:4" x14ac:dyDescent="0.35">
      <c r="D3778">
        <v>0.73281300000000005</v>
      </c>
    </row>
    <row r="3779" spans="4:4" x14ac:dyDescent="0.35">
      <c r="D3779">
        <v>0.73278399999999999</v>
      </c>
    </row>
    <row r="3780" spans="4:4" x14ac:dyDescent="0.35">
      <c r="D3780">
        <v>0.73280299999999998</v>
      </c>
    </row>
    <row r="3781" spans="4:4" x14ac:dyDescent="0.35">
      <c r="D3781">
        <v>0.73281300000000005</v>
      </c>
    </row>
    <row r="3782" spans="4:4" x14ac:dyDescent="0.35">
      <c r="D3782">
        <v>0.73280999999999996</v>
      </c>
    </row>
    <row r="3783" spans="4:4" x14ac:dyDescent="0.35">
      <c r="D3783">
        <v>0.73280599999999996</v>
      </c>
    </row>
    <row r="3784" spans="4:4" x14ac:dyDescent="0.35">
      <c r="D3784">
        <v>0.73280699999999999</v>
      </c>
    </row>
    <row r="3785" spans="4:4" x14ac:dyDescent="0.35">
      <c r="D3785">
        <v>0.73280699999999999</v>
      </c>
    </row>
    <row r="3786" spans="4:4" x14ac:dyDescent="0.35">
      <c r="D3786">
        <v>0.73281499999999999</v>
      </c>
    </row>
    <row r="3787" spans="4:4" x14ac:dyDescent="0.35">
      <c r="D3787">
        <v>0.73281399999999997</v>
      </c>
    </row>
    <row r="3788" spans="4:4" x14ac:dyDescent="0.35">
      <c r="D3788">
        <v>0.73281300000000005</v>
      </c>
    </row>
    <row r="3789" spans="4:4" x14ac:dyDescent="0.35">
      <c r="D3789">
        <v>0.73281300000000005</v>
      </c>
    </row>
    <row r="3790" spans="4:4" x14ac:dyDescent="0.35">
      <c r="D3790">
        <v>0.73280999999999996</v>
      </c>
    </row>
    <row r="3791" spans="4:4" x14ac:dyDescent="0.35">
      <c r="D3791">
        <v>0.73280699999999999</v>
      </c>
    </row>
    <row r="3792" spans="4:4" x14ac:dyDescent="0.35">
      <c r="D3792">
        <v>0.73280500000000004</v>
      </c>
    </row>
    <row r="3793" spans="4:4" x14ac:dyDescent="0.35">
      <c r="D3793">
        <v>0.73280199999999995</v>
      </c>
    </row>
    <row r="3794" spans="4:4" x14ac:dyDescent="0.35">
      <c r="D3794">
        <v>0.732792</v>
      </c>
    </row>
    <row r="3795" spans="4:4" x14ac:dyDescent="0.35">
      <c r="D3795">
        <v>0.73280199999999995</v>
      </c>
    </row>
    <row r="3796" spans="4:4" x14ac:dyDescent="0.35">
      <c r="D3796">
        <v>0.73279899999999998</v>
      </c>
    </row>
    <row r="3797" spans="4:4" x14ac:dyDescent="0.35">
      <c r="D3797">
        <v>0.73279799999999995</v>
      </c>
    </row>
    <row r="3798" spans="4:4" x14ac:dyDescent="0.35">
      <c r="D3798">
        <v>0.73279799999999995</v>
      </c>
    </row>
    <row r="3799" spans="4:4" x14ac:dyDescent="0.35">
      <c r="D3799">
        <v>0.732796</v>
      </c>
    </row>
    <row r="3800" spans="4:4" x14ac:dyDescent="0.35">
      <c r="D3800">
        <v>0.73279499999999997</v>
      </c>
    </row>
    <row r="3801" spans="4:4" x14ac:dyDescent="0.35">
      <c r="D3801">
        <v>0.732792</v>
      </c>
    </row>
    <row r="3802" spans="4:4" x14ac:dyDescent="0.35">
      <c r="D3802">
        <v>0.732792</v>
      </c>
    </row>
    <row r="3803" spans="4:4" x14ac:dyDescent="0.35">
      <c r="D3803">
        <v>0.73279099999999997</v>
      </c>
    </row>
    <row r="3804" spans="4:4" x14ac:dyDescent="0.35">
      <c r="D3804">
        <v>0.732792</v>
      </c>
    </row>
    <row r="3805" spans="4:4" x14ac:dyDescent="0.35">
      <c r="D3805">
        <v>0.73276799999999997</v>
      </c>
    </row>
    <row r="3806" spans="4:4" x14ac:dyDescent="0.35">
      <c r="D3806">
        <v>0.73279099999999997</v>
      </c>
    </row>
    <row r="3807" spans="4:4" x14ac:dyDescent="0.35">
      <c r="D3807">
        <v>0.73279000000000005</v>
      </c>
    </row>
    <row r="3808" spans="4:4" x14ac:dyDescent="0.35">
      <c r="D3808">
        <v>0.73279099999999997</v>
      </c>
    </row>
    <row r="3809" spans="4:4" x14ac:dyDescent="0.35">
      <c r="D3809">
        <v>0.73279399999999995</v>
      </c>
    </row>
    <row r="3810" spans="4:4" x14ac:dyDescent="0.35">
      <c r="D3810">
        <v>0.73279499999999997</v>
      </c>
    </row>
    <row r="3811" spans="4:4" x14ac:dyDescent="0.35">
      <c r="D3811">
        <v>0.73279399999999995</v>
      </c>
    </row>
    <row r="3812" spans="4:4" x14ac:dyDescent="0.35">
      <c r="D3812">
        <v>0.732796</v>
      </c>
    </row>
    <row r="3813" spans="4:4" x14ac:dyDescent="0.35">
      <c r="D3813">
        <v>0.73279799999999995</v>
      </c>
    </row>
    <row r="3814" spans="4:4" x14ac:dyDescent="0.35">
      <c r="D3814">
        <v>0.73280000000000001</v>
      </c>
    </row>
    <row r="3815" spans="4:4" x14ac:dyDescent="0.35">
      <c r="D3815">
        <v>0.73280199999999995</v>
      </c>
    </row>
    <row r="3816" spans="4:4" x14ac:dyDescent="0.35">
      <c r="D3816">
        <v>0.73279799999999995</v>
      </c>
    </row>
    <row r="3817" spans="4:4" x14ac:dyDescent="0.35">
      <c r="D3817">
        <v>0.732796</v>
      </c>
    </row>
    <row r="3818" spans="4:4" x14ac:dyDescent="0.35">
      <c r="D3818">
        <v>0.73281399999999997</v>
      </c>
    </row>
    <row r="3819" spans="4:4" x14ac:dyDescent="0.35">
      <c r="D3819">
        <v>0.73281499999999999</v>
      </c>
    </row>
    <row r="3820" spans="4:4" x14ac:dyDescent="0.35">
      <c r="D3820">
        <v>0.73281700000000005</v>
      </c>
    </row>
    <row r="3821" spans="4:4" x14ac:dyDescent="0.35">
      <c r="D3821">
        <v>0.73281700000000005</v>
      </c>
    </row>
    <row r="3822" spans="4:4" x14ac:dyDescent="0.35">
      <c r="D3822">
        <v>0.73281700000000005</v>
      </c>
    </row>
    <row r="3823" spans="4:4" x14ac:dyDescent="0.35">
      <c r="D3823">
        <v>0.73281399999999997</v>
      </c>
    </row>
    <row r="3824" spans="4:4" x14ac:dyDescent="0.35">
      <c r="D3824">
        <v>0.73281300000000005</v>
      </c>
    </row>
    <row r="3825" spans="4:4" x14ac:dyDescent="0.35">
      <c r="D3825">
        <v>0.73281099999999999</v>
      </c>
    </row>
    <row r="3826" spans="4:4" x14ac:dyDescent="0.35">
      <c r="D3826">
        <v>0.73280699999999999</v>
      </c>
    </row>
    <row r="3827" spans="4:4" x14ac:dyDescent="0.35">
      <c r="D3827">
        <v>0.73280500000000004</v>
      </c>
    </row>
    <row r="3828" spans="4:4" x14ac:dyDescent="0.35">
      <c r="D3828">
        <v>0.73281399999999997</v>
      </c>
    </row>
    <row r="3829" spans="4:4" x14ac:dyDescent="0.35">
      <c r="D3829">
        <v>0.73281099999999999</v>
      </c>
    </row>
    <row r="3830" spans="4:4" x14ac:dyDescent="0.35">
      <c r="D3830">
        <v>0.73280699999999999</v>
      </c>
    </row>
    <row r="3831" spans="4:4" x14ac:dyDescent="0.35">
      <c r="D3831">
        <v>0.73280500000000004</v>
      </c>
    </row>
    <row r="3832" spans="4:4" x14ac:dyDescent="0.35">
      <c r="D3832">
        <v>0.73280599999999996</v>
      </c>
    </row>
    <row r="3833" spans="4:4" x14ac:dyDescent="0.35">
      <c r="D3833">
        <v>0.73281099999999999</v>
      </c>
    </row>
    <row r="3834" spans="4:4" x14ac:dyDescent="0.35">
      <c r="D3834">
        <v>0.73281300000000005</v>
      </c>
    </row>
    <row r="3835" spans="4:4" x14ac:dyDescent="0.35">
      <c r="D3835">
        <v>0.73280999999999996</v>
      </c>
    </row>
    <row r="3836" spans="4:4" x14ac:dyDescent="0.35">
      <c r="D3836">
        <v>0.73280900000000004</v>
      </c>
    </row>
    <row r="3837" spans="4:4" x14ac:dyDescent="0.35">
      <c r="D3837">
        <v>0.73280500000000004</v>
      </c>
    </row>
    <row r="3838" spans="4:4" x14ac:dyDescent="0.35">
      <c r="D3838">
        <v>0.73280199999999995</v>
      </c>
    </row>
    <row r="3839" spans="4:4" x14ac:dyDescent="0.35">
      <c r="D3839">
        <v>0.73280199999999995</v>
      </c>
    </row>
    <row r="3840" spans="4:4" x14ac:dyDescent="0.35">
      <c r="D3840">
        <v>0.73279899999999998</v>
      </c>
    </row>
    <row r="3841" spans="4:4" x14ac:dyDescent="0.35">
      <c r="D3841">
        <v>0.73278299999999996</v>
      </c>
    </row>
    <row r="3842" spans="4:4" x14ac:dyDescent="0.35">
      <c r="D3842">
        <v>0.73280199999999995</v>
      </c>
    </row>
    <row r="3843" spans="4:4" x14ac:dyDescent="0.35">
      <c r="D3843">
        <v>0.73279899999999998</v>
      </c>
    </row>
    <row r="3844" spans="4:4" x14ac:dyDescent="0.35">
      <c r="D3844">
        <v>0.73279899999999998</v>
      </c>
    </row>
    <row r="3845" spans="4:4" x14ac:dyDescent="0.35">
      <c r="D3845">
        <v>0.732796</v>
      </c>
    </row>
    <row r="3846" spans="4:4" x14ac:dyDescent="0.35">
      <c r="D3846">
        <v>0.73279499999999997</v>
      </c>
    </row>
    <row r="3847" spans="4:4" x14ac:dyDescent="0.35">
      <c r="D3847">
        <v>0.732796</v>
      </c>
    </row>
    <row r="3848" spans="4:4" x14ac:dyDescent="0.35">
      <c r="D3848">
        <v>0.73279499999999997</v>
      </c>
    </row>
    <row r="3849" spans="4:4" x14ac:dyDescent="0.35">
      <c r="D3849">
        <v>0.73279399999999995</v>
      </c>
    </row>
    <row r="3850" spans="4:4" x14ac:dyDescent="0.35">
      <c r="D3850">
        <v>0.732792</v>
      </c>
    </row>
    <row r="3851" spans="4:4" x14ac:dyDescent="0.35">
      <c r="D3851">
        <v>0.732792</v>
      </c>
    </row>
    <row r="3852" spans="4:4" x14ac:dyDescent="0.35">
      <c r="D3852">
        <v>0.732792</v>
      </c>
    </row>
    <row r="3853" spans="4:4" x14ac:dyDescent="0.35">
      <c r="D3853">
        <v>0.73277899999999996</v>
      </c>
    </row>
    <row r="3854" spans="4:4" x14ac:dyDescent="0.35">
      <c r="D3854">
        <v>0.73277800000000004</v>
      </c>
    </row>
    <row r="3855" spans="4:4" x14ac:dyDescent="0.35">
      <c r="D3855">
        <v>0.73277899999999996</v>
      </c>
    </row>
    <row r="3856" spans="4:4" x14ac:dyDescent="0.35">
      <c r="D3856">
        <v>0.73277899999999996</v>
      </c>
    </row>
    <row r="3857" spans="4:4" x14ac:dyDescent="0.35">
      <c r="D3857">
        <v>0.73277999999999999</v>
      </c>
    </row>
    <row r="3858" spans="4:4" x14ac:dyDescent="0.35">
      <c r="D3858">
        <v>0.73277899999999996</v>
      </c>
    </row>
    <row r="3859" spans="4:4" x14ac:dyDescent="0.35">
      <c r="D3859">
        <v>0.73278200000000004</v>
      </c>
    </row>
    <row r="3860" spans="4:4" x14ac:dyDescent="0.35">
      <c r="D3860">
        <v>0.73278399999999999</v>
      </c>
    </row>
    <row r="3861" spans="4:4" x14ac:dyDescent="0.35">
      <c r="D3861">
        <v>0.73278699999999997</v>
      </c>
    </row>
    <row r="3862" spans="4:4" x14ac:dyDescent="0.35">
      <c r="D3862">
        <v>0.73279000000000005</v>
      </c>
    </row>
    <row r="3863" spans="4:4" x14ac:dyDescent="0.35">
      <c r="D3863">
        <v>0.73279000000000005</v>
      </c>
    </row>
    <row r="3864" spans="4:4" x14ac:dyDescent="0.35">
      <c r="D3864">
        <v>0.732792</v>
      </c>
    </row>
    <row r="3865" spans="4:4" x14ac:dyDescent="0.35">
      <c r="D3865">
        <v>0.73279499999999997</v>
      </c>
    </row>
    <row r="3866" spans="4:4" x14ac:dyDescent="0.35">
      <c r="D3866">
        <v>0.73279799999999995</v>
      </c>
    </row>
    <row r="3867" spans="4:4" x14ac:dyDescent="0.35">
      <c r="D3867">
        <v>0.73280000000000001</v>
      </c>
    </row>
    <row r="3868" spans="4:4" x14ac:dyDescent="0.35">
      <c r="D3868">
        <v>0.73280000000000001</v>
      </c>
    </row>
    <row r="3869" spans="4:4" x14ac:dyDescent="0.35">
      <c r="D3869">
        <v>0.73280199999999995</v>
      </c>
    </row>
    <row r="3870" spans="4:4" x14ac:dyDescent="0.35">
      <c r="D3870">
        <v>0.73280000000000001</v>
      </c>
    </row>
    <row r="3871" spans="4:4" x14ac:dyDescent="0.35">
      <c r="D3871">
        <v>0.73280199999999995</v>
      </c>
    </row>
    <row r="3872" spans="4:4" x14ac:dyDescent="0.35">
      <c r="D3872">
        <v>0.73280199999999995</v>
      </c>
    </row>
    <row r="3873" spans="4:4" x14ac:dyDescent="0.35">
      <c r="D3873">
        <v>0.73280400000000001</v>
      </c>
    </row>
    <row r="3874" spans="4:4" x14ac:dyDescent="0.35">
      <c r="D3874">
        <v>0.73280400000000001</v>
      </c>
    </row>
    <row r="3875" spans="4:4" x14ac:dyDescent="0.35">
      <c r="D3875">
        <v>0.73280599999999996</v>
      </c>
    </row>
    <row r="3876" spans="4:4" x14ac:dyDescent="0.35">
      <c r="D3876">
        <v>0.73280400000000001</v>
      </c>
    </row>
    <row r="3877" spans="4:4" x14ac:dyDescent="0.35">
      <c r="D3877">
        <v>0.73280400000000001</v>
      </c>
    </row>
    <row r="3878" spans="4:4" x14ac:dyDescent="0.35">
      <c r="D3878">
        <v>0.73280599999999996</v>
      </c>
    </row>
    <row r="3879" spans="4:4" x14ac:dyDescent="0.35">
      <c r="D3879">
        <v>0.73280599999999996</v>
      </c>
    </row>
    <row r="3880" spans="4:4" x14ac:dyDescent="0.35">
      <c r="D3880">
        <v>0.73280599999999996</v>
      </c>
    </row>
    <row r="3881" spans="4:4" x14ac:dyDescent="0.35">
      <c r="D3881">
        <v>0.73280599999999996</v>
      </c>
    </row>
    <row r="3882" spans="4:4" x14ac:dyDescent="0.35">
      <c r="D3882">
        <v>0.73280400000000001</v>
      </c>
    </row>
    <row r="3883" spans="4:4" x14ac:dyDescent="0.35">
      <c r="D3883">
        <v>0.73280999999999996</v>
      </c>
    </row>
    <row r="3884" spans="4:4" x14ac:dyDescent="0.35">
      <c r="D3884">
        <v>0.73281099999999999</v>
      </c>
    </row>
    <row r="3885" spans="4:4" x14ac:dyDescent="0.35">
      <c r="D3885">
        <v>0.73281399999999997</v>
      </c>
    </row>
    <row r="3886" spans="4:4" x14ac:dyDescent="0.35">
      <c r="D3886">
        <v>0.73281200000000002</v>
      </c>
    </row>
    <row r="3887" spans="4:4" x14ac:dyDescent="0.35">
      <c r="D3887">
        <v>0.73281099999999999</v>
      </c>
    </row>
    <row r="3888" spans="4:4" x14ac:dyDescent="0.35">
      <c r="D3888">
        <v>0.73280999999999996</v>
      </c>
    </row>
    <row r="3889" spans="4:4" x14ac:dyDescent="0.35">
      <c r="D3889">
        <v>0.73280800000000001</v>
      </c>
    </row>
    <row r="3890" spans="4:4" x14ac:dyDescent="0.35">
      <c r="D3890">
        <v>0.73280800000000001</v>
      </c>
    </row>
    <row r="3891" spans="4:4" x14ac:dyDescent="0.35">
      <c r="D3891">
        <v>0.73280699999999999</v>
      </c>
    </row>
    <row r="3892" spans="4:4" x14ac:dyDescent="0.35">
      <c r="D3892">
        <v>0.73280699999999999</v>
      </c>
    </row>
    <row r="3893" spans="4:4" x14ac:dyDescent="0.35">
      <c r="D3893">
        <v>0.73280400000000001</v>
      </c>
    </row>
    <row r="3894" spans="4:4" x14ac:dyDescent="0.35">
      <c r="D3894">
        <v>0.73280299999999998</v>
      </c>
    </row>
    <row r="3895" spans="4:4" x14ac:dyDescent="0.35">
      <c r="D3895">
        <v>0.73280400000000001</v>
      </c>
    </row>
    <row r="3896" spans="4:4" x14ac:dyDescent="0.35">
      <c r="D3896">
        <v>0.73277099999999995</v>
      </c>
    </row>
    <row r="3897" spans="4:4" x14ac:dyDescent="0.35">
      <c r="D3897">
        <v>0.732796</v>
      </c>
    </row>
    <row r="3898" spans="4:4" x14ac:dyDescent="0.35">
      <c r="D3898">
        <v>0.73280199999999995</v>
      </c>
    </row>
    <row r="3899" spans="4:4" x14ac:dyDescent="0.35">
      <c r="D3899">
        <v>0.73280299999999998</v>
      </c>
    </row>
    <row r="3900" spans="4:4" x14ac:dyDescent="0.35">
      <c r="D3900">
        <v>0.73280400000000001</v>
      </c>
    </row>
    <row r="3901" spans="4:4" x14ac:dyDescent="0.35">
      <c r="D3901">
        <v>0.73280599999999996</v>
      </c>
    </row>
    <row r="3902" spans="4:4" x14ac:dyDescent="0.35">
      <c r="D3902">
        <v>0.73280599999999996</v>
      </c>
    </row>
    <row r="3903" spans="4:4" x14ac:dyDescent="0.35">
      <c r="D3903">
        <v>0.73280400000000001</v>
      </c>
    </row>
    <row r="3904" spans="4:4" x14ac:dyDescent="0.35">
      <c r="D3904">
        <v>0.73280599999999996</v>
      </c>
    </row>
    <row r="3905" spans="4:4" x14ac:dyDescent="0.35">
      <c r="D3905">
        <v>0.73280599999999996</v>
      </c>
    </row>
    <row r="3906" spans="4:4" x14ac:dyDescent="0.35">
      <c r="D3906">
        <v>0.73280699999999999</v>
      </c>
    </row>
    <row r="3907" spans="4:4" x14ac:dyDescent="0.35">
      <c r="D3907">
        <v>0.73280699999999999</v>
      </c>
    </row>
    <row r="3908" spans="4:4" x14ac:dyDescent="0.35">
      <c r="D3908">
        <v>0.73280599999999996</v>
      </c>
    </row>
    <row r="3909" spans="4:4" x14ac:dyDescent="0.35">
      <c r="D3909">
        <v>0.73280599999999996</v>
      </c>
    </row>
    <row r="3910" spans="4:4" x14ac:dyDescent="0.35">
      <c r="D3910">
        <v>0.73278799999999999</v>
      </c>
    </row>
    <row r="3911" spans="4:4" x14ac:dyDescent="0.35">
      <c r="D3911">
        <v>0.73281300000000005</v>
      </c>
    </row>
    <row r="3912" spans="4:4" x14ac:dyDescent="0.35">
      <c r="D3912">
        <v>0.73281700000000005</v>
      </c>
    </row>
    <row r="3913" spans="4:4" x14ac:dyDescent="0.35">
      <c r="D3913">
        <v>0.73281700000000005</v>
      </c>
    </row>
    <row r="3914" spans="4:4" x14ac:dyDescent="0.35">
      <c r="D3914">
        <v>0.73281799999999997</v>
      </c>
    </row>
    <row r="3915" spans="4:4" x14ac:dyDescent="0.35">
      <c r="D3915">
        <v>0.73281799999999997</v>
      </c>
    </row>
    <row r="3916" spans="4:4" x14ac:dyDescent="0.35">
      <c r="D3916">
        <v>0.73281700000000005</v>
      </c>
    </row>
    <row r="3917" spans="4:4" x14ac:dyDescent="0.35">
      <c r="D3917">
        <v>0.73281399999999997</v>
      </c>
    </row>
    <row r="3918" spans="4:4" x14ac:dyDescent="0.35">
      <c r="D3918">
        <v>0.73281099999999999</v>
      </c>
    </row>
    <row r="3919" spans="4:4" x14ac:dyDescent="0.35">
      <c r="D3919">
        <v>0.73281300000000005</v>
      </c>
    </row>
    <row r="3920" spans="4:4" x14ac:dyDescent="0.35">
      <c r="D3920">
        <v>0.73279300000000003</v>
      </c>
    </row>
    <row r="3921" spans="4:4" x14ac:dyDescent="0.35">
      <c r="D3921">
        <v>0.73282199999999997</v>
      </c>
    </row>
    <row r="3922" spans="4:4" x14ac:dyDescent="0.35">
      <c r="D3922">
        <v>0.73282099999999994</v>
      </c>
    </row>
    <row r="3923" spans="4:4" x14ac:dyDescent="0.35">
      <c r="D3923">
        <v>0.73281799999999997</v>
      </c>
    </row>
    <row r="3924" spans="4:4" x14ac:dyDescent="0.35">
      <c r="D3924">
        <v>0.732819</v>
      </c>
    </row>
    <row r="3925" spans="4:4" x14ac:dyDescent="0.35">
      <c r="D3925">
        <v>0.73281499999999999</v>
      </c>
    </row>
    <row r="3926" spans="4:4" x14ac:dyDescent="0.35">
      <c r="D3926">
        <v>0.73281099999999999</v>
      </c>
    </row>
    <row r="3927" spans="4:4" x14ac:dyDescent="0.35">
      <c r="D3927">
        <v>0.73280900000000004</v>
      </c>
    </row>
    <row r="3928" spans="4:4" x14ac:dyDescent="0.35">
      <c r="D3928">
        <v>0.73280500000000004</v>
      </c>
    </row>
    <row r="3929" spans="4:4" x14ac:dyDescent="0.35">
      <c r="D3929">
        <v>0.73280100000000004</v>
      </c>
    </row>
    <row r="3930" spans="4:4" x14ac:dyDescent="0.35">
      <c r="D3930">
        <v>0.73280100000000004</v>
      </c>
    </row>
    <row r="3931" spans="4:4" x14ac:dyDescent="0.35">
      <c r="D3931">
        <v>0.73279700000000003</v>
      </c>
    </row>
    <row r="3932" spans="4:4" x14ac:dyDescent="0.35">
      <c r="D3932">
        <v>0.73279399999999995</v>
      </c>
    </row>
    <row r="3933" spans="4:4" x14ac:dyDescent="0.35">
      <c r="D3933">
        <v>0.73279099999999997</v>
      </c>
    </row>
    <row r="3934" spans="4:4" x14ac:dyDescent="0.35">
      <c r="D3934">
        <v>0.73280199999999995</v>
      </c>
    </row>
    <row r="3935" spans="4:4" x14ac:dyDescent="0.35">
      <c r="D3935">
        <v>0.73280599999999996</v>
      </c>
    </row>
    <row r="3936" spans="4:4" x14ac:dyDescent="0.35">
      <c r="D3936">
        <v>0.73280999999999996</v>
      </c>
    </row>
    <row r="3937" spans="4:4" x14ac:dyDescent="0.35">
      <c r="D3937">
        <v>0.73280699999999999</v>
      </c>
    </row>
    <row r="3938" spans="4:4" x14ac:dyDescent="0.35">
      <c r="D3938">
        <v>0.73280500000000004</v>
      </c>
    </row>
    <row r="3939" spans="4:4" x14ac:dyDescent="0.35">
      <c r="D3939">
        <v>0.73280199999999995</v>
      </c>
    </row>
    <row r="3940" spans="4:4" x14ac:dyDescent="0.35">
      <c r="D3940">
        <v>0.73280199999999995</v>
      </c>
    </row>
    <row r="3941" spans="4:4" x14ac:dyDescent="0.35">
      <c r="D3941">
        <v>0.73279899999999998</v>
      </c>
    </row>
    <row r="3942" spans="4:4" x14ac:dyDescent="0.35">
      <c r="D3942">
        <v>0.73279799999999995</v>
      </c>
    </row>
    <row r="3943" spans="4:4" x14ac:dyDescent="0.35">
      <c r="D3943">
        <v>0.73279499999999997</v>
      </c>
    </row>
    <row r="3944" spans="4:4" x14ac:dyDescent="0.35">
      <c r="D3944">
        <v>0.732792</v>
      </c>
    </row>
    <row r="3945" spans="4:4" x14ac:dyDescent="0.35">
      <c r="D3945">
        <v>0.73279099999999997</v>
      </c>
    </row>
    <row r="3946" spans="4:4" x14ac:dyDescent="0.35">
      <c r="D3946">
        <v>0.73277800000000004</v>
      </c>
    </row>
    <row r="3947" spans="4:4" x14ac:dyDescent="0.35">
      <c r="D3947">
        <v>0.73279099999999997</v>
      </c>
    </row>
    <row r="3948" spans="4:4" x14ac:dyDescent="0.35">
      <c r="D3948">
        <v>0.73279499999999997</v>
      </c>
    </row>
    <row r="3949" spans="4:4" x14ac:dyDescent="0.35">
      <c r="D3949">
        <v>0.73279499999999997</v>
      </c>
    </row>
    <row r="3950" spans="4:4" x14ac:dyDescent="0.35">
      <c r="D3950">
        <v>0.732796</v>
      </c>
    </row>
    <row r="3951" spans="4:4" x14ac:dyDescent="0.35">
      <c r="D3951">
        <v>0.73279499999999997</v>
      </c>
    </row>
    <row r="3952" spans="4:4" x14ac:dyDescent="0.35">
      <c r="D3952">
        <v>0.732796</v>
      </c>
    </row>
    <row r="3953" spans="4:4" x14ac:dyDescent="0.35">
      <c r="D3953">
        <v>0.73279799999999995</v>
      </c>
    </row>
    <row r="3954" spans="4:4" x14ac:dyDescent="0.35">
      <c r="D3954">
        <v>0.73279899999999998</v>
      </c>
    </row>
    <row r="3955" spans="4:4" x14ac:dyDescent="0.35">
      <c r="D3955">
        <v>0.73280000000000001</v>
      </c>
    </row>
    <row r="3956" spans="4:4" x14ac:dyDescent="0.35">
      <c r="D3956">
        <v>0.73279899999999998</v>
      </c>
    </row>
    <row r="3957" spans="4:4" x14ac:dyDescent="0.35">
      <c r="D3957">
        <v>0.73279899999999998</v>
      </c>
    </row>
    <row r="3958" spans="4:4" x14ac:dyDescent="0.35">
      <c r="D3958">
        <v>0.73280199999999995</v>
      </c>
    </row>
    <row r="3959" spans="4:4" x14ac:dyDescent="0.35">
      <c r="D3959">
        <v>0.732792</v>
      </c>
    </row>
    <row r="3960" spans="4:4" x14ac:dyDescent="0.35">
      <c r="D3960">
        <v>0.73280999999999996</v>
      </c>
    </row>
    <row r="3961" spans="4:4" x14ac:dyDescent="0.35">
      <c r="D3961">
        <v>0.73281399999999997</v>
      </c>
    </row>
    <row r="3962" spans="4:4" x14ac:dyDescent="0.35">
      <c r="D3962">
        <v>0.73281700000000005</v>
      </c>
    </row>
    <row r="3963" spans="4:4" x14ac:dyDescent="0.35">
      <c r="D3963">
        <v>0.73281700000000005</v>
      </c>
    </row>
    <row r="3964" spans="4:4" x14ac:dyDescent="0.35">
      <c r="D3964">
        <v>0.73281499999999999</v>
      </c>
    </row>
    <row r="3965" spans="4:4" x14ac:dyDescent="0.35">
      <c r="D3965">
        <v>0.73281399999999997</v>
      </c>
    </row>
    <row r="3966" spans="4:4" x14ac:dyDescent="0.35">
      <c r="D3966">
        <v>0.73281300000000005</v>
      </c>
    </row>
    <row r="3967" spans="4:4" x14ac:dyDescent="0.35">
      <c r="D3967">
        <v>0.73281399999999997</v>
      </c>
    </row>
    <row r="3968" spans="4:4" x14ac:dyDescent="0.35">
      <c r="D3968">
        <v>0.73281300000000005</v>
      </c>
    </row>
    <row r="3969" spans="4:4" x14ac:dyDescent="0.35">
      <c r="D3969">
        <v>0.73282499999999995</v>
      </c>
    </row>
    <row r="3970" spans="4:4" x14ac:dyDescent="0.35">
      <c r="D3970">
        <v>0.73282099999999994</v>
      </c>
    </row>
    <row r="3971" spans="4:4" x14ac:dyDescent="0.35">
      <c r="D3971">
        <v>0.73281099999999999</v>
      </c>
    </row>
    <row r="3972" spans="4:4" x14ac:dyDescent="0.35">
      <c r="D3972">
        <v>0.73280699999999999</v>
      </c>
    </row>
    <row r="3973" spans="4:4" x14ac:dyDescent="0.35">
      <c r="D3973">
        <v>0.73280299999999998</v>
      </c>
    </row>
    <row r="3974" spans="4:4" x14ac:dyDescent="0.35">
      <c r="D3974">
        <v>0.73280100000000004</v>
      </c>
    </row>
    <row r="3975" spans="4:4" x14ac:dyDescent="0.35">
      <c r="D3975">
        <v>0.73280999999999996</v>
      </c>
    </row>
    <row r="3976" spans="4:4" x14ac:dyDescent="0.35">
      <c r="D3976">
        <v>0.73277000000000003</v>
      </c>
    </row>
    <row r="3977" spans="4:4" x14ac:dyDescent="0.35">
      <c r="D3977">
        <v>0.73276600000000003</v>
      </c>
    </row>
    <row r="3978" spans="4:4" x14ac:dyDescent="0.35">
      <c r="D3978">
        <v>0.73276300000000005</v>
      </c>
    </row>
    <row r="3979" spans="4:4" x14ac:dyDescent="0.35">
      <c r="D3979">
        <v>0.73276200000000002</v>
      </c>
    </row>
    <row r="3980" spans="4:4" x14ac:dyDescent="0.35">
      <c r="D3980">
        <v>0.73276399999999997</v>
      </c>
    </row>
    <row r="3981" spans="4:4" x14ac:dyDescent="0.35">
      <c r="D3981">
        <v>0.73276399999999997</v>
      </c>
    </row>
    <row r="3982" spans="4:4" x14ac:dyDescent="0.35">
      <c r="D3982">
        <v>0.732765</v>
      </c>
    </row>
    <row r="3983" spans="4:4" x14ac:dyDescent="0.35">
      <c r="D3983">
        <v>0.73276399999999997</v>
      </c>
    </row>
    <row r="3984" spans="4:4" x14ac:dyDescent="0.35">
      <c r="D3984">
        <v>0.73276699999999995</v>
      </c>
    </row>
    <row r="3985" spans="4:4" x14ac:dyDescent="0.35">
      <c r="D3985">
        <v>0.732769</v>
      </c>
    </row>
    <row r="3986" spans="4:4" x14ac:dyDescent="0.35">
      <c r="D3986">
        <v>0.73277300000000001</v>
      </c>
    </row>
    <row r="3987" spans="4:4" x14ac:dyDescent="0.35">
      <c r="D3987">
        <v>0.73277599999999998</v>
      </c>
    </row>
    <row r="3988" spans="4:4" x14ac:dyDescent="0.35">
      <c r="D3988">
        <v>0.73277599999999998</v>
      </c>
    </row>
    <row r="3989" spans="4:4" x14ac:dyDescent="0.35">
      <c r="D3989">
        <v>0.73278299999999996</v>
      </c>
    </row>
    <row r="3990" spans="4:4" x14ac:dyDescent="0.35">
      <c r="D3990">
        <v>0.73278399999999999</v>
      </c>
    </row>
    <row r="3991" spans="4:4" x14ac:dyDescent="0.35">
      <c r="D3991">
        <v>0.73278799999999999</v>
      </c>
    </row>
    <row r="3992" spans="4:4" x14ac:dyDescent="0.35">
      <c r="D3992">
        <v>0.732792</v>
      </c>
    </row>
    <row r="3993" spans="4:4" x14ac:dyDescent="0.35">
      <c r="D3993">
        <v>0.73279300000000003</v>
      </c>
    </row>
    <row r="3994" spans="4:4" x14ac:dyDescent="0.35">
      <c r="D3994">
        <v>0.73279700000000003</v>
      </c>
    </row>
    <row r="3995" spans="4:4" x14ac:dyDescent="0.35">
      <c r="D3995">
        <v>0.73280100000000004</v>
      </c>
    </row>
    <row r="3996" spans="4:4" x14ac:dyDescent="0.35">
      <c r="D3996">
        <v>0.73278900000000002</v>
      </c>
    </row>
    <row r="3997" spans="4:4" x14ac:dyDescent="0.35">
      <c r="D3997">
        <v>0.732792</v>
      </c>
    </row>
    <row r="3998" spans="4:4" x14ac:dyDescent="0.35">
      <c r="D3998">
        <v>0.73279499999999997</v>
      </c>
    </row>
    <row r="3999" spans="4:4" x14ac:dyDescent="0.35">
      <c r="D3999">
        <v>0.73279899999999998</v>
      </c>
    </row>
    <row r="4000" spans="4:4" x14ac:dyDescent="0.35">
      <c r="D4000">
        <v>0.73280299999999998</v>
      </c>
    </row>
    <row r="4001" spans="4:4" x14ac:dyDescent="0.35">
      <c r="D4001">
        <v>0.73280299999999998</v>
      </c>
    </row>
    <row r="4002" spans="4:4" x14ac:dyDescent="0.35">
      <c r="D4002">
        <v>0.73280699999999999</v>
      </c>
    </row>
    <row r="4003" spans="4:4" x14ac:dyDescent="0.35">
      <c r="D4003">
        <v>0.73281099999999999</v>
      </c>
    </row>
    <row r="4004" spans="4:4" x14ac:dyDescent="0.35">
      <c r="D4004">
        <v>0.73281499999999999</v>
      </c>
    </row>
    <row r="4005" spans="4:4" x14ac:dyDescent="0.35">
      <c r="D4005">
        <v>0.73281600000000002</v>
      </c>
    </row>
    <row r="4006" spans="4:4" x14ac:dyDescent="0.35">
      <c r="D4006">
        <v>0.73281799999999997</v>
      </c>
    </row>
    <row r="4007" spans="4:4" x14ac:dyDescent="0.35">
      <c r="D4007">
        <v>0.73282000000000003</v>
      </c>
    </row>
    <row r="4008" spans="4:4" x14ac:dyDescent="0.35">
      <c r="D4008">
        <v>0.73282199999999997</v>
      </c>
    </row>
    <row r="4009" spans="4:4" x14ac:dyDescent="0.35">
      <c r="D4009">
        <v>0.73282400000000003</v>
      </c>
    </row>
    <row r="4010" spans="4:4" x14ac:dyDescent="0.35">
      <c r="D4010">
        <v>0.73282400000000003</v>
      </c>
    </row>
    <row r="4011" spans="4:4" x14ac:dyDescent="0.35">
      <c r="D4011">
        <v>0.73282599999999998</v>
      </c>
    </row>
    <row r="4012" spans="4:4" x14ac:dyDescent="0.35">
      <c r="D4012">
        <v>0.73282199999999997</v>
      </c>
    </row>
    <row r="4013" spans="4:4" x14ac:dyDescent="0.35">
      <c r="D4013">
        <v>0.73282099999999994</v>
      </c>
    </row>
    <row r="4014" spans="4:4" x14ac:dyDescent="0.35">
      <c r="D4014">
        <v>0.732819</v>
      </c>
    </row>
    <row r="4015" spans="4:4" x14ac:dyDescent="0.35">
      <c r="D4015">
        <v>0.73281799999999997</v>
      </c>
    </row>
    <row r="4016" spans="4:4" x14ac:dyDescent="0.35">
      <c r="D4016">
        <v>0.73281499999999999</v>
      </c>
    </row>
    <row r="4017" spans="4:4" x14ac:dyDescent="0.35">
      <c r="D4017">
        <v>0.73281700000000005</v>
      </c>
    </row>
    <row r="4018" spans="4:4" x14ac:dyDescent="0.35">
      <c r="D4018">
        <v>0.73281399999999997</v>
      </c>
    </row>
    <row r="4019" spans="4:4" x14ac:dyDescent="0.35">
      <c r="D4019">
        <v>0.73280999999999996</v>
      </c>
    </row>
    <row r="4020" spans="4:4" x14ac:dyDescent="0.35">
      <c r="D4020">
        <v>0.73281099999999999</v>
      </c>
    </row>
    <row r="4021" spans="4:4" x14ac:dyDescent="0.35">
      <c r="D4021">
        <v>0.73280699999999999</v>
      </c>
    </row>
    <row r="4022" spans="4:4" x14ac:dyDescent="0.35">
      <c r="D4022">
        <v>0.73280699999999999</v>
      </c>
    </row>
    <row r="4023" spans="4:4" x14ac:dyDescent="0.35">
      <c r="D4023">
        <v>0.73280500000000004</v>
      </c>
    </row>
    <row r="4024" spans="4:4" x14ac:dyDescent="0.35">
      <c r="D4024">
        <v>0.73280299999999998</v>
      </c>
    </row>
    <row r="4025" spans="4:4" x14ac:dyDescent="0.35">
      <c r="D4025">
        <v>0.73277599999999998</v>
      </c>
    </row>
    <row r="4026" spans="4:4" x14ac:dyDescent="0.35">
      <c r="D4026">
        <v>0.732796</v>
      </c>
    </row>
    <row r="4027" spans="4:4" x14ac:dyDescent="0.35">
      <c r="D4027">
        <v>0.73280699999999999</v>
      </c>
    </row>
    <row r="4028" spans="4:4" x14ac:dyDescent="0.35">
      <c r="D4028">
        <v>0.73280299999999998</v>
      </c>
    </row>
    <row r="4029" spans="4:4" x14ac:dyDescent="0.35">
      <c r="D4029">
        <v>0.73280299999999998</v>
      </c>
    </row>
    <row r="4030" spans="4:4" x14ac:dyDescent="0.35">
      <c r="D4030">
        <v>0.73280000000000001</v>
      </c>
    </row>
    <row r="4031" spans="4:4" x14ac:dyDescent="0.35">
      <c r="D4031">
        <v>0.73279899999999998</v>
      </c>
    </row>
    <row r="4032" spans="4:4" x14ac:dyDescent="0.35">
      <c r="D4032">
        <v>0.732796</v>
      </c>
    </row>
    <row r="4033" spans="4:4" x14ac:dyDescent="0.35">
      <c r="D4033">
        <v>0.73279799999999995</v>
      </c>
    </row>
    <row r="4034" spans="4:4" x14ac:dyDescent="0.35">
      <c r="D4034">
        <v>0.732796</v>
      </c>
    </row>
    <row r="4035" spans="4:4" x14ac:dyDescent="0.35">
      <c r="D4035">
        <v>0.73279499999999997</v>
      </c>
    </row>
    <row r="4036" spans="4:4" x14ac:dyDescent="0.35">
      <c r="D4036">
        <v>0.732792</v>
      </c>
    </row>
    <row r="4037" spans="4:4" x14ac:dyDescent="0.35">
      <c r="D4037">
        <v>0.732792</v>
      </c>
    </row>
    <row r="4038" spans="4:4" x14ac:dyDescent="0.35">
      <c r="D4038">
        <v>0.73275199999999996</v>
      </c>
    </row>
    <row r="4039" spans="4:4" x14ac:dyDescent="0.35">
      <c r="D4039">
        <v>0.73278299999999996</v>
      </c>
    </row>
    <row r="4040" spans="4:4" x14ac:dyDescent="0.35">
      <c r="D4040">
        <v>0.73279399999999995</v>
      </c>
    </row>
    <row r="4041" spans="4:4" x14ac:dyDescent="0.35">
      <c r="D4041">
        <v>0.732792</v>
      </c>
    </row>
    <row r="4042" spans="4:4" x14ac:dyDescent="0.35">
      <c r="D4042">
        <v>0.73279499999999997</v>
      </c>
    </row>
    <row r="4043" spans="4:4" x14ac:dyDescent="0.35">
      <c r="D4043">
        <v>0.732796</v>
      </c>
    </row>
    <row r="4044" spans="4:4" x14ac:dyDescent="0.35">
      <c r="D4044">
        <v>0.73279899999999998</v>
      </c>
    </row>
    <row r="4045" spans="4:4" x14ac:dyDescent="0.35">
      <c r="D4045">
        <v>0.73280000000000001</v>
      </c>
    </row>
    <row r="4046" spans="4:4" x14ac:dyDescent="0.35">
      <c r="D4046">
        <v>0.73280199999999995</v>
      </c>
    </row>
    <row r="4047" spans="4:4" x14ac:dyDescent="0.35">
      <c r="D4047">
        <v>0.73280000000000001</v>
      </c>
    </row>
    <row r="4048" spans="4:4" x14ac:dyDescent="0.35">
      <c r="D4048">
        <v>0.73280199999999995</v>
      </c>
    </row>
    <row r="4049" spans="4:4" x14ac:dyDescent="0.35">
      <c r="D4049">
        <v>0.73280299999999998</v>
      </c>
    </row>
    <row r="4050" spans="4:4" x14ac:dyDescent="0.35">
      <c r="D4050">
        <v>0.73280400000000001</v>
      </c>
    </row>
    <row r="4051" spans="4:4" x14ac:dyDescent="0.35">
      <c r="D4051">
        <v>0.73280599999999996</v>
      </c>
    </row>
    <row r="4052" spans="4:4" x14ac:dyDescent="0.35">
      <c r="D4052">
        <v>0.73277899999999996</v>
      </c>
    </row>
    <row r="4053" spans="4:4" x14ac:dyDescent="0.35">
      <c r="D4053">
        <v>0.73281099999999999</v>
      </c>
    </row>
    <row r="4054" spans="4:4" x14ac:dyDescent="0.35">
      <c r="D4054">
        <v>0.732819</v>
      </c>
    </row>
    <row r="4055" spans="4:4" x14ac:dyDescent="0.35">
      <c r="D4055">
        <v>0.73281799999999997</v>
      </c>
    </row>
    <row r="4056" spans="4:4" x14ac:dyDescent="0.35">
      <c r="D4056">
        <v>0.73281799999999997</v>
      </c>
    </row>
    <row r="4057" spans="4:4" x14ac:dyDescent="0.35">
      <c r="D4057">
        <v>0.732819</v>
      </c>
    </row>
    <row r="4058" spans="4:4" x14ac:dyDescent="0.35">
      <c r="D4058">
        <v>0.73281799999999997</v>
      </c>
    </row>
    <row r="4059" spans="4:4" x14ac:dyDescent="0.35">
      <c r="D4059">
        <v>0.73281700000000005</v>
      </c>
    </row>
    <row r="4060" spans="4:4" x14ac:dyDescent="0.35">
      <c r="D4060">
        <v>0.73281499999999999</v>
      </c>
    </row>
    <row r="4061" spans="4:4" x14ac:dyDescent="0.35">
      <c r="D4061">
        <v>0.73281300000000005</v>
      </c>
    </row>
    <row r="4062" spans="4:4" x14ac:dyDescent="0.35">
      <c r="D4062">
        <v>0.73277999999999999</v>
      </c>
    </row>
    <row r="4063" spans="4:4" x14ac:dyDescent="0.35">
      <c r="D4063">
        <v>0.73282099999999994</v>
      </c>
    </row>
    <row r="4064" spans="4:4" x14ac:dyDescent="0.35">
      <c r="D4064">
        <v>0.73282499999999995</v>
      </c>
    </row>
    <row r="4065" spans="4:4" x14ac:dyDescent="0.35">
      <c r="D4065">
        <v>0.73282199999999997</v>
      </c>
    </row>
    <row r="4066" spans="4:4" x14ac:dyDescent="0.35">
      <c r="D4066">
        <v>0.732819</v>
      </c>
    </row>
    <row r="4067" spans="4:4" x14ac:dyDescent="0.35">
      <c r="D4067">
        <v>0.73281700000000005</v>
      </c>
    </row>
    <row r="4068" spans="4:4" x14ac:dyDescent="0.35">
      <c r="D4068">
        <v>0.73281700000000005</v>
      </c>
    </row>
    <row r="4069" spans="4:4" x14ac:dyDescent="0.35">
      <c r="D4069">
        <v>0.73281300000000005</v>
      </c>
    </row>
    <row r="4070" spans="4:4" x14ac:dyDescent="0.35">
      <c r="D4070">
        <v>0.73280900000000004</v>
      </c>
    </row>
    <row r="4071" spans="4:4" x14ac:dyDescent="0.35">
      <c r="D4071">
        <v>0.73280500000000004</v>
      </c>
    </row>
    <row r="4072" spans="4:4" x14ac:dyDescent="0.35">
      <c r="D4072">
        <v>0.73280100000000004</v>
      </c>
    </row>
    <row r="4073" spans="4:4" x14ac:dyDescent="0.35">
      <c r="D4073">
        <v>0.73280100000000004</v>
      </c>
    </row>
    <row r="4074" spans="4:4" x14ac:dyDescent="0.35">
      <c r="D4074">
        <v>0.73279799999999995</v>
      </c>
    </row>
    <row r="4075" spans="4:4" x14ac:dyDescent="0.35">
      <c r="D4075">
        <v>0.73279399999999995</v>
      </c>
    </row>
    <row r="4076" spans="4:4" x14ac:dyDescent="0.35">
      <c r="D4076">
        <v>0.73276399999999997</v>
      </c>
    </row>
    <row r="4077" spans="4:4" x14ac:dyDescent="0.35">
      <c r="D4077">
        <v>0.73277999999999999</v>
      </c>
    </row>
    <row r="4078" spans="4:4" x14ac:dyDescent="0.35">
      <c r="D4078">
        <v>0.73277999999999999</v>
      </c>
    </row>
    <row r="4079" spans="4:4" x14ac:dyDescent="0.35">
      <c r="D4079">
        <v>0.73278200000000004</v>
      </c>
    </row>
    <row r="4080" spans="4:4" x14ac:dyDescent="0.35">
      <c r="D4080">
        <v>0.73277999999999999</v>
      </c>
    </row>
    <row r="4081" spans="4:4" x14ac:dyDescent="0.35">
      <c r="D4081">
        <v>0.73277999999999999</v>
      </c>
    </row>
    <row r="4082" spans="4:4" x14ac:dyDescent="0.35">
      <c r="D4082">
        <v>0.73277899999999996</v>
      </c>
    </row>
    <row r="4083" spans="4:4" x14ac:dyDescent="0.35">
      <c r="D4083">
        <v>0.73277899999999996</v>
      </c>
    </row>
    <row r="4084" spans="4:4" x14ac:dyDescent="0.35">
      <c r="D4084">
        <v>0.73277999999999999</v>
      </c>
    </row>
    <row r="4085" spans="4:4" x14ac:dyDescent="0.35">
      <c r="D4085">
        <v>0.73278299999999996</v>
      </c>
    </row>
    <row r="4086" spans="4:4" x14ac:dyDescent="0.35">
      <c r="D4086">
        <v>0.73278399999999999</v>
      </c>
    </row>
    <row r="4087" spans="4:4" x14ac:dyDescent="0.35">
      <c r="D4087">
        <v>0.73278299999999996</v>
      </c>
    </row>
    <row r="4088" spans="4:4" x14ac:dyDescent="0.35">
      <c r="D4088">
        <v>0.73278500000000002</v>
      </c>
    </row>
    <row r="4089" spans="4:4" x14ac:dyDescent="0.35">
      <c r="D4089">
        <v>0.73278699999999997</v>
      </c>
    </row>
    <row r="4090" spans="4:4" x14ac:dyDescent="0.35">
      <c r="D4090">
        <v>0.73279099999999997</v>
      </c>
    </row>
    <row r="4091" spans="4:4" x14ac:dyDescent="0.35">
      <c r="D4091">
        <v>0.73279399999999995</v>
      </c>
    </row>
    <row r="4092" spans="4:4" x14ac:dyDescent="0.35">
      <c r="D4092">
        <v>0.732796</v>
      </c>
    </row>
    <row r="4093" spans="4:4" x14ac:dyDescent="0.35">
      <c r="D4093">
        <v>0.732796</v>
      </c>
    </row>
    <row r="4094" spans="4:4" x14ac:dyDescent="0.35">
      <c r="D4094">
        <v>0.73279899999999998</v>
      </c>
    </row>
    <row r="4095" spans="4:4" x14ac:dyDescent="0.35">
      <c r="D4095">
        <v>0.73280199999999995</v>
      </c>
    </row>
    <row r="4096" spans="4:4" x14ac:dyDescent="0.35">
      <c r="D4096">
        <v>0.73280400000000001</v>
      </c>
    </row>
    <row r="4097" spans="4:4" x14ac:dyDescent="0.35">
      <c r="D4097">
        <v>0.73280699999999999</v>
      </c>
    </row>
    <row r="4098" spans="4:4" x14ac:dyDescent="0.35">
      <c r="D4098">
        <v>0.73280599999999996</v>
      </c>
    </row>
    <row r="4099" spans="4:4" x14ac:dyDescent="0.35">
      <c r="D4099">
        <v>0.73280800000000001</v>
      </c>
    </row>
    <row r="4100" spans="4:4" x14ac:dyDescent="0.35">
      <c r="D4100">
        <v>0.732769</v>
      </c>
    </row>
    <row r="4101" spans="4:4" x14ac:dyDescent="0.35">
      <c r="D4101">
        <v>0.73281200000000002</v>
      </c>
    </row>
    <row r="4102" spans="4:4" x14ac:dyDescent="0.35">
      <c r="D4102">
        <v>0.73282700000000001</v>
      </c>
    </row>
    <row r="4103" spans="4:4" x14ac:dyDescent="0.35">
      <c r="D4103">
        <v>0.73282599999999998</v>
      </c>
    </row>
    <row r="4104" spans="4:4" x14ac:dyDescent="0.35">
      <c r="D4104">
        <v>0.73282700000000001</v>
      </c>
    </row>
    <row r="4105" spans="4:4" x14ac:dyDescent="0.35">
      <c r="D4105">
        <v>0.73282800000000003</v>
      </c>
    </row>
    <row r="4106" spans="4:4" x14ac:dyDescent="0.35">
      <c r="D4106">
        <v>0.73282999999999998</v>
      </c>
    </row>
    <row r="4107" spans="4:4" x14ac:dyDescent="0.35">
      <c r="D4107">
        <v>0.73282800000000003</v>
      </c>
    </row>
    <row r="4108" spans="4:4" x14ac:dyDescent="0.35">
      <c r="D4108">
        <v>0.73282700000000001</v>
      </c>
    </row>
    <row r="4109" spans="4:4" x14ac:dyDescent="0.35">
      <c r="D4109">
        <v>0.73282499999999995</v>
      </c>
    </row>
    <row r="4110" spans="4:4" x14ac:dyDescent="0.35">
      <c r="D4110">
        <v>0.73282199999999997</v>
      </c>
    </row>
    <row r="4111" spans="4:4" x14ac:dyDescent="0.35">
      <c r="D4111">
        <v>0.73283500000000001</v>
      </c>
    </row>
    <row r="4112" spans="4:4" x14ac:dyDescent="0.35">
      <c r="D4112">
        <v>0.73282099999999994</v>
      </c>
    </row>
    <row r="4113" spans="4:4" x14ac:dyDescent="0.35">
      <c r="D4113">
        <v>0.73281799999999997</v>
      </c>
    </row>
    <row r="4114" spans="4:4" x14ac:dyDescent="0.35">
      <c r="D4114">
        <v>0.73281799999999997</v>
      </c>
    </row>
    <row r="4115" spans="4:4" x14ac:dyDescent="0.35">
      <c r="D4115">
        <v>0.73281399999999997</v>
      </c>
    </row>
    <row r="4116" spans="4:4" x14ac:dyDescent="0.35">
      <c r="D4116">
        <v>0.73282599999999998</v>
      </c>
    </row>
    <row r="4117" spans="4:4" x14ac:dyDescent="0.35">
      <c r="D4117">
        <v>0.73277999999999999</v>
      </c>
    </row>
    <row r="4118" spans="4:4" x14ac:dyDescent="0.35">
      <c r="D4118">
        <v>0.73277800000000004</v>
      </c>
    </row>
    <row r="4119" spans="4:4" x14ac:dyDescent="0.35">
      <c r="D4119">
        <v>0.73277400000000004</v>
      </c>
    </row>
    <row r="4120" spans="4:4" x14ac:dyDescent="0.35">
      <c r="D4120">
        <v>0.73277400000000004</v>
      </c>
    </row>
    <row r="4121" spans="4:4" x14ac:dyDescent="0.35">
      <c r="D4121">
        <v>0.73277199999999998</v>
      </c>
    </row>
    <row r="4122" spans="4:4" x14ac:dyDescent="0.35">
      <c r="D4122">
        <v>0.73277000000000003</v>
      </c>
    </row>
    <row r="4123" spans="4:4" x14ac:dyDescent="0.35">
      <c r="D4123">
        <v>0.73276799999999997</v>
      </c>
    </row>
    <row r="4124" spans="4:4" x14ac:dyDescent="0.35">
      <c r="D4124">
        <v>0.73276799999999997</v>
      </c>
    </row>
    <row r="4125" spans="4:4" x14ac:dyDescent="0.35">
      <c r="D4125">
        <v>0.73277099999999995</v>
      </c>
    </row>
    <row r="4126" spans="4:4" x14ac:dyDescent="0.35">
      <c r="D4126">
        <v>0.73277099999999995</v>
      </c>
    </row>
    <row r="4127" spans="4:4" x14ac:dyDescent="0.35">
      <c r="D4127">
        <v>0.732769</v>
      </c>
    </row>
    <row r="4128" spans="4:4" x14ac:dyDescent="0.35">
      <c r="D4128">
        <v>0.73277199999999998</v>
      </c>
    </row>
    <row r="4129" spans="4:4" x14ac:dyDescent="0.35">
      <c r="D4129">
        <v>0.73277300000000001</v>
      </c>
    </row>
    <row r="4130" spans="4:4" x14ac:dyDescent="0.35">
      <c r="D4130">
        <v>0.73277700000000001</v>
      </c>
    </row>
    <row r="4131" spans="4:4" x14ac:dyDescent="0.35">
      <c r="D4131">
        <v>0.73277999999999999</v>
      </c>
    </row>
    <row r="4132" spans="4:4" x14ac:dyDescent="0.35">
      <c r="D4132">
        <v>0.73277999999999999</v>
      </c>
    </row>
    <row r="4133" spans="4:4" x14ac:dyDescent="0.35">
      <c r="D4133">
        <v>0.73278299999999996</v>
      </c>
    </row>
    <row r="4134" spans="4:4" x14ac:dyDescent="0.35">
      <c r="D4134">
        <v>0.73278699999999997</v>
      </c>
    </row>
    <row r="4135" spans="4:4" x14ac:dyDescent="0.35">
      <c r="D4135">
        <v>0.73279099999999997</v>
      </c>
    </row>
    <row r="4136" spans="4:4" x14ac:dyDescent="0.35">
      <c r="D4136">
        <v>0.73277099999999995</v>
      </c>
    </row>
    <row r="4137" spans="4:4" x14ac:dyDescent="0.35">
      <c r="D4137">
        <v>0.73278299999999996</v>
      </c>
    </row>
    <row r="4138" spans="4:4" x14ac:dyDescent="0.35">
      <c r="D4138">
        <v>0.73278500000000002</v>
      </c>
    </row>
    <row r="4139" spans="4:4" x14ac:dyDescent="0.35">
      <c r="D4139">
        <v>0.73278900000000002</v>
      </c>
    </row>
    <row r="4140" spans="4:4" x14ac:dyDescent="0.35">
      <c r="D4140">
        <v>0.73279099999999997</v>
      </c>
    </row>
    <row r="4141" spans="4:4" x14ac:dyDescent="0.35">
      <c r="D4141">
        <v>0.73279499999999997</v>
      </c>
    </row>
    <row r="4142" spans="4:4" x14ac:dyDescent="0.35">
      <c r="D4142">
        <v>0.73280000000000001</v>
      </c>
    </row>
    <row r="4143" spans="4:4" x14ac:dyDescent="0.35">
      <c r="D4143">
        <v>0.73280400000000001</v>
      </c>
    </row>
    <row r="4144" spans="4:4" x14ac:dyDescent="0.35">
      <c r="D4144">
        <v>0.73280800000000001</v>
      </c>
    </row>
    <row r="4145" spans="4:4" x14ac:dyDescent="0.35">
      <c r="D4145">
        <v>0.73281200000000002</v>
      </c>
    </row>
    <row r="4146" spans="4:4" x14ac:dyDescent="0.35">
      <c r="D4146">
        <v>0.73281200000000002</v>
      </c>
    </row>
    <row r="4147" spans="4:4" x14ac:dyDescent="0.35">
      <c r="D4147">
        <v>0.73281499999999999</v>
      </c>
    </row>
    <row r="4148" spans="4:4" x14ac:dyDescent="0.35">
      <c r="D4148">
        <v>0.732819</v>
      </c>
    </row>
    <row r="4149" spans="4:4" x14ac:dyDescent="0.35">
      <c r="D4149">
        <v>0.73282199999999997</v>
      </c>
    </row>
    <row r="4150" spans="4:4" x14ac:dyDescent="0.35">
      <c r="D4150">
        <v>0.732823</v>
      </c>
    </row>
    <row r="4151" spans="4:4" x14ac:dyDescent="0.35">
      <c r="D4151">
        <v>0.73282199999999997</v>
      </c>
    </row>
    <row r="4152" spans="4:4" x14ac:dyDescent="0.35">
      <c r="D4152">
        <v>0.73278500000000002</v>
      </c>
    </row>
    <row r="4153" spans="4:4" x14ac:dyDescent="0.35">
      <c r="D4153">
        <v>0.73282199999999997</v>
      </c>
    </row>
    <row r="4154" spans="4:4" x14ac:dyDescent="0.35">
      <c r="D4154">
        <v>0.73282000000000003</v>
      </c>
    </row>
    <row r="4155" spans="4:4" x14ac:dyDescent="0.35">
      <c r="D4155">
        <v>0.73282000000000003</v>
      </c>
    </row>
    <row r="4156" spans="4:4" x14ac:dyDescent="0.35">
      <c r="D4156">
        <v>0.73282199999999997</v>
      </c>
    </row>
    <row r="4157" spans="4:4" x14ac:dyDescent="0.35">
      <c r="D4157">
        <v>0.73282199999999997</v>
      </c>
    </row>
    <row r="4158" spans="4:4" x14ac:dyDescent="0.35">
      <c r="D4158">
        <v>0.732819</v>
      </c>
    </row>
    <row r="4159" spans="4:4" x14ac:dyDescent="0.35">
      <c r="D4159">
        <v>0.73281799999999997</v>
      </c>
    </row>
    <row r="4160" spans="4:4" x14ac:dyDescent="0.35">
      <c r="D4160">
        <v>0.73281700000000005</v>
      </c>
    </row>
    <row r="4161" spans="4:4" x14ac:dyDescent="0.35">
      <c r="D4161">
        <v>0.73281799999999997</v>
      </c>
    </row>
    <row r="4162" spans="4:4" x14ac:dyDescent="0.35">
      <c r="D4162">
        <v>0.73281499999999999</v>
      </c>
    </row>
    <row r="4163" spans="4:4" x14ac:dyDescent="0.35">
      <c r="D4163">
        <v>0.73281300000000005</v>
      </c>
    </row>
    <row r="4164" spans="4:4" x14ac:dyDescent="0.35">
      <c r="D4164">
        <v>0.73280999999999996</v>
      </c>
    </row>
    <row r="4165" spans="4:4" x14ac:dyDescent="0.35">
      <c r="D4165">
        <v>0.73280699999999999</v>
      </c>
    </row>
    <row r="4166" spans="4:4" x14ac:dyDescent="0.35">
      <c r="D4166">
        <v>0.73280699999999999</v>
      </c>
    </row>
    <row r="4167" spans="4:4" x14ac:dyDescent="0.35">
      <c r="D4167">
        <v>0.73281300000000005</v>
      </c>
    </row>
    <row r="4168" spans="4:4" x14ac:dyDescent="0.35">
      <c r="D4168">
        <v>0.73282099999999994</v>
      </c>
    </row>
    <row r="4169" spans="4:4" x14ac:dyDescent="0.35">
      <c r="D4169">
        <v>0.73282099999999994</v>
      </c>
    </row>
    <row r="4170" spans="4:4" x14ac:dyDescent="0.35">
      <c r="D4170">
        <v>0.73282199999999997</v>
      </c>
    </row>
    <row r="4171" spans="4:4" x14ac:dyDescent="0.35">
      <c r="D4171">
        <v>0.73282099999999994</v>
      </c>
    </row>
    <row r="4172" spans="4:4" x14ac:dyDescent="0.35">
      <c r="D4172">
        <v>0.73281799999999997</v>
      </c>
    </row>
    <row r="4173" spans="4:4" x14ac:dyDescent="0.35">
      <c r="D4173">
        <v>0.73281499999999999</v>
      </c>
    </row>
    <row r="4174" spans="4:4" x14ac:dyDescent="0.35">
      <c r="D4174">
        <v>0.73281499999999999</v>
      </c>
    </row>
    <row r="4175" spans="4:4" x14ac:dyDescent="0.35">
      <c r="D4175">
        <v>0.73281300000000005</v>
      </c>
    </row>
    <row r="4176" spans="4:4" x14ac:dyDescent="0.35">
      <c r="D4176">
        <v>0.73281099999999999</v>
      </c>
    </row>
    <row r="4177" spans="4:4" x14ac:dyDescent="0.35">
      <c r="D4177">
        <v>0.73280699999999999</v>
      </c>
    </row>
    <row r="4178" spans="4:4" x14ac:dyDescent="0.35">
      <c r="D4178">
        <v>0.73277899999999996</v>
      </c>
    </row>
    <row r="4179" spans="4:4" x14ac:dyDescent="0.35">
      <c r="D4179">
        <v>0.73278799999999999</v>
      </c>
    </row>
    <row r="4180" spans="4:4" x14ac:dyDescent="0.35">
      <c r="D4180">
        <v>0.73279099999999997</v>
      </c>
    </row>
    <row r="4181" spans="4:4" x14ac:dyDescent="0.35">
      <c r="D4181">
        <v>0.732796</v>
      </c>
    </row>
    <row r="4182" spans="4:4" x14ac:dyDescent="0.35">
      <c r="D4182">
        <v>0.73279799999999995</v>
      </c>
    </row>
    <row r="4183" spans="4:4" x14ac:dyDescent="0.35">
      <c r="D4183">
        <v>0.73279899999999998</v>
      </c>
    </row>
    <row r="4184" spans="4:4" x14ac:dyDescent="0.35">
      <c r="D4184">
        <v>0.73280000000000001</v>
      </c>
    </row>
    <row r="4185" spans="4:4" x14ac:dyDescent="0.35">
      <c r="D4185">
        <v>0.73280199999999995</v>
      </c>
    </row>
    <row r="4186" spans="4:4" x14ac:dyDescent="0.35">
      <c r="D4186">
        <v>0.73277300000000001</v>
      </c>
    </row>
    <row r="4187" spans="4:4" x14ac:dyDescent="0.35">
      <c r="D4187">
        <v>0.73278399999999999</v>
      </c>
    </row>
    <row r="4188" spans="4:4" x14ac:dyDescent="0.35">
      <c r="D4188">
        <v>0.73278600000000005</v>
      </c>
    </row>
    <row r="4189" spans="4:4" x14ac:dyDescent="0.35">
      <c r="D4189">
        <v>0.73278699999999997</v>
      </c>
    </row>
    <row r="4190" spans="4:4" x14ac:dyDescent="0.35">
      <c r="D4190">
        <v>0.73279000000000005</v>
      </c>
    </row>
    <row r="4191" spans="4:4" x14ac:dyDescent="0.35">
      <c r="D4191">
        <v>0.73278799999999999</v>
      </c>
    </row>
    <row r="4192" spans="4:4" x14ac:dyDescent="0.35">
      <c r="D4192">
        <v>0.73279099999999997</v>
      </c>
    </row>
    <row r="4193" spans="4:4" x14ac:dyDescent="0.35">
      <c r="D4193">
        <v>0.73279399999999995</v>
      </c>
    </row>
    <row r="4194" spans="4:4" x14ac:dyDescent="0.35">
      <c r="D4194">
        <v>0.732796</v>
      </c>
    </row>
    <row r="4195" spans="4:4" x14ac:dyDescent="0.35">
      <c r="D4195">
        <v>0.73279899999999998</v>
      </c>
    </row>
    <row r="4196" spans="4:4" x14ac:dyDescent="0.35">
      <c r="D4196">
        <v>0.73279899999999998</v>
      </c>
    </row>
    <row r="4197" spans="4:4" x14ac:dyDescent="0.35">
      <c r="D4197">
        <v>0.73280000000000001</v>
      </c>
    </row>
    <row r="4198" spans="4:4" x14ac:dyDescent="0.35">
      <c r="D4198">
        <v>0.73280299999999998</v>
      </c>
    </row>
    <row r="4199" spans="4:4" x14ac:dyDescent="0.35">
      <c r="D4199">
        <v>0.73280599999999996</v>
      </c>
    </row>
    <row r="4200" spans="4:4" x14ac:dyDescent="0.35">
      <c r="D4200">
        <v>0.73280699999999999</v>
      </c>
    </row>
    <row r="4201" spans="4:4" x14ac:dyDescent="0.35">
      <c r="D4201">
        <v>0.73280599999999996</v>
      </c>
    </row>
    <row r="4202" spans="4:4" x14ac:dyDescent="0.35">
      <c r="D4202">
        <v>0.73280699999999999</v>
      </c>
    </row>
    <row r="4203" spans="4:4" x14ac:dyDescent="0.35">
      <c r="D4203">
        <v>0.73280800000000001</v>
      </c>
    </row>
    <row r="4204" spans="4:4" x14ac:dyDescent="0.35">
      <c r="D4204">
        <v>0.73280999999999996</v>
      </c>
    </row>
    <row r="4205" spans="4:4" x14ac:dyDescent="0.35">
      <c r="D4205">
        <v>0.73280999999999996</v>
      </c>
    </row>
    <row r="4206" spans="4:4" x14ac:dyDescent="0.35">
      <c r="D4206">
        <v>0.732823</v>
      </c>
    </row>
    <row r="4207" spans="4:4" x14ac:dyDescent="0.35">
      <c r="D4207">
        <v>0.73280800000000001</v>
      </c>
    </row>
    <row r="4208" spans="4:4" x14ac:dyDescent="0.35">
      <c r="D4208">
        <v>0.73281399999999997</v>
      </c>
    </row>
    <row r="4209" spans="4:4" x14ac:dyDescent="0.35">
      <c r="D4209">
        <v>0.73281099999999999</v>
      </c>
    </row>
    <row r="4210" spans="4:4" x14ac:dyDescent="0.35">
      <c r="D4210">
        <v>0.73280999999999996</v>
      </c>
    </row>
    <row r="4211" spans="4:4" x14ac:dyDescent="0.35">
      <c r="D4211">
        <v>0.73281099999999999</v>
      </c>
    </row>
    <row r="4212" spans="4:4" x14ac:dyDescent="0.35">
      <c r="D4212">
        <v>0.73278200000000004</v>
      </c>
    </row>
    <row r="4213" spans="4:4" x14ac:dyDescent="0.35">
      <c r="D4213">
        <v>0.73278299999999996</v>
      </c>
    </row>
    <row r="4214" spans="4:4" x14ac:dyDescent="0.35">
      <c r="D4214">
        <v>0.73277999999999999</v>
      </c>
    </row>
    <row r="4215" spans="4:4" x14ac:dyDescent="0.35">
      <c r="D4215">
        <v>0.73277899999999996</v>
      </c>
    </row>
    <row r="4216" spans="4:4" x14ac:dyDescent="0.35">
      <c r="D4216">
        <v>0.73277899999999996</v>
      </c>
    </row>
    <row r="4217" spans="4:4" x14ac:dyDescent="0.35">
      <c r="D4217">
        <v>0.73278200000000004</v>
      </c>
    </row>
    <row r="4218" spans="4:4" x14ac:dyDescent="0.35">
      <c r="D4218">
        <v>0.73278100000000002</v>
      </c>
    </row>
    <row r="4219" spans="4:4" x14ac:dyDescent="0.35">
      <c r="D4219">
        <v>0.73278299999999996</v>
      </c>
    </row>
    <row r="4220" spans="4:4" x14ac:dyDescent="0.35">
      <c r="D4220">
        <v>0.73278100000000002</v>
      </c>
    </row>
    <row r="4221" spans="4:4" x14ac:dyDescent="0.35">
      <c r="D4221">
        <v>0.73278299999999996</v>
      </c>
    </row>
    <row r="4222" spans="4:4" x14ac:dyDescent="0.35">
      <c r="D4222">
        <v>0.73278500000000002</v>
      </c>
    </row>
    <row r="4223" spans="4:4" x14ac:dyDescent="0.35">
      <c r="D4223">
        <v>0.73278799999999999</v>
      </c>
    </row>
    <row r="4224" spans="4:4" x14ac:dyDescent="0.35">
      <c r="D4224">
        <v>0.73278900000000002</v>
      </c>
    </row>
    <row r="4225" spans="4:4" x14ac:dyDescent="0.35">
      <c r="D4225">
        <v>0.73278900000000002</v>
      </c>
    </row>
    <row r="4226" spans="4:4" x14ac:dyDescent="0.35">
      <c r="D4226">
        <v>0.732792</v>
      </c>
    </row>
    <row r="4227" spans="4:4" x14ac:dyDescent="0.35">
      <c r="D4227">
        <v>0.73279499999999997</v>
      </c>
    </row>
    <row r="4228" spans="4:4" x14ac:dyDescent="0.35">
      <c r="D4228">
        <v>0.73279700000000003</v>
      </c>
    </row>
    <row r="4229" spans="4:4" x14ac:dyDescent="0.35">
      <c r="D4229">
        <v>0.73280000000000001</v>
      </c>
    </row>
    <row r="4230" spans="4:4" x14ac:dyDescent="0.35">
      <c r="D4230">
        <v>0.73280299999999998</v>
      </c>
    </row>
    <row r="4231" spans="4:4" x14ac:dyDescent="0.35">
      <c r="D4231">
        <v>0.732765</v>
      </c>
    </row>
    <row r="4232" spans="4:4" x14ac:dyDescent="0.35">
      <c r="D4232">
        <v>0.73279399999999995</v>
      </c>
    </row>
    <row r="4233" spans="4:4" x14ac:dyDescent="0.35">
      <c r="D4233">
        <v>0.732792</v>
      </c>
    </row>
    <row r="4234" spans="4:4" x14ac:dyDescent="0.35">
      <c r="D4234">
        <v>0.73279499999999997</v>
      </c>
    </row>
    <row r="4235" spans="4:4" x14ac:dyDescent="0.35">
      <c r="D4235">
        <v>0.73279799999999995</v>
      </c>
    </row>
    <row r="4236" spans="4:4" x14ac:dyDescent="0.35">
      <c r="D4236">
        <v>0.73280100000000004</v>
      </c>
    </row>
    <row r="4237" spans="4:4" x14ac:dyDescent="0.35">
      <c r="D4237">
        <v>0.73280400000000001</v>
      </c>
    </row>
    <row r="4238" spans="4:4" x14ac:dyDescent="0.35">
      <c r="D4238">
        <v>0.73280699999999999</v>
      </c>
    </row>
    <row r="4239" spans="4:4" x14ac:dyDescent="0.35">
      <c r="D4239">
        <v>0.73280699999999999</v>
      </c>
    </row>
    <row r="4240" spans="4:4" x14ac:dyDescent="0.35">
      <c r="D4240">
        <v>0.73280999999999996</v>
      </c>
    </row>
    <row r="4241" spans="4:4" x14ac:dyDescent="0.35">
      <c r="D4241">
        <v>0.73281200000000002</v>
      </c>
    </row>
    <row r="4242" spans="4:4" x14ac:dyDescent="0.35">
      <c r="D4242">
        <v>0.73281499999999999</v>
      </c>
    </row>
    <row r="4243" spans="4:4" x14ac:dyDescent="0.35">
      <c r="D4243">
        <v>0.73281600000000002</v>
      </c>
    </row>
    <row r="4244" spans="4:4" x14ac:dyDescent="0.35">
      <c r="D4244">
        <v>0.73281600000000002</v>
      </c>
    </row>
    <row r="4245" spans="4:4" x14ac:dyDescent="0.35">
      <c r="D4245">
        <v>0.73281799999999997</v>
      </c>
    </row>
    <row r="4246" spans="4:4" x14ac:dyDescent="0.35">
      <c r="D4246">
        <v>0.73281799999999997</v>
      </c>
    </row>
    <row r="4247" spans="4:4" x14ac:dyDescent="0.35">
      <c r="D4247">
        <v>0.73282099999999994</v>
      </c>
    </row>
    <row r="4248" spans="4:4" x14ac:dyDescent="0.35">
      <c r="D4248">
        <v>0.73280599999999996</v>
      </c>
    </row>
    <row r="4249" spans="4:4" x14ac:dyDescent="0.35">
      <c r="D4249">
        <v>0.73283500000000001</v>
      </c>
    </row>
    <row r="4250" spans="4:4" x14ac:dyDescent="0.35">
      <c r="D4250">
        <v>0.73283500000000001</v>
      </c>
    </row>
    <row r="4251" spans="4:4" x14ac:dyDescent="0.35">
      <c r="D4251">
        <v>0.73283399999999999</v>
      </c>
    </row>
    <row r="4252" spans="4:4" x14ac:dyDescent="0.35">
      <c r="D4252">
        <v>0.73283100000000001</v>
      </c>
    </row>
    <row r="4253" spans="4:4" x14ac:dyDescent="0.35">
      <c r="D4253">
        <v>0.73282899999999995</v>
      </c>
    </row>
    <row r="4254" spans="4:4" x14ac:dyDescent="0.35">
      <c r="D4254">
        <v>0.73282499999999995</v>
      </c>
    </row>
    <row r="4255" spans="4:4" x14ac:dyDescent="0.35">
      <c r="D4255">
        <v>0.73282499999999995</v>
      </c>
    </row>
    <row r="4256" spans="4:4" x14ac:dyDescent="0.35">
      <c r="D4256">
        <v>0.73282099999999994</v>
      </c>
    </row>
    <row r="4257" spans="4:4" x14ac:dyDescent="0.35">
      <c r="D4257">
        <v>0.73281700000000005</v>
      </c>
    </row>
    <row r="4258" spans="4:4" x14ac:dyDescent="0.35">
      <c r="D4258">
        <v>0.73279399999999995</v>
      </c>
    </row>
    <row r="4259" spans="4:4" x14ac:dyDescent="0.35">
      <c r="D4259">
        <v>0.73278900000000002</v>
      </c>
    </row>
    <row r="4260" spans="4:4" x14ac:dyDescent="0.35">
      <c r="D4260">
        <v>0.73278399999999999</v>
      </c>
    </row>
    <row r="4261" spans="4:4" x14ac:dyDescent="0.35">
      <c r="D4261">
        <v>0.73277999999999999</v>
      </c>
    </row>
    <row r="4262" spans="4:4" x14ac:dyDescent="0.35">
      <c r="D4262">
        <v>0.73277800000000004</v>
      </c>
    </row>
    <row r="4263" spans="4:4" x14ac:dyDescent="0.35">
      <c r="D4263">
        <v>0.73277899999999996</v>
      </c>
    </row>
    <row r="4264" spans="4:4" x14ac:dyDescent="0.35">
      <c r="D4264">
        <v>0.73277800000000004</v>
      </c>
    </row>
    <row r="4265" spans="4:4" x14ac:dyDescent="0.35">
      <c r="D4265">
        <v>0.73277499999999995</v>
      </c>
    </row>
    <row r="4266" spans="4:4" x14ac:dyDescent="0.35">
      <c r="D4266">
        <v>0.73277499999999995</v>
      </c>
    </row>
    <row r="4267" spans="4:4" x14ac:dyDescent="0.35">
      <c r="D4267">
        <v>0.73277499999999995</v>
      </c>
    </row>
    <row r="4268" spans="4:4" x14ac:dyDescent="0.35">
      <c r="D4268">
        <v>0.73277599999999998</v>
      </c>
    </row>
    <row r="4269" spans="4:4" x14ac:dyDescent="0.35">
      <c r="D4269">
        <v>0.73277800000000004</v>
      </c>
    </row>
    <row r="4270" spans="4:4" x14ac:dyDescent="0.35">
      <c r="D4270">
        <v>0.73277899999999996</v>
      </c>
    </row>
    <row r="4271" spans="4:4" x14ac:dyDescent="0.35">
      <c r="D4271">
        <v>0.73277700000000001</v>
      </c>
    </row>
    <row r="4272" spans="4:4" x14ac:dyDescent="0.35">
      <c r="D4272">
        <v>0.73277899999999996</v>
      </c>
    </row>
    <row r="4273" spans="4:4" x14ac:dyDescent="0.35">
      <c r="D4273">
        <v>0.73278100000000002</v>
      </c>
    </row>
    <row r="4274" spans="4:4" x14ac:dyDescent="0.35">
      <c r="D4274">
        <v>0.73278399999999999</v>
      </c>
    </row>
    <row r="4275" spans="4:4" x14ac:dyDescent="0.35">
      <c r="D4275">
        <v>0.73278699999999997</v>
      </c>
    </row>
    <row r="4276" spans="4:4" x14ac:dyDescent="0.35">
      <c r="D4276">
        <v>0.73278699999999997</v>
      </c>
    </row>
    <row r="4277" spans="4:4" x14ac:dyDescent="0.35">
      <c r="D4277">
        <v>0.73275199999999996</v>
      </c>
    </row>
    <row r="4278" spans="4:4" x14ac:dyDescent="0.35">
      <c r="D4278">
        <v>0.73277999999999999</v>
      </c>
    </row>
    <row r="4279" spans="4:4" x14ac:dyDescent="0.35">
      <c r="D4279">
        <v>0.73279499999999997</v>
      </c>
    </row>
    <row r="4280" spans="4:4" x14ac:dyDescent="0.35">
      <c r="D4280">
        <v>0.73279899999999998</v>
      </c>
    </row>
    <row r="4281" spans="4:4" x14ac:dyDescent="0.35">
      <c r="D4281">
        <v>0.73279899999999998</v>
      </c>
    </row>
    <row r="4282" spans="4:4" x14ac:dyDescent="0.35">
      <c r="D4282">
        <v>0.73280100000000004</v>
      </c>
    </row>
    <row r="4283" spans="4:4" x14ac:dyDescent="0.35">
      <c r="D4283">
        <v>0.73280500000000004</v>
      </c>
    </row>
    <row r="4284" spans="4:4" x14ac:dyDescent="0.35">
      <c r="D4284">
        <v>0.73280800000000001</v>
      </c>
    </row>
    <row r="4285" spans="4:4" x14ac:dyDescent="0.35">
      <c r="D4285">
        <v>0.73281200000000002</v>
      </c>
    </row>
    <row r="4286" spans="4:4" x14ac:dyDescent="0.35">
      <c r="D4286">
        <v>0.73281499999999999</v>
      </c>
    </row>
    <row r="4287" spans="4:4" x14ac:dyDescent="0.35">
      <c r="D4287">
        <v>0.73281399999999997</v>
      </c>
    </row>
    <row r="4288" spans="4:4" x14ac:dyDescent="0.35">
      <c r="D4288">
        <v>0.73281600000000002</v>
      </c>
    </row>
    <row r="4289" spans="4:4" x14ac:dyDescent="0.35">
      <c r="D4289">
        <v>0.73280199999999995</v>
      </c>
    </row>
    <row r="4290" spans="4:4" x14ac:dyDescent="0.35">
      <c r="D4290">
        <v>0.73282599999999998</v>
      </c>
    </row>
    <row r="4291" spans="4:4" x14ac:dyDescent="0.35">
      <c r="D4291">
        <v>0.732927</v>
      </c>
    </row>
    <row r="4292" spans="4:4" x14ac:dyDescent="0.35">
      <c r="D4292">
        <v>0.73241299999999998</v>
      </c>
    </row>
    <row r="4293" spans="4:4" x14ac:dyDescent="0.35">
      <c r="D4293">
        <v>0.73122299999999996</v>
      </c>
    </row>
    <row r="4294" spans="4:4" x14ac:dyDescent="0.35">
      <c r="D4294">
        <v>0.72798099999999999</v>
      </c>
    </row>
    <row r="4295" spans="4:4" x14ac:dyDescent="0.35">
      <c r="D4295">
        <v>0.72646699999999997</v>
      </c>
    </row>
    <row r="4296" spans="4:4" x14ac:dyDescent="0.35">
      <c r="D4296">
        <v>0.72430399999999995</v>
      </c>
    </row>
    <row r="4297" spans="4:4" x14ac:dyDescent="0.35">
      <c r="D4297">
        <v>0.72311700000000001</v>
      </c>
    </row>
    <row r="4298" spans="4:4" x14ac:dyDescent="0.35">
      <c r="D4298">
        <v>0.72248500000000004</v>
      </c>
    </row>
    <row r="4299" spans="4:4" x14ac:dyDescent="0.35">
      <c r="D4299">
        <v>0.722499</v>
      </c>
    </row>
    <row r="4300" spans="4:4" x14ac:dyDescent="0.35">
      <c r="D4300">
        <v>0.72285999999999995</v>
      </c>
    </row>
    <row r="4301" spans="4:4" x14ac:dyDescent="0.35">
      <c r="D4301">
        <v>0.72387400000000002</v>
      </c>
    </row>
    <row r="4302" spans="4:4" x14ac:dyDescent="0.35">
      <c r="D4302">
        <v>0.72440599999999999</v>
      </c>
    </row>
    <row r="4303" spans="4:4" x14ac:dyDescent="0.35">
      <c r="D4303">
        <v>0.72440599999999999</v>
      </c>
    </row>
    <row r="4304" spans="4:4" x14ac:dyDescent="0.35">
      <c r="D4304">
        <v>0.72196800000000005</v>
      </c>
    </row>
    <row r="4305" spans="4:4" x14ac:dyDescent="0.35">
      <c r="D4305">
        <v>0.72023800000000004</v>
      </c>
    </row>
    <row r="4306" spans="4:4" x14ac:dyDescent="0.35">
      <c r="D4306">
        <v>0.71623499999999996</v>
      </c>
    </row>
    <row r="4307" spans="4:4" x14ac:dyDescent="0.35">
      <c r="D4307">
        <v>0.71330300000000002</v>
      </c>
    </row>
    <row r="4308" spans="4:4" x14ac:dyDescent="0.35">
      <c r="D4308">
        <v>0.71325300000000003</v>
      </c>
    </row>
    <row r="4309" spans="4:4" x14ac:dyDescent="0.35">
      <c r="D4309">
        <v>0.71349300000000004</v>
      </c>
    </row>
    <row r="4310" spans="4:4" x14ac:dyDescent="0.35">
      <c r="D4310">
        <v>0.714229</v>
      </c>
    </row>
    <row r="4311" spans="4:4" x14ac:dyDescent="0.35">
      <c r="D4311">
        <v>0.71556200000000003</v>
      </c>
    </row>
    <row r="4312" spans="4:4" x14ac:dyDescent="0.35">
      <c r="D4312">
        <v>0.71759200000000001</v>
      </c>
    </row>
    <row r="4313" spans="4:4" x14ac:dyDescent="0.35">
      <c r="D4313">
        <v>0.71748900000000004</v>
      </c>
    </row>
    <row r="4314" spans="4:4" x14ac:dyDescent="0.35">
      <c r="D4314">
        <v>0.71750499999999995</v>
      </c>
    </row>
    <row r="4315" spans="4:4" x14ac:dyDescent="0.35">
      <c r="D4315">
        <v>0.71628700000000001</v>
      </c>
    </row>
    <row r="4316" spans="4:4" x14ac:dyDescent="0.35">
      <c r="D4316">
        <v>0.71301599999999998</v>
      </c>
    </row>
    <row r="4317" spans="4:4" x14ac:dyDescent="0.35">
      <c r="D4317">
        <v>0.70806000000000002</v>
      </c>
    </row>
    <row r="4318" spans="4:4" x14ac:dyDescent="0.35">
      <c r="D4318">
        <v>0.70668900000000001</v>
      </c>
    </row>
    <row r="4319" spans="4:4" x14ac:dyDescent="0.35">
      <c r="D4319">
        <v>0.70649799999999996</v>
      </c>
    </row>
    <row r="4320" spans="4:4" x14ac:dyDescent="0.35">
      <c r="D4320">
        <v>0.70757300000000001</v>
      </c>
    </row>
    <row r="4321" spans="4:4" x14ac:dyDescent="0.35">
      <c r="D4321">
        <v>0.70883200000000002</v>
      </c>
    </row>
    <row r="4322" spans="4:4" x14ac:dyDescent="0.35">
      <c r="D4322">
        <v>0.71157800000000004</v>
      </c>
    </row>
    <row r="4323" spans="4:4" x14ac:dyDescent="0.35">
      <c r="D4323">
        <v>0.71137899999999998</v>
      </c>
    </row>
    <row r="4324" spans="4:4" x14ac:dyDescent="0.35">
      <c r="D4324">
        <v>0.70995600000000003</v>
      </c>
    </row>
    <row r="4325" spans="4:4" x14ac:dyDescent="0.35">
      <c r="D4325">
        <v>0.70816900000000005</v>
      </c>
    </row>
    <row r="4326" spans="4:4" x14ac:dyDescent="0.35">
      <c r="D4326">
        <v>0.708005</v>
      </c>
    </row>
    <row r="4327" spans="4:4" x14ac:dyDescent="0.35">
      <c r="D4327">
        <v>0.70479400000000003</v>
      </c>
    </row>
    <row r="4328" spans="4:4" x14ac:dyDescent="0.35">
      <c r="D4328">
        <v>0.70305399999999996</v>
      </c>
    </row>
    <row r="4329" spans="4:4" x14ac:dyDescent="0.35">
      <c r="D4329">
        <v>0.70124200000000003</v>
      </c>
    </row>
    <row r="4330" spans="4:4" x14ac:dyDescent="0.35">
      <c r="D4330">
        <v>0.70036699999999996</v>
      </c>
    </row>
    <row r="4331" spans="4:4" x14ac:dyDescent="0.35">
      <c r="D4331">
        <v>0.69963200000000003</v>
      </c>
    </row>
    <row r="4332" spans="4:4" x14ac:dyDescent="0.35">
      <c r="D4332">
        <v>0.69980200000000004</v>
      </c>
    </row>
    <row r="4333" spans="4:4" x14ac:dyDescent="0.35">
      <c r="D4333">
        <v>0.70131900000000003</v>
      </c>
    </row>
    <row r="4334" spans="4:4" x14ac:dyDescent="0.35">
      <c r="D4334">
        <v>0.70163799999999998</v>
      </c>
    </row>
    <row r="4335" spans="4:4" x14ac:dyDescent="0.35">
      <c r="D4335">
        <v>0.70230099999999995</v>
      </c>
    </row>
    <row r="4336" spans="4:4" x14ac:dyDescent="0.35">
      <c r="D4336">
        <v>0.70275900000000002</v>
      </c>
    </row>
    <row r="4337" spans="4:4" x14ac:dyDescent="0.35">
      <c r="D4337">
        <v>0.70227600000000001</v>
      </c>
    </row>
    <row r="4338" spans="4:4" x14ac:dyDescent="0.35">
      <c r="D4338">
        <v>0.70286800000000005</v>
      </c>
    </row>
    <row r="4339" spans="4:4" x14ac:dyDescent="0.35">
      <c r="D4339">
        <v>0.69978899999999999</v>
      </c>
    </row>
    <row r="4340" spans="4:4" x14ac:dyDescent="0.35">
      <c r="D4340">
        <v>0.70065599999999995</v>
      </c>
    </row>
    <row r="4341" spans="4:4" x14ac:dyDescent="0.35">
      <c r="D4341">
        <v>0.69973799999999997</v>
      </c>
    </row>
    <row r="4342" spans="4:4" x14ac:dyDescent="0.35">
      <c r="D4342">
        <v>0.69859000000000004</v>
      </c>
    </row>
    <row r="4343" spans="4:4" x14ac:dyDescent="0.35">
      <c r="D4343">
        <v>0.69770900000000002</v>
      </c>
    </row>
    <row r="4344" spans="4:4" x14ac:dyDescent="0.35">
      <c r="D4344">
        <v>0.69750100000000004</v>
      </c>
    </row>
    <row r="4345" spans="4:4" x14ac:dyDescent="0.35">
      <c r="D4345">
        <v>0.69806299999999999</v>
      </c>
    </row>
    <row r="4346" spans="4:4" x14ac:dyDescent="0.35">
      <c r="D4346">
        <v>0.69789500000000004</v>
      </c>
    </row>
    <row r="4347" spans="4:4" x14ac:dyDescent="0.35">
      <c r="D4347">
        <v>0.69888899999999998</v>
      </c>
    </row>
    <row r="4348" spans="4:4" x14ac:dyDescent="0.35">
      <c r="D4348">
        <v>0.69704600000000005</v>
      </c>
    </row>
    <row r="4349" spans="4:4" x14ac:dyDescent="0.35">
      <c r="D4349">
        <v>0.69803999999999999</v>
      </c>
    </row>
    <row r="4350" spans="4:4" x14ac:dyDescent="0.35">
      <c r="D4350">
        <v>0.69847800000000004</v>
      </c>
    </row>
    <row r="4351" spans="4:4" x14ac:dyDescent="0.35">
      <c r="D4351">
        <v>0.69857000000000002</v>
      </c>
    </row>
    <row r="4352" spans="4:4" x14ac:dyDescent="0.35">
      <c r="D4352">
        <v>0.69903700000000002</v>
      </c>
    </row>
    <row r="4353" spans="4:4" x14ac:dyDescent="0.35">
      <c r="D4353">
        <v>0.70056799999999997</v>
      </c>
    </row>
    <row r="4354" spans="4:4" x14ac:dyDescent="0.35">
      <c r="D4354">
        <v>0.69986499999999996</v>
      </c>
    </row>
    <row r="4355" spans="4:4" x14ac:dyDescent="0.35">
      <c r="D4355">
        <v>0.70253600000000005</v>
      </c>
    </row>
    <row r="4356" spans="4:4" x14ac:dyDescent="0.35">
      <c r="D4356">
        <v>0.70280200000000004</v>
      </c>
    </row>
    <row r="4357" spans="4:4" x14ac:dyDescent="0.35">
      <c r="D4357">
        <v>0.70422399999999996</v>
      </c>
    </row>
    <row r="4358" spans="4:4" x14ac:dyDescent="0.35">
      <c r="D4358">
        <v>0.70518899999999995</v>
      </c>
    </row>
    <row r="4359" spans="4:4" x14ac:dyDescent="0.35">
      <c r="D4359">
        <v>0.70776700000000003</v>
      </c>
    </row>
    <row r="4360" spans="4:4" x14ac:dyDescent="0.35">
      <c r="D4360">
        <v>0.71096000000000004</v>
      </c>
    </row>
    <row r="4361" spans="4:4" x14ac:dyDescent="0.35">
      <c r="D4361">
        <v>0.71265100000000003</v>
      </c>
    </row>
    <row r="4362" spans="4:4" x14ac:dyDescent="0.35">
      <c r="D4362">
        <v>0.71573200000000003</v>
      </c>
    </row>
    <row r="4363" spans="4:4" x14ac:dyDescent="0.35">
      <c r="D4363">
        <v>0.71981300000000004</v>
      </c>
    </row>
    <row r="4364" spans="4:4" x14ac:dyDescent="0.35">
      <c r="D4364">
        <v>0.72176700000000005</v>
      </c>
    </row>
    <row r="4365" spans="4:4" x14ac:dyDescent="0.35">
      <c r="D4365">
        <v>0.726495</v>
      </c>
    </row>
    <row r="4366" spans="4:4" x14ac:dyDescent="0.35">
      <c r="D4366">
        <v>0.72802</v>
      </c>
    </row>
    <row r="4367" spans="4:4" x14ac:dyDescent="0.35">
      <c r="D4367">
        <v>0.73355499999999996</v>
      </c>
    </row>
    <row r="4368" spans="4:4" x14ac:dyDescent="0.35">
      <c r="D4368">
        <v>0.73933700000000002</v>
      </c>
    </row>
    <row r="4369" spans="4:4" x14ac:dyDescent="0.35">
      <c r="D4369">
        <v>0.74131999999999998</v>
      </c>
    </row>
    <row r="4370" spans="4:4" x14ac:dyDescent="0.35">
      <c r="D4370">
        <v>0.74761599999999995</v>
      </c>
    </row>
    <row r="4371" spans="4:4" x14ac:dyDescent="0.35">
      <c r="D4371">
        <v>0.75084799999999996</v>
      </c>
    </row>
    <row r="4372" spans="4:4" x14ac:dyDescent="0.35">
      <c r="D4372">
        <v>0.75731599999999999</v>
      </c>
    </row>
    <row r="4373" spans="4:4" x14ac:dyDescent="0.35">
      <c r="D4373">
        <v>0.76340799999999998</v>
      </c>
    </row>
    <row r="4374" spans="4:4" x14ac:dyDescent="0.35">
      <c r="D4374">
        <v>0.76686399999999999</v>
      </c>
    </row>
    <row r="4375" spans="4:4" x14ac:dyDescent="0.35">
      <c r="D4375">
        <v>0.77398100000000003</v>
      </c>
    </row>
    <row r="4376" spans="4:4" x14ac:dyDescent="0.35">
      <c r="D4376">
        <v>0.78140399999999999</v>
      </c>
    </row>
    <row r="4377" spans="4:4" x14ac:dyDescent="0.35">
      <c r="D4377">
        <v>0.78523100000000001</v>
      </c>
    </row>
    <row r="4378" spans="4:4" x14ac:dyDescent="0.35">
      <c r="D4378">
        <v>0.79305199999999998</v>
      </c>
    </row>
    <row r="4379" spans="4:4" x14ac:dyDescent="0.35">
      <c r="D4379">
        <v>0.80076400000000003</v>
      </c>
    </row>
    <row r="4380" spans="4:4" x14ac:dyDescent="0.35">
      <c r="D4380">
        <v>0.80455500000000002</v>
      </c>
    </row>
    <row r="4381" spans="4:4" x14ac:dyDescent="0.35">
      <c r="D4381">
        <v>0.81200099999999997</v>
      </c>
    </row>
    <row r="4382" spans="4:4" x14ac:dyDescent="0.35">
      <c r="D4382">
        <v>0.81565500000000002</v>
      </c>
    </row>
    <row r="4383" spans="4:4" x14ac:dyDescent="0.35">
      <c r="D4383">
        <v>0.82283799999999996</v>
      </c>
    </row>
    <row r="4384" spans="4:4" x14ac:dyDescent="0.35">
      <c r="D4384">
        <v>0.82985399999999998</v>
      </c>
    </row>
    <row r="4385" spans="4:4" x14ac:dyDescent="0.35">
      <c r="D4385">
        <v>0.83327099999999998</v>
      </c>
    </row>
    <row r="4386" spans="4:4" x14ac:dyDescent="0.35">
      <c r="D4386">
        <v>0.84003399999999995</v>
      </c>
    </row>
    <row r="4387" spans="4:4" x14ac:dyDescent="0.35">
      <c r="D4387">
        <v>0.84334200000000004</v>
      </c>
    </row>
    <row r="4388" spans="4:4" x14ac:dyDescent="0.35">
      <c r="D4388">
        <v>0.84984099999999996</v>
      </c>
    </row>
    <row r="4389" spans="4:4" x14ac:dyDescent="0.35">
      <c r="D4389">
        <v>0.85616400000000004</v>
      </c>
    </row>
    <row r="4390" spans="4:4" x14ac:dyDescent="0.35">
      <c r="D4390">
        <v>0.85925499999999999</v>
      </c>
    </row>
    <row r="4391" spans="4:4" x14ac:dyDescent="0.35">
      <c r="D4391">
        <v>0.86524999999999996</v>
      </c>
    </row>
    <row r="4392" spans="4:4" x14ac:dyDescent="0.35">
      <c r="D4392">
        <v>0.87100599999999995</v>
      </c>
    </row>
    <row r="4393" spans="4:4" x14ac:dyDescent="0.35">
      <c r="D4393">
        <v>0.87385199999999996</v>
      </c>
    </row>
    <row r="4394" spans="4:4" x14ac:dyDescent="0.35">
      <c r="D4394">
        <v>0.87920500000000001</v>
      </c>
    </row>
    <row r="4395" spans="4:4" x14ac:dyDescent="0.35">
      <c r="D4395">
        <v>0.88182400000000005</v>
      </c>
    </row>
    <row r="4396" spans="4:4" x14ac:dyDescent="0.35">
      <c r="D4396">
        <v>0.88680499999999995</v>
      </c>
    </row>
    <row r="4397" spans="4:4" x14ac:dyDescent="0.35">
      <c r="D4397">
        <v>0.89174900000000001</v>
      </c>
    </row>
    <row r="4398" spans="4:4" x14ac:dyDescent="0.35">
      <c r="D4398">
        <v>0.89375099999999996</v>
      </c>
    </row>
    <row r="4399" spans="4:4" x14ac:dyDescent="0.35">
      <c r="D4399">
        <v>0.89802899999999997</v>
      </c>
    </row>
    <row r="4400" spans="4:4" x14ac:dyDescent="0.35">
      <c r="D4400">
        <v>0.90204600000000001</v>
      </c>
    </row>
    <row r="4401" spans="4:4" x14ac:dyDescent="0.35">
      <c r="D4401">
        <v>0.90396900000000002</v>
      </c>
    </row>
    <row r="4402" spans="4:4" x14ac:dyDescent="0.35">
      <c r="D4402">
        <v>0.90762900000000002</v>
      </c>
    </row>
    <row r="4403" spans="4:4" x14ac:dyDescent="0.35">
      <c r="D4403">
        <v>0.91105499999999995</v>
      </c>
    </row>
    <row r="4404" spans="4:4" x14ac:dyDescent="0.35">
      <c r="D4404">
        <v>0.91272200000000003</v>
      </c>
    </row>
    <row r="4405" spans="4:4" x14ac:dyDescent="0.35">
      <c r="D4405">
        <v>0.91584399999999999</v>
      </c>
    </row>
    <row r="4406" spans="4:4" x14ac:dyDescent="0.35">
      <c r="D4406">
        <v>0.918767</v>
      </c>
    </row>
    <row r="4407" spans="4:4" x14ac:dyDescent="0.35">
      <c r="D4407">
        <v>0.92014799999999997</v>
      </c>
    </row>
    <row r="4408" spans="4:4" x14ac:dyDescent="0.35">
      <c r="D4408">
        <v>0.92274800000000001</v>
      </c>
    </row>
    <row r="4409" spans="4:4" x14ac:dyDescent="0.35">
      <c r="D4409">
        <v>0.92397499999999999</v>
      </c>
    </row>
    <row r="4410" spans="4:4" x14ac:dyDescent="0.35">
      <c r="D4410">
        <v>0.92628999999999995</v>
      </c>
    </row>
    <row r="4411" spans="4:4" x14ac:dyDescent="0.35">
      <c r="D4411">
        <v>0.92840100000000003</v>
      </c>
    </row>
    <row r="4412" spans="4:4" x14ac:dyDescent="0.35">
      <c r="D4412">
        <v>0.92939499999999997</v>
      </c>
    </row>
    <row r="4413" spans="4:4" x14ac:dyDescent="0.35">
      <c r="D4413">
        <v>0.93123299999999998</v>
      </c>
    </row>
    <row r="4414" spans="4:4" x14ac:dyDescent="0.35">
      <c r="D4414">
        <v>0.932087</v>
      </c>
    </row>
    <row r="4415" spans="4:4" x14ac:dyDescent="0.35">
      <c r="D4415">
        <v>0.93362199999999995</v>
      </c>
    </row>
    <row r="4416" spans="4:4" x14ac:dyDescent="0.35">
      <c r="D4416">
        <v>0.93503099999999995</v>
      </c>
    </row>
    <row r="4417" spans="4:4" x14ac:dyDescent="0.35">
      <c r="D4417">
        <v>0.93564999999999998</v>
      </c>
    </row>
    <row r="4418" spans="4:4" x14ac:dyDescent="0.35">
      <c r="D4418">
        <v>0.936751</v>
      </c>
    </row>
    <row r="4419" spans="4:4" x14ac:dyDescent="0.35">
      <c r="D4419">
        <v>0.93723100000000004</v>
      </c>
    </row>
    <row r="4420" spans="4:4" x14ac:dyDescent="0.35">
      <c r="D4420">
        <v>0.93804200000000004</v>
      </c>
    </row>
    <row r="4421" spans="4:4" x14ac:dyDescent="0.35">
      <c r="D4421">
        <v>0.93866400000000005</v>
      </c>
    </row>
    <row r="4422" spans="4:4" x14ac:dyDescent="0.35">
      <c r="D4422">
        <v>0.93889</v>
      </c>
    </row>
    <row r="4423" spans="4:4" x14ac:dyDescent="0.35">
      <c r="D4423">
        <v>0.93916599999999995</v>
      </c>
    </row>
    <row r="4424" spans="4:4" x14ac:dyDescent="0.35">
      <c r="D4424">
        <v>0.93928699999999998</v>
      </c>
    </row>
    <row r="4425" spans="4:4" x14ac:dyDescent="0.35">
      <c r="D4425">
        <v>0.939249</v>
      </c>
    </row>
    <row r="4426" spans="4:4" x14ac:dyDescent="0.35">
      <c r="D4426">
        <v>0.939002</v>
      </c>
    </row>
    <row r="4427" spans="4:4" x14ac:dyDescent="0.35">
      <c r="D4427">
        <v>0.938496</v>
      </c>
    </row>
    <row r="4428" spans="4:4" x14ac:dyDescent="0.35">
      <c r="D4428">
        <v>0.93823100000000004</v>
      </c>
    </row>
    <row r="4429" spans="4:4" x14ac:dyDescent="0.35">
      <c r="D4429">
        <v>0.93735500000000005</v>
      </c>
    </row>
    <row r="4430" spans="4:4" x14ac:dyDescent="0.35">
      <c r="D4430">
        <v>0.93628500000000003</v>
      </c>
    </row>
    <row r="4431" spans="4:4" x14ac:dyDescent="0.35">
      <c r="D4431">
        <v>0.93565600000000004</v>
      </c>
    </row>
    <row r="4432" spans="4:4" x14ac:dyDescent="0.35">
      <c r="D4432">
        <v>0.93420599999999998</v>
      </c>
    </row>
    <row r="4433" spans="4:4" x14ac:dyDescent="0.35">
      <c r="D4433">
        <v>0.933388</v>
      </c>
    </row>
    <row r="4434" spans="4:4" x14ac:dyDescent="0.35">
      <c r="D4434">
        <v>0.93155200000000005</v>
      </c>
    </row>
    <row r="4435" spans="4:4" x14ac:dyDescent="0.35">
      <c r="D4435">
        <v>0.92945100000000003</v>
      </c>
    </row>
    <row r="4436" spans="4:4" x14ac:dyDescent="0.35">
      <c r="D4436">
        <v>0.92830299999999999</v>
      </c>
    </row>
    <row r="4437" spans="4:4" x14ac:dyDescent="0.35">
      <c r="D4437">
        <v>0.92579900000000004</v>
      </c>
    </row>
    <row r="4438" spans="4:4" x14ac:dyDescent="0.35">
      <c r="D4438">
        <v>0.92301500000000003</v>
      </c>
    </row>
    <row r="4439" spans="4:4" x14ac:dyDescent="0.35">
      <c r="D4439">
        <v>0.92151499999999997</v>
      </c>
    </row>
    <row r="4440" spans="4:4" x14ac:dyDescent="0.35">
      <c r="D4440">
        <v>0.918296</v>
      </c>
    </row>
    <row r="4441" spans="4:4" x14ac:dyDescent="0.35">
      <c r="D4441">
        <v>0.91656700000000002</v>
      </c>
    </row>
    <row r="4442" spans="4:4" x14ac:dyDescent="0.35">
      <c r="D4442">
        <v>0.91283800000000004</v>
      </c>
    </row>
    <row r="4443" spans="4:4" x14ac:dyDescent="0.35">
      <c r="D4443">
        <v>0.910833</v>
      </c>
    </row>
    <row r="4444" spans="4:4" x14ac:dyDescent="0.35">
      <c r="D4444">
        <v>0.906524</v>
      </c>
    </row>
    <row r="4445" spans="4:4" x14ac:dyDescent="0.35">
      <c r="D4445">
        <v>0.90179500000000001</v>
      </c>
    </row>
    <row r="4446" spans="4:4" x14ac:dyDescent="0.35">
      <c r="D4446">
        <v>0.89924400000000004</v>
      </c>
    </row>
    <row r="4447" spans="4:4" x14ac:dyDescent="0.35">
      <c r="D4447">
        <v>0.89387499999999998</v>
      </c>
    </row>
    <row r="4448" spans="4:4" x14ac:dyDescent="0.35">
      <c r="D4448">
        <v>0.88808200000000004</v>
      </c>
    </row>
    <row r="4449" spans="4:4" x14ac:dyDescent="0.35">
      <c r="D4449">
        <v>0.88503500000000002</v>
      </c>
    </row>
    <row r="4450" spans="4:4" x14ac:dyDescent="0.35">
      <c r="D4450">
        <v>0.878413</v>
      </c>
    </row>
    <row r="4451" spans="4:4" x14ac:dyDescent="0.35">
      <c r="D4451">
        <v>0.87522299999999997</v>
      </c>
    </row>
    <row r="4452" spans="4:4" x14ac:dyDescent="0.35">
      <c r="D4452">
        <v>0.86810500000000002</v>
      </c>
    </row>
    <row r="4453" spans="4:4" x14ac:dyDescent="0.35">
      <c r="D4453">
        <v>0.86042600000000002</v>
      </c>
    </row>
    <row r="4454" spans="4:4" x14ac:dyDescent="0.35">
      <c r="D4454">
        <v>0.85223300000000002</v>
      </c>
    </row>
    <row r="4455" spans="4:4" x14ac:dyDescent="0.35">
      <c r="D4455">
        <v>0.84784599999999999</v>
      </c>
    </row>
    <row r="4456" spans="4:4" x14ac:dyDescent="0.35">
      <c r="D4456">
        <v>0.83816800000000002</v>
      </c>
    </row>
    <row r="4457" spans="4:4" x14ac:dyDescent="0.35">
      <c r="D4457">
        <v>0.83275200000000005</v>
      </c>
    </row>
    <row r="4458" spans="4:4" x14ac:dyDescent="0.35">
      <c r="D4458">
        <v>0.82038900000000003</v>
      </c>
    </row>
    <row r="4459" spans="4:4" x14ac:dyDescent="0.35">
      <c r="D4459">
        <v>0.80887299999999995</v>
      </c>
    </row>
    <row r="4460" spans="4:4" x14ac:dyDescent="0.35">
      <c r="D4460">
        <v>0.80206900000000003</v>
      </c>
    </row>
    <row r="4461" spans="4:4" x14ac:dyDescent="0.35">
      <c r="D4461">
        <v>0.79103100000000004</v>
      </c>
    </row>
    <row r="4462" spans="4:4" x14ac:dyDescent="0.35">
      <c r="D4462">
        <v>0.78092700000000004</v>
      </c>
    </row>
    <row r="4463" spans="4:4" x14ac:dyDescent="0.35">
      <c r="D4463">
        <v>0.776644</v>
      </c>
    </row>
    <row r="4464" spans="4:4" x14ac:dyDescent="0.35">
      <c r="D4464">
        <v>0.769231</v>
      </c>
    </row>
    <row r="4465" spans="4:4" x14ac:dyDescent="0.35">
      <c r="D4465">
        <v>0.76592199999999999</v>
      </c>
    </row>
    <row r="4466" spans="4:4" x14ac:dyDescent="0.35">
      <c r="D4466">
        <v>0.76017500000000005</v>
      </c>
    </row>
    <row r="4467" spans="4:4" x14ac:dyDescent="0.35">
      <c r="D4467">
        <v>0.75544900000000004</v>
      </c>
    </row>
    <row r="4468" spans="4:4" x14ac:dyDescent="0.35">
      <c r="D4468">
        <v>0.75276799999999999</v>
      </c>
    </row>
    <row r="4469" spans="4:4" x14ac:dyDescent="0.35">
      <c r="D4469">
        <v>0.74711300000000003</v>
      </c>
    </row>
    <row r="4470" spans="4:4" x14ac:dyDescent="0.35">
      <c r="D4470">
        <v>0.74128000000000005</v>
      </c>
    </row>
    <row r="4471" spans="4:4" x14ac:dyDescent="0.35">
      <c r="D4471">
        <v>0.73835499999999998</v>
      </c>
    </row>
    <row r="4472" spans="4:4" x14ac:dyDescent="0.35">
      <c r="D4472">
        <v>0.73268999999999995</v>
      </c>
    </row>
    <row r="4473" spans="4:4" x14ac:dyDescent="0.35">
      <c r="D4473">
        <v>0.72994000000000003</v>
      </c>
    </row>
    <row r="4474" spans="4:4" x14ac:dyDescent="0.35">
      <c r="D4474">
        <v>0.72495699999999996</v>
      </c>
    </row>
    <row r="4475" spans="4:4" x14ac:dyDescent="0.35">
      <c r="D4475">
        <v>0.72077400000000003</v>
      </c>
    </row>
    <row r="4476" spans="4:4" x14ac:dyDescent="0.35">
      <c r="D4476">
        <v>0.71889599999999998</v>
      </c>
    </row>
    <row r="4477" spans="4:4" x14ac:dyDescent="0.35">
      <c r="D4477">
        <v>0.71555199999999997</v>
      </c>
    </row>
    <row r="4478" spans="4:4" x14ac:dyDescent="0.35">
      <c r="D4478">
        <v>0.71407200000000004</v>
      </c>
    </row>
    <row r="4479" spans="4:4" x14ac:dyDescent="0.35">
      <c r="D4479">
        <v>0.71160199999999996</v>
      </c>
    </row>
    <row r="4480" spans="4:4" x14ac:dyDescent="0.35">
      <c r="D4480">
        <v>0.70992299999999997</v>
      </c>
    </row>
    <row r="4481" spans="4:4" x14ac:dyDescent="0.35">
      <c r="D4481">
        <v>0.70937799999999995</v>
      </c>
    </row>
    <row r="4482" spans="4:4" x14ac:dyDescent="0.35">
      <c r="D4482">
        <v>0.70891700000000002</v>
      </c>
    </row>
    <row r="4483" spans="4:4" x14ac:dyDescent="0.35">
      <c r="D4483">
        <v>0.70916500000000005</v>
      </c>
    </row>
    <row r="4484" spans="4:4" x14ac:dyDescent="0.35">
      <c r="D4484">
        <v>0.70944799999999997</v>
      </c>
    </row>
    <row r="4485" spans="4:4" x14ac:dyDescent="0.35">
      <c r="D4485">
        <v>0.71</v>
      </c>
    </row>
    <row r="4486" spans="4:4" x14ac:dyDescent="0.35">
      <c r="D4486">
        <v>0.71033599999999997</v>
      </c>
    </row>
    <row r="4487" spans="4:4" x14ac:dyDescent="0.35">
      <c r="D4487">
        <v>0.71111199999999997</v>
      </c>
    </row>
    <row r="4488" spans="4:4" x14ac:dyDescent="0.35">
      <c r="D4488">
        <v>0.71201999999999999</v>
      </c>
    </row>
    <row r="4489" spans="4:4" x14ac:dyDescent="0.35">
      <c r="D4489">
        <v>0.71252300000000002</v>
      </c>
    </row>
    <row r="4490" spans="4:4" x14ac:dyDescent="0.35">
      <c r="D4490">
        <v>0.71358699999999997</v>
      </c>
    </row>
    <row r="4491" spans="4:4" x14ac:dyDescent="0.35">
      <c r="D4491">
        <v>0.71414599999999995</v>
      </c>
    </row>
    <row r="4492" spans="4:4" x14ac:dyDescent="0.35">
      <c r="D4492">
        <v>0.71528499999999995</v>
      </c>
    </row>
    <row r="4493" spans="4:4" x14ac:dyDescent="0.35">
      <c r="D4493">
        <v>0.71586499999999997</v>
      </c>
    </row>
    <row r="4494" spans="4:4" x14ac:dyDescent="0.35">
      <c r="D4494">
        <v>0.71703899999999998</v>
      </c>
    </row>
    <row r="4495" spans="4:4" x14ac:dyDescent="0.35">
      <c r="D4495">
        <v>0.71823099999999995</v>
      </c>
    </row>
    <row r="4496" spans="4:4" x14ac:dyDescent="0.35">
      <c r="D4496">
        <v>0.71884000000000003</v>
      </c>
    </row>
    <row r="4497" spans="4:4" x14ac:dyDescent="0.35">
      <c r="D4497">
        <v>0.72005600000000003</v>
      </c>
    </row>
    <row r="4498" spans="4:4" x14ac:dyDescent="0.35">
      <c r="D4498">
        <v>0.72125899999999998</v>
      </c>
    </row>
    <row r="4499" spans="4:4" x14ac:dyDescent="0.35">
      <c r="D4499">
        <v>0.72185900000000003</v>
      </c>
    </row>
    <row r="4500" spans="4:4" x14ac:dyDescent="0.35">
      <c r="D4500">
        <v>0.72303899999999999</v>
      </c>
    </row>
    <row r="4501" spans="4:4" x14ac:dyDescent="0.35">
      <c r="D4501">
        <v>0.72426500000000005</v>
      </c>
    </row>
    <row r="4502" spans="4:4" x14ac:dyDescent="0.35">
      <c r="D4502">
        <v>0.72484000000000004</v>
      </c>
    </row>
    <row r="4503" spans="4:4" x14ac:dyDescent="0.35">
      <c r="D4503">
        <v>0.72597100000000003</v>
      </c>
    </row>
    <row r="4504" spans="4:4" x14ac:dyDescent="0.35">
      <c r="D4504">
        <v>0.72652499999999998</v>
      </c>
    </row>
    <row r="4505" spans="4:4" x14ac:dyDescent="0.35">
      <c r="D4505">
        <v>0.72762800000000005</v>
      </c>
    </row>
    <row r="4506" spans="4:4" x14ac:dyDescent="0.35">
      <c r="D4506">
        <v>0.72872400000000004</v>
      </c>
    </row>
    <row r="4507" spans="4:4" x14ac:dyDescent="0.35">
      <c r="D4507">
        <v>0.72981300000000005</v>
      </c>
    </row>
    <row r="4508" spans="4:4" x14ac:dyDescent="0.35">
      <c r="D4508">
        <v>0.73035700000000003</v>
      </c>
    </row>
    <row r="4509" spans="4:4" x14ac:dyDescent="0.35">
      <c r="D4509">
        <v>0.73147099999999998</v>
      </c>
    </row>
    <row r="4510" spans="4:4" x14ac:dyDescent="0.35">
      <c r="D4510">
        <v>0.73261500000000002</v>
      </c>
    </row>
    <row r="4511" spans="4:4" x14ac:dyDescent="0.35">
      <c r="D4511">
        <v>0.73319800000000002</v>
      </c>
    </row>
    <row r="4512" spans="4:4" x14ac:dyDescent="0.35">
      <c r="D4512">
        <v>0.73438400000000004</v>
      </c>
    </row>
    <row r="4513" spans="4:4" x14ac:dyDescent="0.35">
      <c r="D4513">
        <v>0.73560199999999998</v>
      </c>
    </row>
    <row r="4514" spans="4:4" x14ac:dyDescent="0.35">
      <c r="D4514">
        <v>0.73622100000000001</v>
      </c>
    </row>
    <row r="4515" spans="4:4" x14ac:dyDescent="0.35">
      <c r="D4515">
        <v>0.73747700000000005</v>
      </c>
    </row>
    <row r="4516" spans="4:4" x14ac:dyDescent="0.35">
      <c r="D4516">
        <v>0.738792</v>
      </c>
    </row>
    <row r="4517" spans="4:4" x14ac:dyDescent="0.35">
      <c r="D4517">
        <v>0.73945499999999997</v>
      </c>
    </row>
    <row r="4518" spans="4:4" x14ac:dyDescent="0.35">
      <c r="D4518">
        <v>0.74080500000000005</v>
      </c>
    </row>
    <row r="4519" spans="4:4" x14ac:dyDescent="0.35">
      <c r="D4519">
        <v>0.74218899999999999</v>
      </c>
    </row>
    <row r="4520" spans="4:4" x14ac:dyDescent="0.35">
      <c r="D4520">
        <v>0.74288900000000002</v>
      </c>
    </row>
    <row r="4521" spans="4:4" x14ac:dyDescent="0.35">
      <c r="D4521">
        <v>0.74431999999999998</v>
      </c>
    </row>
    <row r="4522" spans="4:4" x14ac:dyDescent="0.35">
      <c r="D4522">
        <v>0.74577800000000005</v>
      </c>
    </row>
    <row r="4523" spans="4:4" x14ac:dyDescent="0.35">
      <c r="D4523">
        <v>0.74651800000000001</v>
      </c>
    </row>
    <row r="4524" spans="4:4" x14ac:dyDescent="0.35">
      <c r="D4524">
        <v>0.74802000000000002</v>
      </c>
    </row>
    <row r="4525" spans="4:4" x14ac:dyDescent="0.35">
      <c r="D4525">
        <v>0.74955300000000002</v>
      </c>
    </row>
    <row r="4526" spans="4:4" x14ac:dyDescent="0.35">
      <c r="D4526">
        <v>0.75032699999999997</v>
      </c>
    </row>
    <row r="4527" spans="4:4" x14ac:dyDescent="0.35">
      <c r="D4527">
        <v>0.75189899999999998</v>
      </c>
    </row>
    <row r="4528" spans="4:4" x14ac:dyDescent="0.35">
      <c r="D4528">
        <v>0.75349699999999997</v>
      </c>
    </row>
    <row r="4529" spans="4:4" x14ac:dyDescent="0.35">
      <c r="D4529">
        <v>0.75439299999999998</v>
      </c>
    </row>
    <row r="4530" spans="4:4" x14ac:dyDescent="0.35">
      <c r="D4530">
        <v>0.75593500000000002</v>
      </c>
    </row>
    <row r="4531" spans="4:4" x14ac:dyDescent="0.35">
      <c r="D4531">
        <v>0.75675800000000004</v>
      </c>
    </row>
    <row r="4532" spans="4:4" x14ac:dyDescent="0.35">
      <c r="D4532">
        <v>0.75841599999999998</v>
      </c>
    </row>
    <row r="4533" spans="4:4" x14ac:dyDescent="0.35">
      <c r="D4533">
        <v>0.76008900000000001</v>
      </c>
    </row>
    <row r="4534" spans="4:4" x14ac:dyDescent="0.35">
      <c r="D4534">
        <v>0.760911</v>
      </c>
    </row>
    <row r="4535" spans="4:4" x14ac:dyDescent="0.35">
      <c r="D4535">
        <v>0.76257900000000001</v>
      </c>
    </row>
    <row r="4536" spans="4:4" x14ac:dyDescent="0.35">
      <c r="D4536">
        <v>0.76423700000000006</v>
      </c>
    </row>
    <row r="4537" spans="4:4" x14ac:dyDescent="0.35">
      <c r="D4537">
        <v>0.765065</v>
      </c>
    </row>
    <row r="4538" spans="4:4" x14ac:dyDescent="0.35">
      <c r="D4538">
        <v>0.76671299999999998</v>
      </c>
    </row>
    <row r="4539" spans="4:4" x14ac:dyDescent="0.35">
      <c r="D4539">
        <v>0.76752799999999999</v>
      </c>
    </row>
    <row r="4540" spans="4:4" x14ac:dyDescent="0.35">
      <c r="D4540">
        <v>0.76915999999999995</v>
      </c>
    </row>
    <row r="4541" spans="4:4" x14ac:dyDescent="0.35">
      <c r="D4541">
        <v>0.77079600000000004</v>
      </c>
    </row>
    <row r="4542" spans="4:4" x14ac:dyDescent="0.35">
      <c r="D4542">
        <v>0.77158599999999999</v>
      </c>
    </row>
    <row r="4543" spans="4:4" x14ac:dyDescent="0.35">
      <c r="D4543">
        <v>0.77318100000000001</v>
      </c>
    </row>
    <row r="4544" spans="4:4" x14ac:dyDescent="0.35">
      <c r="D4544">
        <v>0.77484799999999998</v>
      </c>
    </row>
    <row r="4545" spans="4:4" x14ac:dyDescent="0.35">
      <c r="D4545">
        <v>0.77553799999999995</v>
      </c>
    </row>
    <row r="4546" spans="4:4" x14ac:dyDescent="0.35">
      <c r="D4546">
        <v>0.77707000000000004</v>
      </c>
    </row>
    <row r="4547" spans="4:4" x14ac:dyDescent="0.35">
      <c r="D4547">
        <v>0.77782300000000004</v>
      </c>
    </row>
    <row r="4548" spans="4:4" x14ac:dyDescent="0.35">
      <c r="D4548">
        <v>0.77930900000000003</v>
      </c>
    </row>
    <row r="4549" spans="4:4" x14ac:dyDescent="0.35">
      <c r="D4549">
        <v>0.78076100000000004</v>
      </c>
    </row>
    <row r="4550" spans="4:4" x14ac:dyDescent="0.35">
      <c r="D4550">
        <v>0.78147</v>
      </c>
    </row>
    <row r="4551" spans="4:4" x14ac:dyDescent="0.35">
      <c r="D4551">
        <v>0.78285300000000002</v>
      </c>
    </row>
    <row r="4552" spans="4:4" x14ac:dyDescent="0.35">
      <c r="D4552">
        <v>0.78419399999999995</v>
      </c>
    </row>
    <row r="4553" spans="4:4" x14ac:dyDescent="0.35">
      <c r="D4553">
        <v>0.78484600000000004</v>
      </c>
    </row>
    <row r="4554" spans="4:4" x14ac:dyDescent="0.35">
      <c r="D4554">
        <v>0.78610999999999998</v>
      </c>
    </row>
    <row r="4555" spans="4:4" x14ac:dyDescent="0.35">
      <c r="D4555">
        <v>0.78672200000000003</v>
      </c>
    </row>
    <row r="4556" spans="4:4" x14ac:dyDescent="0.35">
      <c r="D4556">
        <v>0.78790400000000005</v>
      </c>
    </row>
    <row r="4557" spans="4:4" x14ac:dyDescent="0.35">
      <c r="D4557">
        <v>0.78902799999999995</v>
      </c>
    </row>
    <row r="4558" spans="4:4" x14ac:dyDescent="0.35">
      <c r="D4558">
        <v>0.78956099999999996</v>
      </c>
    </row>
    <row r="4559" spans="4:4" x14ac:dyDescent="0.35">
      <c r="D4559">
        <v>0.79057999999999995</v>
      </c>
    </row>
    <row r="4560" spans="4:4" x14ac:dyDescent="0.35">
      <c r="D4560">
        <v>0.79156300000000002</v>
      </c>
    </row>
    <row r="4561" spans="4:4" x14ac:dyDescent="0.35">
      <c r="D4561">
        <v>0.79201299999999997</v>
      </c>
    </row>
    <row r="4562" spans="4:4" x14ac:dyDescent="0.35">
      <c r="D4562">
        <v>0.79286699999999999</v>
      </c>
    </row>
    <row r="4563" spans="4:4" x14ac:dyDescent="0.35">
      <c r="D4563">
        <v>0.79364500000000004</v>
      </c>
    </row>
    <row r="4564" spans="4:4" x14ac:dyDescent="0.35">
      <c r="D4564">
        <v>0.79400499999999996</v>
      </c>
    </row>
    <row r="4565" spans="4:4" x14ac:dyDescent="0.35">
      <c r="D4565">
        <v>0.79466800000000004</v>
      </c>
    </row>
    <row r="4566" spans="4:4" x14ac:dyDescent="0.35">
      <c r="D4566">
        <v>0.79523699999999997</v>
      </c>
    </row>
    <row r="4567" spans="4:4" x14ac:dyDescent="0.35">
      <c r="D4567">
        <v>0.79549400000000003</v>
      </c>
    </row>
    <row r="4568" spans="4:4" x14ac:dyDescent="0.35">
      <c r="D4568">
        <v>0.79595899999999997</v>
      </c>
    </row>
    <row r="4569" spans="4:4" x14ac:dyDescent="0.35">
      <c r="D4569">
        <v>0.79639700000000002</v>
      </c>
    </row>
    <row r="4570" spans="4:4" x14ac:dyDescent="0.35">
      <c r="D4570">
        <v>0.79649400000000004</v>
      </c>
    </row>
    <row r="4571" spans="4:4" x14ac:dyDescent="0.35">
      <c r="D4571">
        <v>0.79674400000000001</v>
      </c>
    </row>
    <row r="4572" spans="4:4" x14ac:dyDescent="0.35">
      <c r="D4572">
        <v>0.79683300000000001</v>
      </c>
    </row>
    <row r="4573" spans="4:4" x14ac:dyDescent="0.35">
      <c r="D4573">
        <v>0.796933</v>
      </c>
    </row>
    <row r="4574" spans="4:4" x14ac:dyDescent="0.35">
      <c r="D4574">
        <v>0.79693899999999995</v>
      </c>
    </row>
    <row r="4575" spans="4:4" x14ac:dyDescent="0.35">
      <c r="D4575">
        <v>0.79689900000000002</v>
      </c>
    </row>
    <row r="4576" spans="4:4" x14ac:dyDescent="0.35">
      <c r="D4576">
        <v>0.79669299999999998</v>
      </c>
    </row>
    <row r="4577" spans="4:4" x14ac:dyDescent="0.35">
      <c r="D4577">
        <v>0.79643299999999995</v>
      </c>
    </row>
    <row r="4578" spans="4:4" x14ac:dyDescent="0.35">
      <c r="D4578">
        <v>0.79625999999999997</v>
      </c>
    </row>
    <row r="4579" spans="4:4" x14ac:dyDescent="0.35">
      <c r="D4579">
        <v>0.79580700000000004</v>
      </c>
    </row>
    <row r="4580" spans="4:4" x14ac:dyDescent="0.35">
      <c r="D4580">
        <v>0.79553099999999999</v>
      </c>
    </row>
    <row r="4581" spans="4:4" x14ac:dyDescent="0.35">
      <c r="D4581">
        <v>0.794875</v>
      </c>
    </row>
    <row r="4582" spans="4:4" x14ac:dyDescent="0.35">
      <c r="D4582">
        <v>0.79409200000000002</v>
      </c>
    </row>
    <row r="4583" spans="4:4" x14ac:dyDescent="0.35">
      <c r="D4583">
        <v>0.79365699999999995</v>
      </c>
    </row>
    <row r="4584" spans="4:4" x14ac:dyDescent="0.35">
      <c r="D4584">
        <v>0.79261599999999999</v>
      </c>
    </row>
    <row r="4585" spans="4:4" x14ac:dyDescent="0.35">
      <c r="D4585">
        <v>0.79155200000000003</v>
      </c>
    </row>
    <row r="4586" spans="4:4" x14ac:dyDescent="0.35">
      <c r="D4586">
        <v>0.79094699999999996</v>
      </c>
    </row>
    <row r="4587" spans="4:4" x14ac:dyDescent="0.35">
      <c r="D4587">
        <v>0.78961599999999998</v>
      </c>
    </row>
    <row r="4588" spans="4:4" x14ac:dyDescent="0.35">
      <c r="D4588">
        <v>0.78889200000000004</v>
      </c>
    </row>
    <row r="4589" spans="4:4" x14ac:dyDescent="0.35">
      <c r="D4589">
        <v>0.78734400000000004</v>
      </c>
    </row>
    <row r="4590" spans="4:4" x14ac:dyDescent="0.35">
      <c r="D4590">
        <v>0.78566499999999995</v>
      </c>
    </row>
    <row r="4591" spans="4:4" x14ac:dyDescent="0.35">
      <c r="D4591">
        <v>0.78475899999999998</v>
      </c>
    </row>
    <row r="4592" spans="4:4" x14ac:dyDescent="0.35">
      <c r="D4592">
        <v>0.78284100000000001</v>
      </c>
    </row>
    <row r="4593" spans="4:4" x14ac:dyDescent="0.35">
      <c r="D4593">
        <v>0.78077399999999997</v>
      </c>
    </row>
    <row r="4594" spans="4:4" x14ac:dyDescent="0.35">
      <c r="D4594">
        <v>0.77968000000000004</v>
      </c>
    </row>
    <row r="4595" spans="4:4" x14ac:dyDescent="0.35">
      <c r="D4595">
        <v>0.77738300000000005</v>
      </c>
    </row>
    <row r="4596" spans="4:4" x14ac:dyDescent="0.35">
      <c r="D4596">
        <v>0.77494200000000002</v>
      </c>
    </row>
    <row r="4597" spans="4:4" x14ac:dyDescent="0.35">
      <c r="D4597">
        <v>0.77363400000000004</v>
      </c>
    </row>
    <row r="4598" spans="4:4" x14ac:dyDescent="0.35">
      <c r="D4598">
        <v>0.77102300000000001</v>
      </c>
    </row>
    <row r="4599" spans="4:4" x14ac:dyDescent="0.35">
      <c r="D4599">
        <v>0.76964600000000005</v>
      </c>
    </row>
    <row r="4600" spans="4:4" x14ac:dyDescent="0.35">
      <c r="D4600">
        <v>0.76679299999999995</v>
      </c>
    </row>
    <row r="4601" spans="4:4" x14ac:dyDescent="0.35">
      <c r="D4601">
        <v>0.76383100000000004</v>
      </c>
    </row>
    <row r="4602" spans="4:4" x14ac:dyDescent="0.35">
      <c r="D4602">
        <v>0.76231000000000004</v>
      </c>
    </row>
    <row r="4603" spans="4:4" x14ac:dyDescent="0.35">
      <c r="D4603">
        <v>0.75921899999999998</v>
      </c>
    </row>
    <row r="4604" spans="4:4" x14ac:dyDescent="0.35">
      <c r="D4604">
        <v>0.75766500000000003</v>
      </c>
    </row>
    <row r="4605" spans="4:4" x14ac:dyDescent="0.35">
      <c r="D4605">
        <v>0.75453000000000003</v>
      </c>
    </row>
    <row r="4606" spans="4:4" x14ac:dyDescent="0.35">
      <c r="D4606">
        <v>0.75138300000000002</v>
      </c>
    </row>
    <row r="4607" spans="4:4" x14ac:dyDescent="0.35">
      <c r="D4607">
        <v>0.74980500000000005</v>
      </c>
    </row>
    <row r="4608" spans="4:4" x14ac:dyDescent="0.35">
      <c r="D4608">
        <v>0.74667799999999995</v>
      </c>
    </row>
    <row r="4609" spans="4:4" x14ac:dyDescent="0.35">
      <c r="D4609">
        <v>0.74360800000000005</v>
      </c>
    </row>
    <row r="4610" spans="4:4" x14ac:dyDescent="0.35">
      <c r="D4610">
        <v>0.742089</v>
      </c>
    </row>
    <row r="4611" spans="4:4" x14ac:dyDescent="0.35">
      <c r="D4611">
        <v>0.73912100000000003</v>
      </c>
    </row>
    <row r="4612" spans="4:4" x14ac:dyDescent="0.35">
      <c r="D4612">
        <v>0.73770800000000003</v>
      </c>
    </row>
    <row r="4613" spans="4:4" x14ac:dyDescent="0.35">
      <c r="D4613">
        <v>0.73483399999999999</v>
      </c>
    </row>
    <row r="4614" spans="4:4" x14ac:dyDescent="0.35">
      <c r="D4614">
        <v>0.73221400000000003</v>
      </c>
    </row>
    <row r="4615" spans="4:4" x14ac:dyDescent="0.35">
      <c r="D4615">
        <v>0.730966</v>
      </c>
    </row>
    <row r="4616" spans="4:4" x14ac:dyDescent="0.35">
      <c r="D4616">
        <v>0.72850000000000004</v>
      </c>
    </row>
    <row r="4617" spans="4:4" x14ac:dyDescent="0.35">
      <c r="D4617">
        <v>0.727352</v>
      </c>
    </row>
    <row r="4618" spans="4:4" x14ac:dyDescent="0.35">
      <c r="D4618">
        <v>0.72519900000000004</v>
      </c>
    </row>
    <row r="4619" spans="4:4" x14ac:dyDescent="0.35">
      <c r="D4619">
        <v>0.72321999999999997</v>
      </c>
    </row>
    <row r="4620" spans="4:4" x14ac:dyDescent="0.35">
      <c r="D4620">
        <v>0.72228400000000004</v>
      </c>
    </row>
    <row r="4621" spans="4:4" x14ac:dyDescent="0.35">
      <c r="D4621">
        <v>0.72053</v>
      </c>
    </row>
    <row r="4622" spans="4:4" x14ac:dyDescent="0.35">
      <c r="D4622">
        <v>0.71892999999999996</v>
      </c>
    </row>
    <row r="4623" spans="4:4" x14ac:dyDescent="0.35">
      <c r="D4623">
        <v>0.71819699999999997</v>
      </c>
    </row>
    <row r="4624" spans="4:4" x14ac:dyDescent="0.35">
      <c r="D4624">
        <v>0.716866</v>
      </c>
    </row>
    <row r="4625" spans="4:4" x14ac:dyDescent="0.35">
      <c r="D4625">
        <v>0.71627600000000002</v>
      </c>
    </row>
    <row r="4626" spans="4:4" x14ac:dyDescent="0.35">
      <c r="D4626">
        <v>0.71528199999999997</v>
      </c>
    </row>
    <row r="4627" spans="4:4" x14ac:dyDescent="0.35">
      <c r="D4627">
        <v>0.71452700000000002</v>
      </c>
    </row>
    <row r="4628" spans="4:4" x14ac:dyDescent="0.35">
      <c r="D4628">
        <v>0.71424799999999999</v>
      </c>
    </row>
    <row r="4629" spans="4:4" x14ac:dyDescent="0.35">
      <c r="D4629">
        <v>0.71388700000000005</v>
      </c>
    </row>
    <row r="4630" spans="4:4" x14ac:dyDescent="0.35">
      <c r="D4630">
        <v>0.71379099999999995</v>
      </c>
    </row>
    <row r="4631" spans="4:4" x14ac:dyDescent="0.35">
      <c r="D4631">
        <v>0.71383700000000005</v>
      </c>
    </row>
    <row r="4632" spans="4:4" x14ac:dyDescent="0.35">
      <c r="D4632">
        <v>0.71410200000000001</v>
      </c>
    </row>
    <row r="4633" spans="4:4" x14ac:dyDescent="0.35">
      <c r="D4633">
        <v>0.714314</v>
      </c>
    </row>
    <row r="4634" spans="4:4" x14ac:dyDescent="0.35">
      <c r="D4634">
        <v>0.714893</v>
      </c>
    </row>
    <row r="4635" spans="4:4" x14ac:dyDescent="0.35">
      <c r="D4635">
        <v>0.71562300000000001</v>
      </c>
    </row>
    <row r="4636" spans="4:4" x14ac:dyDescent="0.35">
      <c r="D4636">
        <v>0.71603000000000006</v>
      </c>
    </row>
    <row r="4637" spans="4:4" x14ac:dyDescent="0.35">
      <c r="D4637">
        <v>0.71691400000000005</v>
      </c>
    </row>
    <row r="4638" spans="4:4" x14ac:dyDescent="0.35">
      <c r="D4638">
        <v>0.71786399999999995</v>
      </c>
    </row>
    <row r="4639" spans="4:4" x14ac:dyDescent="0.35">
      <c r="D4639">
        <v>0.71836199999999995</v>
      </c>
    </row>
    <row r="4640" spans="4:4" x14ac:dyDescent="0.35">
      <c r="D4640">
        <v>0.71938199999999997</v>
      </c>
    </row>
    <row r="4641" spans="4:4" x14ac:dyDescent="0.35">
      <c r="D4641">
        <v>0.72043199999999996</v>
      </c>
    </row>
    <row r="4642" spans="4:4" x14ac:dyDescent="0.35">
      <c r="D4642">
        <v>0.72095900000000002</v>
      </c>
    </row>
    <row r="4643" spans="4:4" x14ac:dyDescent="0.35">
      <c r="D4643">
        <v>0.72202900000000003</v>
      </c>
    </row>
    <row r="4644" spans="4:4" x14ac:dyDescent="0.35">
      <c r="D4644">
        <v>0.72256699999999996</v>
      </c>
    </row>
    <row r="4645" spans="4:4" x14ac:dyDescent="0.35">
      <c r="D4645">
        <v>0.72363200000000005</v>
      </c>
    </row>
    <row r="4646" spans="4:4" x14ac:dyDescent="0.35">
      <c r="D4646">
        <v>0.72467599999999999</v>
      </c>
    </row>
    <row r="4647" spans="4:4" x14ac:dyDescent="0.35">
      <c r="D4647">
        <v>0.72518700000000003</v>
      </c>
    </row>
    <row r="4648" spans="4:4" x14ac:dyDescent="0.35">
      <c r="D4648">
        <v>0.72620600000000002</v>
      </c>
    </row>
    <row r="4649" spans="4:4" x14ac:dyDescent="0.35">
      <c r="D4649">
        <v>0.726711</v>
      </c>
    </row>
    <row r="4650" spans="4:4" x14ac:dyDescent="0.35">
      <c r="D4650">
        <v>0.72772599999999998</v>
      </c>
    </row>
    <row r="4651" spans="4:4" x14ac:dyDescent="0.35">
      <c r="D4651">
        <v>0.72872899999999996</v>
      </c>
    </row>
    <row r="4652" spans="4:4" x14ac:dyDescent="0.35">
      <c r="D4652">
        <v>0.72922699999999996</v>
      </c>
    </row>
    <row r="4653" spans="4:4" x14ac:dyDescent="0.35">
      <c r="D4653">
        <v>0.73025899999999999</v>
      </c>
    </row>
    <row r="4654" spans="4:4" x14ac:dyDescent="0.35">
      <c r="D4654">
        <v>0.73125899999999999</v>
      </c>
    </row>
    <row r="4655" spans="4:4" x14ac:dyDescent="0.35">
      <c r="D4655">
        <v>0.73175500000000004</v>
      </c>
    </row>
    <row r="4656" spans="4:4" x14ac:dyDescent="0.35">
      <c r="D4656">
        <v>0.73273600000000005</v>
      </c>
    </row>
    <row r="4657" spans="4:4" x14ac:dyDescent="0.35">
      <c r="D4657">
        <v>0.73321899999999995</v>
      </c>
    </row>
    <row r="4658" spans="4:4" x14ac:dyDescent="0.35">
      <c r="D4658">
        <v>0.73417600000000005</v>
      </c>
    </row>
    <row r="4659" spans="4:4" x14ac:dyDescent="0.35">
      <c r="D4659">
        <v>0.73511499999999996</v>
      </c>
    </row>
    <row r="4660" spans="4:4" x14ac:dyDescent="0.35">
      <c r="D4660">
        <v>0.73557600000000001</v>
      </c>
    </row>
    <row r="4661" spans="4:4" x14ac:dyDescent="0.35">
      <c r="D4661">
        <v>0.73647799999999997</v>
      </c>
    </row>
    <row r="4662" spans="4:4" x14ac:dyDescent="0.35">
      <c r="D4662">
        <v>0.73735300000000004</v>
      </c>
    </row>
    <row r="4663" spans="4:4" x14ac:dyDescent="0.35">
      <c r="D4663">
        <v>0.73777899999999996</v>
      </c>
    </row>
    <row r="4664" spans="4:4" x14ac:dyDescent="0.35">
      <c r="D4664">
        <v>0.73860599999999998</v>
      </c>
    </row>
    <row r="4665" spans="4:4" x14ac:dyDescent="0.35">
      <c r="D4665">
        <v>0.73900299999999997</v>
      </c>
    </row>
    <row r="4666" spans="4:4" x14ac:dyDescent="0.35">
      <c r="D4666">
        <v>0.73976600000000003</v>
      </c>
    </row>
    <row r="4667" spans="4:4" x14ac:dyDescent="0.35">
      <c r="D4667">
        <v>0.74050800000000006</v>
      </c>
    </row>
    <row r="4668" spans="4:4" x14ac:dyDescent="0.35">
      <c r="D4668">
        <v>0.74085900000000005</v>
      </c>
    </row>
    <row r="4669" spans="4:4" x14ac:dyDescent="0.35">
      <c r="D4669">
        <v>0.74153400000000003</v>
      </c>
    </row>
    <row r="4670" spans="4:4" x14ac:dyDescent="0.35">
      <c r="D4670">
        <v>0.74217</v>
      </c>
    </row>
    <row r="4671" spans="4:4" x14ac:dyDescent="0.35">
      <c r="D4671">
        <v>0.74247099999999999</v>
      </c>
    </row>
    <row r="4672" spans="4:4" x14ac:dyDescent="0.35">
      <c r="D4672">
        <v>0.74303200000000003</v>
      </c>
    </row>
    <row r="4673" spans="4:4" x14ac:dyDescent="0.35">
      <c r="D4673">
        <v>0.74355099999999996</v>
      </c>
    </row>
    <row r="4674" spans="4:4" x14ac:dyDescent="0.35">
      <c r="D4674">
        <v>0.74378599999999995</v>
      </c>
    </row>
    <row r="4675" spans="4:4" x14ac:dyDescent="0.35">
      <c r="D4675">
        <v>0.74421999999999999</v>
      </c>
    </row>
    <row r="4676" spans="4:4" x14ac:dyDescent="0.35">
      <c r="D4676">
        <v>0.74460700000000002</v>
      </c>
    </row>
    <row r="4677" spans="4:4" x14ac:dyDescent="0.35">
      <c r="D4677">
        <v>0.74477700000000002</v>
      </c>
    </row>
    <row r="4678" spans="4:4" x14ac:dyDescent="0.35">
      <c r="D4678">
        <v>0.74507800000000002</v>
      </c>
    </row>
    <row r="4679" spans="4:4" x14ac:dyDescent="0.35">
      <c r="D4679">
        <v>0.74520799999999998</v>
      </c>
    </row>
    <row r="4680" spans="4:4" x14ac:dyDescent="0.35">
      <c r="D4680">
        <v>0.74541999999999997</v>
      </c>
    </row>
    <row r="4681" spans="4:4" x14ac:dyDescent="0.35">
      <c r="D4681">
        <v>0.745583</v>
      </c>
    </row>
    <row r="4682" spans="4:4" x14ac:dyDescent="0.35">
      <c r="D4682">
        <v>0.74564299999999994</v>
      </c>
    </row>
    <row r="4683" spans="4:4" x14ac:dyDescent="0.35">
      <c r="D4683">
        <v>0.74572899999999998</v>
      </c>
    </row>
    <row r="4684" spans="4:4" x14ac:dyDescent="0.35">
      <c r="D4684">
        <v>0.74573999999999996</v>
      </c>
    </row>
    <row r="4685" spans="4:4" x14ac:dyDescent="0.35">
      <c r="D4685">
        <v>0.74570499999999995</v>
      </c>
    </row>
    <row r="4686" spans="4:4" x14ac:dyDescent="0.35">
      <c r="D4686">
        <v>0.74566900000000003</v>
      </c>
    </row>
    <row r="4687" spans="4:4" x14ac:dyDescent="0.35">
      <c r="D4687">
        <v>0.74561599999999995</v>
      </c>
    </row>
    <row r="4688" spans="4:4" x14ac:dyDescent="0.35">
      <c r="D4688">
        <v>0.74547300000000005</v>
      </c>
    </row>
    <row r="4689" spans="4:4" x14ac:dyDescent="0.35">
      <c r="D4689">
        <v>0.74527100000000002</v>
      </c>
    </row>
    <row r="4690" spans="4:4" x14ac:dyDescent="0.35">
      <c r="D4690">
        <v>0.74514800000000003</v>
      </c>
    </row>
    <row r="4691" spans="4:4" x14ac:dyDescent="0.35">
      <c r="D4691">
        <v>0.74487099999999995</v>
      </c>
    </row>
    <row r="4692" spans="4:4" x14ac:dyDescent="0.35">
      <c r="D4692">
        <v>0.744537</v>
      </c>
    </row>
    <row r="4693" spans="4:4" x14ac:dyDescent="0.35">
      <c r="D4693">
        <v>0.74435700000000005</v>
      </c>
    </row>
    <row r="4694" spans="4:4" x14ac:dyDescent="0.35">
      <c r="D4694">
        <v>0.74395299999999998</v>
      </c>
    </row>
    <row r="4695" spans="4:4" x14ac:dyDescent="0.35">
      <c r="D4695">
        <v>0.74373199999999995</v>
      </c>
    </row>
    <row r="4696" spans="4:4" x14ac:dyDescent="0.35">
      <c r="D4696">
        <v>0.74326700000000001</v>
      </c>
    </row>
    <row r="4697" spans="4:4" x14ac:dyDescent="0.35">
      <c r="D4697">
        <v>0.74275100000000005</v>
      </c>
    </row>
    <row r="4698" spans="4:4" x14ac:dyDescent="0.35">
      <c r="D4698">
        <v>0.74248400000000003</v>
      </c>
    </row>
    <row r="4699" spans="4:4" x14ac:dyDescent="0.35">
      <c r="D4699">
        <v>0.741919</v>
      </c>
    </row>
    <row r="4700" spans="4:4" x14ac:dyDescent="0.35">
      <c r="D4700">
        <v>0.74131800000000003</v>
      </c>
    </row>
    <row r="4701" spans="4:4" x14ac:dyDescent="0.35">
      <c r="D4701">
        <v>0.74100600000000005</v>
      </c>
    </row>
    <row r="4702" spans="4:4" x14ac:dyDescent="0.35">
      <c r="D4702">
        <v>0.74036599999999997</v>
      </c>
    </row>
    <row r="4703" spans="4:4" x14ac:dyDescent="0.35">
      <c r="D4703">
        <v>0.74001600000000001</v>
      </c>
    </row>
    <row r="4704" spans="4:4" x14ac:dyDescent="0.35">
      <c r="D4704">
        <v>0.73934299999999997</v>
      </c>
    </row>
    <row r="4705" spans="4:4" x14ac:dyDescent="0.35">
      <c r="D4705">
        <v>0.73865199999999998</v>
      </c>
    </row>
    <row r="4706" spans="4:4" x14ac:dyDescent="0.35">
      <c r="D4706">
        <v>0.73829500000000003</v>
      </c>
    </row>
    <row r="4707" spans="4:4" x14ac:dyDescent="0.35">
      <c r="D4707">
        <v>0.73757799999999996</v>
      </c>
    </row>
    <row r="4708" spans="4:4" x14ac:dyDescent="0.35">
      <c r="D4708">
        <v>0.73685800000000001</v>
      </c>
    </row>
    <row r="4709" spans="4:4" x14ac:dyDescent="0.35">
      <c r="D4709">
        <v>0.73649699999999996</v>
      </c>
    </row>
    <row r="4710" spans="4:4" x14ac:dyDescent="0.35">
      <c r="D4710">
        <v>0.73577000000000004</v>
      </c>
    </row>
    <row r="4711" spans="4:4" x14ac:dyDescent="0.35">
      <c r="D4711">
        <v>0.735039</v>
      </c>
    </row>
    <row r="4712" spans="4:4" x14ac:dyDescent="0.35">
      <c r="D4712">
        <v>0.734676</v>
      </c>
    </row>
    <row r="4713" spans="4:4" x14ac:dyDescent="0.35">
      <c r="D4713">
        <v>0.73396399999999995</v>
      </c>
    </row>
    <row r="4714" spans="4:4" x14ac:dyDescent="0.35">
      <c r="D4714">
        <v>0.73326800000000003</v>
      </c>
    </row>
    <row r="4715" spans="4:4" x14ac:dyDescent="0.35">
      <c r="D4715">
        <v>0.73292800000000002</v>
      </c>
    </row>
    <row r="4716" spans="4:4" x14ac:dyDescent="0.35">
      <c r="D4716">
        <v>0.73226000000000002</v>
      </c>
    </row>
    <row r="4717" spans="4:4" x14ac:dyDescent="0.35">
      <c r="D4717">
        <v>0.73193399999999997</v>
      </c>
    </row>
    <row r="4718" spans="4:4" x14ac:dyDescent="0.35">
      <c r="D4718">
        <v>0.73130200000000001</v>
      </c>
    </row>
    <row r="4719" spans="4:4" x14ac:dyDescent="0.35">
      <c r="D4719">
        <v>0.73069700000000004</v>
      </c>
    </row>
    <row r="4720" spans="4:4" x14ac:dyDescent="0.35">
      <c r="D4720">
        <v>0.73040700000000003</v>
      </c>
    </row>
    <row r="4721" spans="4:4" x14ac:dyDescent="0.35">
      <c r="D4721">
        <v>0.72985</v>
      </c>
    </row>
    <row r="4722" spans="4:4" x14ac:dyDescent="0.35">
      <c r="D4722">
        <v>0.72934399999999999</v>
      </c>
    </row>
    <row r="4723" spans="4:4" x14ac:dyDescent="0.35">
      <c r="D4723">
        <v>0.72907699999999998</v>
      </c>
    </row>
    <row r="4724" spans="4:4" x14ac:dyDescent="0.35">
      <c r="D4724">
        <v>0.72862099999999996</v>
      </c>
    </row>
    <row r="4725" spans="4:4" x14ac:dyDescent="0.35">
      <c r="D4725">
        <v>0.72819199999999995</v>
      </c>
    </row>
    <row r="4726" spans="4:4" x14ac:dyDescent="0.35">
      <c r="D4726">
        <v>0.72797500000000004</v>
      </c>
    </row>
    <row r="4727" spans="4:4" x14ac:dyDescent="0.35">
      <c r="D4727">
        <v>0.72761699999999996</v>
      </c>
    </row>
    <row r="4728" spans="4:4" x14ac:dyDescent="0.35">
      <c r="D4728">
        <v>0.72747099999999998</v>
      </c>
    </row>
    <row r="4729" spans="4:4" x14ac:dyDescent="0.35">
      <c r="D4729">
        <v>0.72717699999999996</v>
      </c>
    </row>
    <row r="4730" spans="4:4" x14ac:dyDescent="0.35">
      <c r="D4730">
        <v>0.72692900000000005</v>
      </c>
    </row>
    <row r="4731" spans="4:4" x14ac:dyDescent="0.35">
      <c r="D4731">
        <v>0.72681899999999999</v>
      </c>
    </row>
    <row r="4732" spans="4:4" x14ac:dyDescent="0.35">
      <c r="D4732">
        <v>0.72663100000000003</v>
      </c>
    </row>
    <row r="4733" spans="4:4" x14ac:dyDescent="0.35">
      <c r="D4733">
        <v>0.726553</v>
      </c>
    </row>
    <row r="4734" spans="4:4" x14ac:dyDescent="0.35">
      <c r="D4734">
        <v>0.72642799999999996</v>
      </c>
    </row>
    <row r="4735" spans="4:4" x14ac:dyDescent="0.35">
      <c r="D4735">
        <v>0.72634100000000001</v>
      </c>
    </row>
    <row r="4736" spans="4:4" x14ac:dyDescent="0.35">
      <c r="D4736">
        <v>0.72631900000000005</v>
      </c>
    </row>
    <row r="4737" spans="4:4" x14ac:dyDescent="0.35">
      <c r="D4737">
        <v>0.72629500000000002</v>
      </c>
    </row>
    <row r="4738" spans="4:4" x14ac:dyDescent="0.35">
      <c r="D4738">
        <v>0.72630799999999995</v>
      </c>
    </row>
    <row r="4739" spans="4:4" x14ac:dyDescent="0.35">
      <c r="D4739">
        <v>0.726329</v>
      </c>
    </row>
    <row r="4740" spans="4:4" x14ac:dyDescent="0.35">
      <c r="D4740">
        <v>0.72639600000000004</v>
      </c>
    </row>
    <row r="4741" spans="4:4" x14ac:dyDescent="0.35">
      <c r="D4741">
        <v>0.72649900000000001</v>
      </c>
    </row>
    <row r="4742" spans="4:4" x14ac:dyDescent="0.35">
      <c r="D4742">
        <v>0.72656699999999996</v>
      </c>
    </row>
    <row r="4743" spans="4:4" x14ac:dyDescent="0.35">
      <c r="D4743">
        <v>0.72671399999999997</v>
      </c>
    </row>
    <row r="4744" spans="4:4" x14ac:dyDescent="0.35">
      <c r="D4744">
        <v>0.72689499999999996</v>
      </c>
    </row>
    <row r="4745" spans="4:4" x14ac:dyDescent="0.35">
      <c r="D4745">
        <v>0.72695600000000005</v>
      </c>
    </row>
    <row r="4746" spans="4:4" x14ac:dyDescent="0.35">
      <c r="D4746">
        <v>0.72719699999999998</v>
      </c>
    </row>
    <row r="4747" spans="4:4" x14ac:dyDescent="0.35">
      <c r="D4747">
        <v>0.72741100000000003</v>
      </c>
    </row>
    <row r="4748" spans="4:4" x14ac:dyDescent="0.35">
      <c r="D4748">
        <v>0.72758199999999995</v>
      </c>
    </row>
    <row r="4749" spans="4:4" x14ac:dyDescent="0.35">
      <c r="D4749">
        <v>0.727858</v>
      </c>
    </row>
    <row r="4750" spans="4:4" x14ac:dyDescent="0.35">
      <c r="D4750">
        <v>0.72816199999999998</v>
      </c>
    </row>
    <row r="4751" spans="4:4" x14ac:dyDescent="0.35">
      <c r="D4751">
        <v>0.72848400000000002</v>
      </c>
    </row>
    <row r="4752" spans="4:4" x14ac:dyDescent="0.35">
      <c r="D4752">
        <v>0.72864499999999999</v>
      </c>
    </row>
    <row r="4753" spans="4:4" x14ac:dyDescent="0.35">
      <c r="D4753">
        <v>0.72898200000000002</v>
      </c>
    </row>
    <row r="4754" spans="4:4" x14ac:dyDescent="0.35">
      <c r="D4754">
        <v>0.72915799999999997</v>
      </c>
    </row>
    <row r="4755" spans="4:4" x14ac:dyDescent="0.35">
      <c r="D4755">
        <v>0.72951500000000002</v>
      </c>
    </row>
    <row r="4756" spans="4:4" x14ac:dyDescent="0.35">
      <c r="D4756">
        <v>0.72985999999999995</v>
      </c>
    </row>
    <row r="4757" spans="4:4" x14ac:dyDescent="0.35">
      <c r="D4757">
        <v>0.73006400000000005</v>
      </c>
    </row>
    <row r="4758" spans="4:4" x14ac:dyDescent="0.35">
      <c r="D4758">
        <v>0.73041299999999998</v>
      </c>
    </row>
    <row r="4759" spans="4:4" x14ac:dyDescent="0.35">
      <c r="D4759">
        <v>0.730603</v>
      </c>
    </row>
    <row r="4760" spans="4:4" x14ac:dyDescent="0.35">
      <c r="D4760">
        <v>0.73098200000000002</v>
      </c>
    </row>
    <row r="4761" spans="4:4" x14ac:dyDescent="0.35">
      <c r="D4761">
        <v>0.73136199999999996</v>
      </c>
    </row>
    <row r="4762" spans="4:4" x14ac:dyDescent="0.35">
      <c r="D4762">
        <v>0.73155099999999995</v>
      </c>
    </row>
    <row r="4763" spans="4:4" x14ac:dyDescent="0.35">
      <c r="D4763">
        <v>0.731931</v>
      </c>
    </row>
    <row r="4764" spans="4:4" x14ac:dyDescent="0.35">
      <c r="D4764">
        <v>0.73230700000000004</v>
      </c>
    </row>
    <row r="4765" spans="4:4" x14ac:dyDescent="0.35">
      <c r="D4765">
        <v>0.73249399999999998</v>
      </c>
    </row>
    <row r="4766" spans="4:4" x14ac:dyDescent="0.35">
      <c r="D4766">
        <v>0.73286099999999998</v>
      </c>
    </row>
    <row r="4767" spans="4:4" x14ac:dyDescent="0.35">
      <c r="D4767">
        <v>0.73321999999999998</v>
      </c>
    </row>
    <row r="4768" spans="4:4" x14ac:dyDescent="0.35">
      <c r="D4768">
        <v>0.73339399999999999</v>
      </c>
    </row>
    <row r="4769" spans="4:4" x14ac:dyDescent="0.35">
      <c r="D4769">
        <v>0.73373999999999995</v>
      </c>
    </row>
    <row r="4770" spans="4:4" x14ac:dyDescent="0.35">
      <c r="D4770">
        <v>0.73391099999999998</v>
      </c>
    </row>
    <row r="4771" spans="4:4" x14ac:dyDescent="0.35">
      <c r="D4771">
        <v>0.73424</v>
      </c>
    </row>
    <row r="4772" spans="4:4" x14ac:dyDescent="0.35">
      <c r="D4772">
        <v>0.73455400000000004</v>
      </c>
    </row>
    <row r="4773" spans="4:4" x14ac:dyDescent="0.35">
      <c r="D4773">
        <v>0.73470400000000002</v>
      </c>
    </row>
    <row r="4774" spans="4:4" x14ac:dyDescent="0.35">
      <c r="D4774">
        <v>0.73499700000000001</v>
      </c>
    </row>
    <row r="4775" spans="4:4" x14ac:dyDescent="0.35">
      <c r="D4775">
        <v>0.73529900000000004</v>
      </c>
    </row>
    <row r="4776" spans="4:4" x14ac:dyDescent="0.35">
      <c r="D4776">
        <v>0.73539299999999996</v>
      </c>
    </row>
    <row r="4777" spans="4:4" x14ac:dyDescent="0.35">
      <c r="D4777">
        <v>0.73566500000000001</v>
      </c>
    </row>
    <row r="4778" spans="4:4" x14ac:dyDescent="0.35">
      <c r="D4778">
        <v>0.7359</v>
      </c>
    </row>
    <row r="4779" spans="4:4" x14ac:dyDescent="0.35">
      <c r="D4779">
        <v>0.736012</v>
      </c>
    </row>
    <row r="4780" spans="4:4" x14ac:dyDescent="0.35">
      <c r="D4780">
        <v>0.73622900000000002</v>
      </c>
    </row>
    <row r="4781" spans="4:4" x14ac:dyDescent="0.35">
      <c r="D4781">
        <v>0.73628899999999997</v>
      </c>
    </row>
    <row r="4782" spans="4:4" x14ac:dyDescent="0.35">
      <c r="D4782">
        <v>0.73650400000000005</v>
      </c>
    </row>
    <row r="4783" spans="4:4" x14ac:dyDescent="0.35">
      <c r="D4783">
        <v>0.73665499999999995</v>
      </c>
    </row>
    <row r="4784" spans="4:4" x14ac:dyDescent="0.35">
      <c r="D4784">
        <v>0.73672400000000005</v>
      </c>
    </row>
    <row r="4785" spans="4:4" x14ac:dyDescent="0.35">
      <c r="D4785">
        <v>0.73684899999999998</v>
      </c>
    </row>
    <row r="4786" spans="4:4" x14ac:dyDescent="0.35">
      <c r="D4786">
        <v>0.73690500000000003</v>
      </c>
    </row>
    <row r="4787" spans="4:4" x14ac:dyDescent="0.35">
      <c r="D4787">
        <v>0.73699800000000004</v>
      </c>
    </row>
    <row r="4788" spans="4:4" x14ac:dyDescent="0.35">
      <c r="D4788">
        <v>0.73707</v>
      </c>
    </row>
    <row r="4789" spans="4:4" x14ac:dyDescent="0.35">
      <c r="D4789">
        <v>0.73709199999999997</v>
      </c>
    </row>
    <row r="4790" spans="4:4" x14ac:dyDescent="0.35">
      <c r="D4790">
        <v>0.73712599999999995</v>
      </c>
    </row>
    <row r="4791" spans="4:4" x14ac:dyDescent="0.35">
      <c r="D4791">
        <v>0.73713700000000004</v>
      </c>
    </row>
    <row r="4792" spans="4:4" x14ac:dyDescent="0.35">
      <c r="D4792">
        <v>0.73714000000000002</v>
      </c>
    </row>
    <row r="4793" spans="4:4" x14ac:dyDescent="0.35">
      <c r="D4793">
        <v>0.73712299999999997</v>
      </c>
    </row>
    <row r="4794" spans="4:4" x14ac:dyDescent="0.35">
      <c r="D4794">
        <v>0.73710600000000004</v>
      </c>
    </row>
    <row r="4795" spans="4:4" x14ac:dyDescent="0.35">
      <c r="D4795">
        <v>0.73705299999999996</v>
      </c>
    </row>
    <row r="4796" spans="4:4" x14ac:dyDescent="0.35">
      <c r="D4796">
        <v>0.73697999999999997</v>
      </c>
    </row>
    <row r="4797" spans="4:4" x14ac:dyDescent="0.35">
      <c r="D4797">
        <v>0.73693900000000001</v>
      </c>
    </row>
    <row r="4798" spans="4:4" x14ac:dyDescent="0.35">
      <c r="D4798">
        <v>0.73684099999999997</v>
      </c>
    </row>
    <row r="4799" spans="4:4" x14ac:dyDescent="0.35">
      <c r="D4799">
        <v>0.73678299999999997</v>
      </c>
    </row>
    <row r="4800" spans="4:4" x14ac:dyDescent="0.35">
      <c r="D4800">
        <v>0.73665700000000001</v>
      </c>
    </row>
    <row r="4801" spans="4:4" x14ac:dyDescent="0.35">
      <c r="D4801">
        <v>0.73649299999999995</v>
      </c>
    </row>
    <row r="4802" spans="4:4" x14ac:dyDescent="0.35">
      <c r="D4802">
        <v>0.73641500000000004</v>
      </c>
    </row>
    <row r="4803" spans="4:4" x14ac:dyDescent="0.35">
      <c r="D4803">
        <v>0.73624500000000004</v>
      </c>
    </row>
    <row r="4804" spans="4:4" x14ac:dyDescent="0.35">
      <c r="D4804">
        <v>0.73606400000000005</v>
      </c>
    </row>
    <row r="4805" spans="4:4" x14ac:dyDescent="0.35">
      <c r="D4805">
        <v>0.73596600000000001</v>
      </c>
    </row>
    <row r="4806" spans="4:4" x14ac:dyDescent="0.35">
      <c r="D4806">
        <v>0.73576699999999995</v>
      </c>
    </row>
    <row r="4807" spans="4:4" x14ac:dyDescent="0.35">
      <c r="D4807">
        <v>0.73566200000000004</v>
      </c>
    </row>
    <row r="4808" spans="4:4" x14ac:dyDescent="0.35">
      <c r="D4808">
        <v>0.73544200000000004</v>
      </c>
    </row>
    <row r="4809" spans="4:4" x14ac:dyDescent="0.35">
      <c r="D4809">
        <v>0.73532699999999995</v>
      </c>
    </row>
    <row r="4810" spans="4:4" x14ac:dyDescent="0.35">
      <c r="D4810">
        <v>0.73509599999999997</v>
      </c>
    </row>
    <row r="4811" spans="4:4" x14ac:dyDescent="0.35">
      <c r="D4811">
        <v>0.73485800000000001</v>
      </c>
    </row>
    <row r="4812" spans="4:4" x14ac:dyDescent="0.35">
      <c r="D4812">
        <v>0.73461399999999999</v>
      </c>
    </row>
    <row r="4813" spans="4:4" x14ac:dyDescent="0.35">
      <c r="D4813">
        <v>0.73449299999999995</v>
      </c>
    </row>
    <row r="4814" spans="4:4" x14ac:dyDescent="0.35">
      <c r="D4814">
        <v>0.73424500000000004</v>
      </c>
    </row>
    <row r="4815" spans="4:4" x14ac:dyDescent="0.35">
      <c r="D4815">
        <v>0.73411800000000005</v>
      </c>
    </row>
    <row r="4816" spans="4:4" x14ac:dyDescent="0.35">
      <c r="D4816">
        <v>0.73386700000000005</v>
      </c>
    </row>
    <row r="4817" spans="4:4" x14ac:dyDescent="0.35">
      <c r="D4817">
        <v>0.73361399999999999</v>
      </c>
    </row>
    <row r="4818" spans="4:4" x14ac:dyDescent="0.35">
      <c r="D4818">
        <v>0.73348999999999998</v>
      </c>
    </row>
    <row r="4819" spans="4:4" x14ac:dyDescent="0.35">
      <c r="D4819">
        <v>0.73324</v>
      </c>
    </row>
    <row r="4820" spans="4:4" x14ac:dyDescent="0.35">
      <c r="D4820">
        <v>0.73309400000000002</v>
      </c>
    </row>
    <row r="4821" spans="4:4" x14ac:dyDescent="0.35">
      <c r="D4821">
        <v>0.73288799999999998</v>
      </c>
    </row>
    <row r="4822" spans="4:4" x14ac:dyDescent="0.35">
      <c r="D4822">
        <v>0.73266699999999996</v>
      </c>
    </row>
    <row r="4823" spans="4:4" x14ac:dyDescent="0.35">
      <c r="D4823">
        <v>0.73254900000000001</v>
      </c>
    </row>
    <row r="4824" spans="4:4" x14ac:dyDescent="0.35">
      <c r="D4824">
        <v>0.732321</v>
      </c>
    </row>
    <row r="4825" spans="4:4" x14ac:dyDescent="0.35">
      <c r="D4825">
        <v>0.73210200000000003</v>
      </c>
    </row>
    <row r="4826" spans="4:4" x14ac:dyDescent="0.35">
      <c r="D4826">
        <v>0.73199800000000004</v>
      </c>
    </row>
    <row r="4827" spans="4:4" x14ac:dyDescent="0.35">
      <c r="D4827">
        <v>0.73179300000000003</v>
      </c>
    </row>
    <row r="4828" spans="4:4" x14ac:dyDescent="0.35">
      <c r="D4828">
        <v>0.73169300000000004</v>
      </c>
    </row>
    <row r="4829" spans="4:4" x14ac:dyDescent="0.35">
      <c r="D4829">
        <v>0.73150400000000004</v>
      </c>
    </row>
    <row r="4830" spans="4:4" x14ac:dyDescent="0.35">
      <c r="D4830">
        <v>0.73132699999999995</v>
      </c>
    </row>
    <row r="4831" spans="4:4" x14ac:dyDescent="0.35">
      <c r="D4831">
        <v>0.73124500000000003</v>
      </c>
    </row>
    <row r="4832" spans="4:4" x14ac:dyDescent="0.35">
      <c r="D4832">
        <v>0.73108799999999996</v>
      </c>
    </row>
    <row r="4833" spans="4:4" x14ac:dyDescent="0.35">
      <c r="D4833">
        <v>0.731012</v>
      </c>
    </row>
    <row r="4834" spans="4:4" x14ac:dyDescent="0.35">
      <c r="D4834">
        <v>0.73086700000000004</v>
      </c>
    </row>
    <row r="4835" spans="4:4" x14ac:dyDescent="0.35">
      <c r="D4835">
        <v>0.73074700000000004</v>
      </c>
    </row>
    <row r="4836" spans="4:4" x14ac:dyDescent="0.35">
      <c r="D4836">
        <v>0.73069099999999998</v>
      </c>
    </row>
    <row r="4837" spans="4:4" x14ac:dyDescent="0.35">
      <c r="D4837">
        <v>0.73058800000000002</v>
      </c>
    </row>
    <row r="4838" spans="4:4" x14ac:dyDescent="0.35">
      <c r="D4838">
        <v>0.73050000000000004</v>
      </c>
    </row>
    <row r="4839" spans="4:4" x14ac:dyDescent="0.35">
      <c r="D4839">
        <v>0.73045899999999997</v>
      </c>
    </row>
    <row r="4840" spans="4:4" x14ac:dyDescent="0.35">
      <c r="D4840">
        <v>0.73039399999999999</v>
      </c>
    </row>
    <row r="4841" spans="4:4" x14ac:dyDescent="0.35">
      <c r="D4841">
        <v>0.73036900000000005</v>
      </c>
    </row>
    <row r="4842" spans="4:4" x14ac:dyDescent="0.35">
      <c r="D4842">
        <v>0.73030300000000004</v>
      </c>
    </row>
    <row r="4843" spans="4:4" x14ac:dyDescent="0.35">
      <c r="D4843">
        <v>0.73028099999999996</v>
      </c>
    </row>
    <row r="4844" spans="4:4" x14ac:dyDescent="0.35">
      <c r="D4844">
        <v>0.73026899999999995</v>
      </c>
    </row>
    <row r="4845" spans="4:4" x14ac:dyDescent="0.35">
      <c r="D4845">
        <v>0.73025799999999996</v>
      </c>
    </row>
    <row r="4846" spans="4:4" x14ac:dyDescent="0.35">
      <c r="D4846">
        <v>0.73026000000000002</v>
      </c>
    </row>
    <row r="4847" spans="4:4" x14ac:dyDescent="0.35">
      <c r="D4847">
        <v>0.73027200000000003</v>
      </c>
    </row>
    <row r="4848" spans="4:4" x14ac:dyDescent="0.35">
      <c r="D4848">
        <v>0.730298</v>
      </c>
    </row>
    <row r="4849" spans="4:4" x14ac:dyDescent="0.35">
      <c r="D4849">
        <v>0.73031400000000002</v>
      </c>
    </row>
    <row r="4850" spans="4:4" x14ac:dyDescent="0.35">
      <c r="D4850">
        <v>0.73036500000000004</v>
      </c>
    </row>
    <row r="4851" spans="4:4" x14ac:dyDescent="0.35">
      <c r="D4851">
        <v>0.73042499999999999</v>
      </c>
    </row>
    <row r="4852" spans="4:4" x14ac:dyDescent="0.35">
      <c r="D4852">
        <v>0.73045300000000002</v>
      </c>
    </row>
    <row r="4853" spans="4:4" x14ac:dyDescent="0.35">
      <c r="D4853">
        <v>0.73052499999999998</v>
      </c>
    </row>
    <row r="4854" spans="4:4" x14ac:dyDescent="0.35">
      <c r="D4854">
        <v>0.73056299999999996</v>
      </c>
    </row>
    <row r="4855" spans="4:4" x14ac:dyDescent="0.35">
      <c r="D4855">
        <v>0.73065000000000002</v>
      </c>
    </row>
    <row r="4856" spans="4:4" x14ac:dyDescent="0.35">
      <c r="D4856">
        <v>0.73074799999999995</v>
      </c>
    </row>
    <row r="4857" spans="4:4" x14ac:dyDescent="0.35">
      <c r="D4857">
        <v>0.73080199999999995</v>
      </c>
    </row>
    <row r="4858" spans="4:4" x14ac:dyDescent="0.35">
      <c r="D4858">
        <v>0.73091300000000003</v>
      </c>
    </row>
    <row r="4859" spans="4:4" x14ac:dyDescent="0.35">
      <c r="D4859">
        <v>0.73103200000000002</v>
      </c>
    </row>
    <row r="4860" spans="4:4" x14ac:dyDescent="0.35">
      <c r="D4860">
        <v>0.73109299999999999</v>
      </c>
    </row>
    <row r="4861" spans="4:4" x14ac:dyDescent="0.35">
      <c r="D4861">
        <v>0.73122200000000004</v>
      </c>
    </row>
    <row r="4862" spans="4:4" x14ac:dyDescent="0.35">
      <c r="D4862">
        <v>0.73128000000000004</v>
      </c>
    </row>
    <row r="4863" spans="4:4" x14ac:dyDescent="0.35">
      <c r="D4863">
        <v>0.73142300000000005</v>
      </c>
    </row>
    <row r="4864" spans="4:4" x14ac:dyDescent="0.35">
      <c r="D4864">
        <v>0.73157000000000005</v>
      </c>
    </row>
    <row r="4865" spans="4:4" x14ac:dyDescent="0.35">
      <c r="D4865">
        <v>0.73164300000000004</v>
      </c>
    </row>
    <row r="4866" spans="4:4" x14ac:dyDescent="0.35">
      <c r="D4866">
        <v>0.73178699999999997</v>
      </c>
    </row>
    <row r="4867" spans="4:4" x14ac:dyDescent="0.35">
      <c r="D4867">
        <v>0.731935</v>
      </c>
    </row>
    <row r="4868" spans="4:4" x14ac:dyDescent="0.35">
      <c r="D4868">
        <v>0.73200699999999996</v>
      </c>
    </row>
    <row r="4869" spans="4:4" x14ac:dyDescent="0.35">
      <c r="D4869">
        <v>0.73215600000000003</v>
      </c>
    </row>
    <row r="4870" spans="4:4" x14ac:dyDescent="0.35">
      <c r="D4870">
        <v>0.73223199999999999</v>
      </c>
    </row>
    <row r="4871" spans="4:4" x14ac:dyDescent="0.35">
      <c r="D4871">
        <v>0.73236000000000001</v>
      </c>
    </row>
    <row r="4872" spans="4:4" x14ac:dyDescent="0.35">
      <c r="D4872">
        <v>0.73255199999999998</v>
      </c>
    </row>
    <row r="4873" spans="4:4" x14ac:dyDescent="0.35">
      <c r="D4873">
        <v>0.73261699999999996</v>
      </c>
    </row>
    <row r="4874" spans="4:4" x14ac:dyDescent="0.35">
      <c r="D4874">
        <v>0.73279499999999997</v>
      </c>
    </row>
    <row r="4875" spans="4:4" x14ac:dyDescent="0.35">
      <c r="D4875">
        <v>0.73287999999999998</v>
      </c>
    </row>
    <row r="4876" spans="4:4" x14ac:dyDescent="0.35">
      <c r="D4876">
        <v>0.73302400000000001</v>
      </c>
    </row>
    <row r="4877" spans="4:4" x14ac:dyDescent="0.35">
      <c r="D4877">
        <v>0.73316199999999998</v>
      </c>
    </row>
    <row r="4878" spans="4:4" x14ac:dyDescent="0.35">
      <c r="D4878">
        <v>0.73322699999999996</v>
      </c>
    </row>
    <row r="4879" spans="4:4" x14ac:dyDescent="0.35">
      <c r="D4879">
        <v>0.73335799999999995</v>
      </c>
    </row>
    <row r="4880" spans="4:4" x14ac:dyDescent="0.35">
      <c r="D4880">
        <v>0.73342399999999996</v>
      </c>
    </row>
    <row r="4881" spans="4:4" x14ac:dyDescent="0.35">
      <c r="D4881">
        <v>0.73355099999999995</v>
      </c>
    </row>
    <row r="4882" spans="4:4" x14ac:dyDescent="0.35">
      <c r="D4882">
        <v>0.73366200000000004</v>
      </c>
    </row>
    <row r="4883" spans="4:4" x14ac:dyDescent="0.35">
      <c r="D4883">
        <v>0.73377199999999998</v>
      </c>
    </row>
    <row r="4884" spans="4:4" x14ac:dyDescent="0.35">
      <c r="D4884">
        <v>0.73382199999999997</v>
      </c>
    </row>
    <row r="4885" spans="4:4" x14ac:dyDescent="0.35">
      <c r="D4885">
        <v>0.73387999999999998</v>
      </c>
    </row>
    <row r="4886" spans="4:4" x14ac:dyDescent="0.35">
      <c r="D4886">
        <v>0.73396700000000004</v>
      </c>
    </row>
    <row r="4887" spans="4:4" x14ac:dyDescent="0.35">
      <c r="D4887">
        <v>0.73399199999999998</v>
      </c>
    </row>
    <row r="4888" spans="4:4" x14ac:dyDescent="0.35">
      <c r="D4888">
        <v>0.73403600000000002</v>
      </c>
    </row>
    <row r="4889" spans="4:4" x14ac:dyDescent="0.35">
      <c r="D4889">
        <v>0.73415300000000006</v>
      </c>
    </row>
    <row r="4890" spans="4:4" x14ac:dyDescent="0.35">
      <c r="D4890">
        <v>0.73422600000000005</v>
      </c>
    </row>
    <row r="4891" spans="4:4" x14ac:dyDescent="0.35">
      <c r="D4891">
        <v>0.73425799999999997</v>
      </c>
    </row>
    <row r="4892" spans="4:4" x14ac:dyDescent="0.35">
      <c r="D4892">
        <v>0.734317</v>
      </c>
    </row>
    <row r="4893" spans="4:4" x14ac:dyDescent="0.35">
      <c r="D4893">
        <v>0.73436800000000002</v>
      </c>
    </row>
    <row r="4894" spans="4:4" x14ac:dyDescent="0.35">
      <c r="D4894">
        <v>0.73439200000000004</v>
      </c>
    </row>
    <row r="4895" spans="4:4" x14ac:dyDescent="0.35">
      <c r="D4895">
        <v>0.73442399999999997</v>
      </c>
    </row>
    <row r="4896" spans="4:4" x14ac:dyDescent="0.35">
      <c r="D4896">
        <v>0.73442399999999997</v>
      </c>
    </row>
    <row r="4897" spans="4:4" x14ac:dyDescent="0.35">
      <c r="D4897">
        <v>0.73444600000000004</v>
      </c>
    </row>
    <row r="4898" spans="4:4" x14ac:dyDescent="0.35">
      <c r="D4898">
        <v>0.73445800000000006</v>
      </c>
    </row>
    <row r="4899" spans="4:4" x14ac:dyDescent="0.35">
      <c r="D4899">
        <v>0.73446299999999998</v>
      </c>
    </row>
    <row r="4900" spans="4:4" x14ac:dyDescent="0.35">
      <c r="D4900">
        <v>0.73446400000000001</v>
      </c>
    </row>
    <row r="4901" spans="4:4" x14ac:dyDescent="0.35">
      <c r="D4901">
        <v>0.73445899999999997</v>
      </c>
    </row>
    <row r="4902" spans="4:4" x14ac:dyDescent="0.35">
      <c r="D4902">
        <v>0.73444699999999996</v>
      </c>
    </row>
    <row r="4903" spans="4:4" x14ac:dyDescent="0.35">
      <c r="D4903">
        <v>0.73442799999999997</v>
      </c>
    </row>
    <row r="4904" spans="4:4" x14ac:dyDescent="0.35">
      <c r="D4904">
        <v>0.73440099999999997</v>
      </c>
    </row>
    <row r="4905" spans="4:4" x14ac:dyDescent="0.35">
      <c r="D4905">
        <v>0.73438599999999998</v>
      </c>
    </row>
    <row r="4906" spans="4:4" x14ac:dyDescent="0.35">
      <c r="D4906">
        <v>0.734348</v>
      </c>
    </row>
    <row r="4907" spans="4:4" x14ac:dyDescent="0.35">
      <c r="D4907">
        <v>0.73432399999999998</v>
      </c>
    </row>
    <row r="4908" spans="4:4" x14ac:dyDescent="0.35">
      <c r="D4908">
        <v>0.73427500000000001</v>
      </c>
    </row>
    <row r="4909" spans="4:4" x14ac:dyDescent="0.35">
      <c r="D4909">
        <v>0.73422100000000001</v>
      </c>
    </row>
    <row r="4910" spans="4:4" x14ac:dyDescent="0.35">
      <c r="D4910">
        <v>0.73419199999999996</v>
      </c>
    </row>
    <row r="4911" spans="4:4" x14ac:dyDescent="0.35">
      <c r="D4911">
        <v>0.73412599999999995</v>
      </c>
    </row>
    <row r="4912" spans="4:4" x14ac:dyDescent="0.35">
      <c r="D4912">
        <v>0.73405299999999996</v>
      </c>
    </row>
    <row r="4913" spans="4:4" x14ac:dyDescent="0.35">
      <c r="D4913">
        <v>0.73401400000000006</v>
      </c>
    </row>
    <row r="4914" spans="4:4" x14ac:dyDescent="0.35">
      <c r="D4914">
        <v>0.733908</v>
      </c>
    </row>
    <row r="4915" spans="4:4" x14ac:dyDescent="0.35">
      <c r="D4915">
        <v>0.73388600000000004</v>
      </c>
    </row>
    <row r="4916" spans="4:4" x14ac:dyDescent="0.35">
      <c r="D4916">
        <v>0.73378200000000005</v>
      </c>
    </row>
    <row r="4917" spans="4:4" x14ac:dyDescent="0.35">
      <c r="D4917">
        <v>0.73373900000000003</v>
      </c>
    </row>
    <row r="4918" spans="4:4" x14ac:dyDescent="0.35">
      <c r="D4918">
        <v>0.73364700000000005</v>
      </c>
    </row>
    <row r="4919" spans="4:4" x14ac:dyDescent="0.35">
      <c r="D4919">
        <v>0.73354699999999995</v>
      </c>
    </row>
    <row r="4920" spans="4:4" x14ac:dyDescent="0.35">
      <c r="D4920">
        <v>0.73350499999999996</v>
      </c>
    </row>
    <row r="4921" spans="4:4" x14ac:dyDescent="0.35">
      <c r="D4921">
        <v>0.73341000000000001</v>
      </c>
    </row>
    <row r="4922" spans="4:4" x14ac:dyDescent="0.35">
      <c r="D4922">
        <v>0.73331400000000002</v>
      </c>
    </row>
    <row r="4923" spans="4:4" x14ac:dyDescent="0.35">
      <c r="D4923">
        <v>0.733267</v>
      </c>
    </row>
    <row r="4924" spans="4:4" x14ac:dyDescent="0.35">
      <c r="D4924">
        <v>0.73317100000000002</v>
      </c>
    </row>
    <row r="4925" spans="4:4" x14ac:dyDescent="0.35">
      <c r="D4925">
        <v>0.73312100000000002</v>
      </c>
    </row>
    <row r="4926" spans="4:4" x14ac:dyDescent="0.35">
      <c r="D4926">
        <v>0.73302500000000004</v>
      </c>
    </row>
    <row r="4927" spans="4:4" x14ac:dyDescent="0.35">
      <c r="D4927">
        <v>0.73292999999999997</v>
      </c>
    </row>
    <row r="4928" spans="4:4" x14ac:dyDescent="0.35">
      <c r="D4928">
        <v>0.73288399999999998</v>
      </c>
    </row>
    <row r="4929" spans="4:4" x14ac:dyDescent="0.35">
      <c r="D4929">
        <v>0.73279099999999997</v>
      </c>
    </row>
    <row r="4930" spans="4:4" x14ac:dyDescent="0.35">
      <c r="D4930">
        <v>0.73270000000000002</v>
      </c>
    </row>
    <row r="4931" spans="4:4" x14ac:dyDescent="0.35">
      <c r="D4931">
        <v>0.73265400000000003</v>
      </c>
    </row>
    <row r="4932" spans="4:4" x14ac:dyDescent="0.35">
      <c r="D4932">
        <v>0.73256699999999997</v>
      </c>
    </row>
    <row r="4933" spans="4:4" x14ac:dyDescent="0.35">
      <c r="D4933">
        <v>0.73252700000000004</v>
      </c>
    </row>
    <row r="4934" spans="4:4" x14ac:dyDescent="0.35">
      <c r="D4934">
        <v>0.73244399999999998</v>
      </c>
    </row>
    <row r="4935" spans="4:4" x14ac:dyDescent="0.35">
      <c r="D4935">
        <v>0.73242499999999999</v>
      </c>
    </row>
    <row r="4936" spans="4:4" x14ac:dyDescent="0.35">
      <c r="D4936">
        <v>0.73237699999999994</v>
      </c>
    </row>
    <row r="4937" spans="4:4" x14ac:dyDescent="0.35">
      <c r="D4937">
        <v>0.73232699999999995</v>
      </c>
    </row>
    <row r="4938" spans="4:4" x14ac:dyDescent="0.35">
      <c r="D4938">
        <v>0.73225899999999999</v>
      </c>
    </row>
    <row r="4939" spans="4:4" x14ac:dyDescent="0.35">
      <c r="D4939">
        <v>0.73222399999999999</v>
      </c>
    </row>
    <row r="4940" spans="4:4" x14ac:dyDescent="0.35">
      <c r="D4940">
        <v>0.73216199999999998</v>
      </c>
    </row>
    <row r="4941" spans="4:4" x14ac:dyDescent="0.35">
      <c r="D4941">
        <v>0.73213499999999998</v>
      </c>
    </row>
    <row r="4942" spans="4:4" x14ac:dyDescent="0.35">
      <c r="D4942">
        <v>0.73207500000000003</v>
      </c>
    </row>
    <row r="4943" spans="4:4" x14ac:dyDescent="0.35">
      <c r="D4943">
        <v>0.731989</v>
      </c>
    </row>
    <row r="4944" spans="4:4" x14ac:dyDescent="0.35">
      <c r="D4944">
        <v>0.73198700000000005</v>
      </c>
    </row>
    <row r="4945" spans="4:4" x14ac:dyDescent="0.35">
      <c r="D4945">
        <v>0.73194400000000004</v>
      </c>
    </row>
    <row r="4946" spans="4:4" x14ac:dyDescent="0.35">
      <c r="D4946">
        <v>0.73190699999999997</v>
      </c>
    </row>
    <row r="4947" spans="4:4" x14ac:dyDescent="0.35">
      <c r="D4947">
        <v>0.73189300000000002</v>
      </c>
    </row>
    <row r="4948" spans="4:4" x14ac:dyDescent="0.35">
      <c r="D4948">
        <v>0.73186499999999999</v>
      </c>
    </row>
    <row r="4949" spans="4:4" x14ac:dyDescent="0.35">
      <c r="D4949">
        <v>0.73185100000000003</v>
      </c>
    </row>
    <row r="4950" spans="4:4" x14ac:dyDescent="0.35">
      <c r="D4950">
        <v>0.73183200000000004</v>
      </c>
    </row>
    <row r="4951" spans="4:4" x14ac:dyDescent="0.35">
      <c r="D4951">
        <v>0.73181799999999997</v>
      </c>
    </row>
    <row r="4952" spans="4:4" x14ac:dyDescent="0.35">
      <c r="D4952">
        <v>0.73181399999999996</v>
      </c>
    </row>
    <row r="4953" spans="4:4" x14ac:dyDescent="0.35">
      <c r="D4953">
        <v>0.73180900000000004</v>
      </c>
    </row>
    <row r="4954" spans="4:4" x14ac:dyDescent="0.35">
      <c r="D4954">
        <v>0.73180900000000004</v>
      </c>
    </row>
    <row r="4955" spans="4:4" x14ac:dyDescent="0.35">
      <c r="D4955">
        <v>0.73180900000000004</v>
      </c>
    </row>
    <row r="4956" spans="4:4" x14ac:dyDescent="0.35">
      <c r="D4956">
        <v>0.73181600000000002</v>
      </c>
    </row>
    <row r="4957" spans="4:4" x14ac:dyDescent="0.35">
      <c r="D4957">
        <v>0.73182400000000003</v>
      </c>
    </row>
    <row r="4958" spans="4:4" x14ac:dyDescent="0.35">
      <c r="D4958">
        <v>0.73183799999999999</v>
      </c>
    </row>
    <row r="4959" spans="4:4" x14ac:dyDescent="0.35">
      <c r="D4959">
        <v>0.73185599999999995</v>
      </c>
    </row>
    <row r="4960" spans="4:4" x14ac:dyDescent="0.35">
      <c r="D4960">
        <v>0.73186499999999999</v>
      </c>
    </row>
    <row r="4961" spans="4:4" x14ac:dyDescent="0.35">
      <c r="D4961">
        <v>0.73189000000000004</v>
      </c>
    </row>
    <row r="4962" spans="4:4" x14ac:dyDescent="0.35">
      <c r="D4962">
        <v>0.73192199999999996</v>
      </c>
    </row>
    <row r="4963" spans="4:4" x14ac:dyDescent="0.35">
      <c r="D4963">
        <v>0.73195399999999999</v>
      </c>
    </row>
    <row r="4964" spans="4:4" x14ac:dyDescent="0.35">
      <c r="D4964">
        <v>0.73194199999999998</v>
      </c>
    </row>
    <row r="4965" spans="4:4" x14ac:dyDescent="0.35">
      <c r="D4965">
        <v>0.73202500000000004</v>
      </c>
    </row>
    <row r="4966" spans="4:4" x14ac:dyDescent="0.35">
      <c r="D4966">
        <v>0.73202400000000001</v>
      </c>
    </row>
    <row r="4967" spans="4:4" x14ac:dyDescent="0.35">
      <c r="D4967">
        <v>0.73208099999999998</v>
      </c>
    </row>
    <row r="4968" spans="4:4" x14ac:dyDescent="0.35">
      <c r="D4968">
        <v>0.73211899999999996</v>
      </c>
    </row>
    <row r="4969" spans="4:4" x14ac:dyDescent="0.35">
      <c r="D4969">
        <v>0.73217399999999999</v>
      </c>
    </row>
    <row r="4970" spans="4:4" x14ac:dyDescent="0.35">
      <c r="D4970">
        <v>0.73222900000000002</v>
      </c>
    </row>
    <row r="4971" spans="4:4" x14ac:dyDescent="0.35">
      <c r="D4971">
        <v>0.73225600000000002</v>
      </c>
    </row>
    <row r="4972" spans="4:4" x14ac:dyDescent="0.35">
      <c r="D4972">
        <v>0.73231400000000002</v>
      </c>
    </row>
    <row r="4973" spans="4:4" x14ac:dyDescent="0.35">
      <c r="D4973">
        <v>0.73237200000000002</v>
      </c>
    </row>
    <row r="4974" spans="4:4" x14ac:dyDescent="0.35">
      <c r="D4974">
        <v>0.73240400000000005</v>
      </c>
    </row>
    <row r="4975" spans="4:4" x14ac:dyDescent="0.35">
      <c r="D4975">
        <v>0.732464</v>
      </c>
    </row>
    <row r="4976" spans="4:4" x14ac:dyDescent="0.35">
      <c r="D4976">
        <v>0.73249299999999995</v>
      </c>
    </row>
    <row r="4977" spans="4:4" x14ac:dyDescent="0.35">
      <c r="D4977">
        <v>0.73255300000000001</v>
      </c>
    </row>
    <row r="4978" spans="4:4" x14ac:dyDescent="0.35">
      <c r="D4978">
        <v>0.73258800000000002</v>
      </c>
    </row>
    <row r="4979" spans="4:4" x14ac:dyDescent="0.35">
      <c r="D4979">
        <v>0.73262400000000005</v>
      </c>
    </row>
    <row r="4980" spans="4:4" x14ac:dyDescent="0.35">
      <c r="D4980">
        <v>0.73268800000000001</v>
      </c>
    </row>
    <row r="4981" spans="4:4" x14ac:dyDescent="0.35">
      <c r="D4981">
        <v>0.73271900000000001</v>
      </c>
    </row>
    <row r="4982" spans="4:4" x14ac:dyDescent="0.35">
      <c r="D4982">
        <v>0.73277700000000001</v>
      </c>
    </row>
    <row r="4983" spans="4:4" x14ac:dyDescent="0.35">
      <c r="D4983">
        <v>0.73283399999999999</v>
      </c>
    </row>
    <row r="4984" spans="4:4" x14ac:dyDescent="0.35">
      <c r="D4984">
        <v>0.73286099999999998</v>
      </c>
    </row>
    <row r="4985" spans="4:4" x14ac:dyDescent="0.35">
      <c r="D4985">
        <v>0.73291600000000001</v>
      </c>
    </row>
    <row r="4986" spans="4:4" x14ac:dyDescent="0.35">
      <c r="D4986">
        <v>0.73294499999999996</v>
      </c>
    </row>
    <row r="4987" spans="4:4" x14ac:dyDescent="0.35">
      <c r="D4987">
        <v>0.73299800000000004</v>
      </c>
    </row>
    <row r="4988" spans="4:4" x14ac:dyDescent="0.35">
      <c r="D4988">
        <v>0.73304999999999998</v>
      </c>
    </row>
    <row r="4989" spans="4:4" x14ac:dyDescent="0.35">
      <c r="D4989">
        <v>0.73307199999999995</v>
      </c>
    </row>
    <row r="4990" spans="4:4" x14ac:dyDescent="0.35">
      <c r="D4990">
        <v>0.73311999999999999</v>
      </c>
    </row>
    <row r="4991" spans="4:4" x14ac:dyDescent="0.35">
      <c r="D4991">
        <v>0.73316400000000004</v>
      </c>
    </row>
    <row r="4992" spans="4:4" x14ac:dyDescent="0.35">
      <c r="D4992">
        <v>0.73318700000000003</v>
      </c>
    </row>
    <row r="4993" spans="4:4" x14ac:dyDescent="0.35">
      <c r="D4993">
        <v>0.73322799999999999</v>
      </c>
    </row>
    <row r="4994" spans="4:4" x14ac:dyDescent="0.35">
      <c r="D4994">
        <v>0.73324599999999995</v>
      </c>
    </row>
    <row r="4995" spans="4:4" x14ac:dyDescent="0.35">
      <c r="D4995">
        <v>0.73328199999999999</v>
      </c>
    </row>
    <row r="4996" spans="4:4" x14ac:dyDescent="0.35">
      <c r="D4996">
        <v>0.73329500000000003</v>
      </c>
    </row>
    <row r="4997" spans="4:4" x14ac:dyDescent="0.35">
      <c r="D4997">
        <v>0.73333499999999996</v>
      </c>
    </row>
    <row r="4998" spans="4:4" x14ac:dyDescent="0.35">
      <c r="D4998">
        <v>0.73336900000000005</v>
      </c>
    </row>
    <row r="4999" spans="4:4" x14ac:dyDescent="0.35">
      <c r="D4999">
        <v>0.73339399999999999</v>
      </c>
    </row>
    <row r="5000" spans="4:4" x14ac:dyDescent="0.35">
      <c r="D5000">
        <v>0.73340300000000003</v>
      </c>
    </row>
    <row r="5001" spans="4:4" x14ac:dyDescent="0.35">
      <c r="D5001">
        <v>0.73342300000000005</v>
      </c>
    </row>
    <row r="5002" spans="4:4" x14ac:dyDescent="0.35">
      <c r="D5002">
        <v>0.733433</v>
      </c>
    </row>
    <row r="5003" spans="4:4" x14ac:dyDescent="0.35">
      <c r="D5003">
        <v>0.73344699999999996</v>
      </c>
    </row>
    <row r="5004" spans="4:4" x14ac:dyDescent="0.35">
      <c r="D5004">
        <v>0.73345700000000003</v>
      </c>
    </row>
    <row r="5005" spans="4:4" x14ac:dyDescent="0.35">
      <c r="D5005">
        <v>0.73343199999999997</v>
      </c>
    </row>
    <row r="5006" spans="4:4" x14ac:dyDescent="0.35">
      <c r="D5006">
        <v>0.73347399999999996</v>
      </c>
    </row>
    <row r="5007" spans="4:4" x14ac:dyDescent="0.35">
      <c r="D5007">
        <v>0.73348000000000002</v>
      </c>
    </row>
    <row r="5008" spans="4:4" x14ac:dyDescent="0.35">
      <c r="D5008">
        <v>0.73347899999999999</v>
      </c>
    </row>
    <row r="5009" spans="4:4" x14ac:dyDescent="0.35">
      <c r="D5009">
        <v>0.73347399999999996</v>
      </c>
    </row>
    <row r="5010" spans="4:4" x14ac:dyDescent="0.35">
      <c r="D5010">
        <v>0.73347200000000001</v>
      </c>
    </row>
    <row r="5011" spans="4:4" x14ac:dyDescent="0.35">
      <c r="D5011">
        <v>0.73346299999999998</v>
      </c>
    </row>
    <row r="5012" spans="4:4" x14ac:dyDescent="0.35">
      <c r="D5012">
        <v>0.73345000000000005</v>
      </c>
    </row>
    <row r="5013" spans="4:4" x14ac:dyDescent="0.35">
      <c r="D5013">
        <v>0.73344100000000001</v>
      </c>
    </row>
    <row r="5014" spans="4:4" x14ac:dyDescent="0.35">
      <c r="D5014">
        <v>0.73342399999999996</v>
      </c>
    </row>
    <row r="5015" spans="4:4" x14ac:dyDescent="0.35">
      <c r="D5015">
        <v>0.73340399999999994</v>
      </c>
    </row>
    <row r="5016" spans="4:4" x14ac:dyDescent="0.35">
      <c r="D5016">
        <v>0.73338499999999995</v>
      </c>
    </row>
    <row r="5017" spans="4:4" x14ac:dyDescent="0.35">
      <c r="D5017">
        <v>0.73338199999999998</v>
      </c>
    </row>
    <row r="5018" spans="4:4" x14ac:dyDescent="0.35">
      <c r="D5018">
        <v>0.73336900000000005</v>
      </c>
    </row>
    <row r="5019" spans="4:4" x14ac:dyDescent="0.35">
      <c r="D5019">
        <v>0.73333800000000005</v>
      </c>
    </row>
    <row r="5020" spans="4:4" x14ac:dyDescent="0.35">
      <c r="D5020">
        <v>0.73331299999999999</v>
      </c>
    </row>
    <row r="5021" spans="4:4" x14ac:dyDescent="0.35">
      <c r="D5021">
        <v>0.73329699999999998</v>
      </c>
    </row>
    <row r="5022" spans="4:4" x14ac:dyDescent="0.35">
      <c r="D5022">
        <v>0.733267</v>
      </c>
    </row>
    <row r="5023" spans="4:4" x14ac:dyDescent="0.35">
      <c r="D5023">
        <v>0.73325200000000001</v>
      </c>
    </row>
    <row r="5024" spans="4:4" x14ac:dyDescent="0.35">
      <c r="D5024">
        <v>0.73321800000000004</v>
      </c>
    </row>
    <row r="5025" spans="4:4" x14ac:dyDescent="0.35">
      <c r="D5025">
        <v>0.733182</v>
      </c>
    </row>
    <row r="5026" spans="4:4" x14ac:dyDescent="0.35">
      <c r="D5026">
        <v>0.73316199999999998</v>
      </c>
    </row>
    <row r="5027" spans="4:4" x14ac:dyDescent="0.35">
      <c r="D5027">
        <v>0.73312500000000003</v>
      </c>
    </row>
    <row r="5028" spans="4:4" x14ac:dyDescent="0.35">
      <c r="D5028">
        <v>0.73308600000000002</v>
      </c>
    </row>
    <row r="5029" spans="4:4" x14ac:dyDescent="0.35">
      <c r="D5029">
        <v>0.73306899999999997</v>
      </c>
    </row>
    <row r="5030" spans="4:4" x14ac:dyDescent="0.35">
      <c r="D5030">
        <v>0.73302900000000004</v>
      </c>
    </row>
    <row r="5031" spans="4:4" x14ac:dyDescent="0.35">
      <c r="D5031">
        <v>0.73300699999999996</v>
      </c>
    </row>
    <row r="5032" spans="4:4" x14ac:dyDescent="0.35">
      <c r="D5032">
        <v>0.73296399999999995</v>
      </c>
    </row>
    <row r="5033" spans="4:4" x14ac:dyDescent="0.35">
      <c r="D5033">
        <v>0.73292000000000002</v>
      </c>
    </row>
    <row r="5034" spans="4:4" x14ac:dyDescent="0.35">
      <c r="D5034">
        <v>0.73289899999999997</v>
      </c>
    </row>
    <row r="5035" spans="4:4" x14ac:dyDescent="0.35">
      <c r="D5035">
        <v>0.73285500000000003</v>
      </c>
    </row>
    <row r="5036" spans="4:4" x14ac:dyDescent="0.35">
      <c r="D5036">
        <v>0.73280699999999999</v>
      </c>
    </row>
    <row r="5037" spans="4:4" x14ac:dyDescent="0.35">
      <c r="D5037">
        <v>0.73277099999999995</v>
      </c>
    </row>
    <row r="5038" spans="4:4" x14ac:dyDescent="0.35">
      <c r="D5038">
        <v>0.73273100000000002</v>
      </c>
    </row>
    <row r="5039" spans="4:4" x14ac:dyDescent="0.35">
      <c r="D5039">
        <v>0.73271299999999995</v>
      </c>
    </row>
    <row r="5040" spans="4:4" x14ac:dyDescent="0.35">
      <c r="D5040">
        <v>0.73267499999999997</v>
      </c>
    </row>
    <row r="5041" spans="4:4" x14ac:dyDescent="0.35">
      <c r="D5041">
        <v>0.73264099999999999</v>
      </c>
    </row>
    <row r="5042" spans="4:4" x14ac:dyDescent="0.35">
      <c r="D5042">
        <v>0.73262300000000002</v>
      </c>
    </row>
    <row r="5043" spans="4:4" x14ac:dyDescent="0.35">
      <c r="D5043">
        <v>0.73259300000000005</v>
      </c>
    </row>
    <row r="5044" spans="4:4" x14ac:dyDescent="0.35">
      <c r="D5044">
        <v>0.73256600000000005</v>
      </c>
    </row>
    <row r="5045" spans="4:4" x14ac:dyDescent="0.35">
      <c r="D5045">
        <v>0.73255599999999998</v>
      </c>
    </row>
    <row r="5046" spans="4:4" x14ac:dyDescent="0.35">
      <c r="D5046">
        <v>0.73253400000000002</v>
      </c>
    </row>
    <row r="5047" spans="4:4" x14ac:dyDescent="0.35">
      <c r="D5047">
        <v>0.73252300000000004</v>
      </c>
    </row>
    <row r="5048" spans="4:4" x14ac:dyDescent="0.35">
      <c r="D5048">
        <v>0.73250599999999999</v>
      </c>
    </row>
    <row r="5049" spans="4:4" x14ac:dyDescent="0.35">
      <c r="D5049">
        <v>0.73249200000000003</v>
      </c>
    </row>
    <row r="5050" spans="4:4" x14ac:dyDescent="0.35">
      <c r="D5050">
        <v>0.73248800000000003</v>
      </c>
    </row>
    <row r="5051" spans="4:4" x14ac:dyDescent="0.35">
      <c r="D5051">
        <v>0.73247899999999999</v>
      </c>
    </row>
    <row r="5052" spans="4:4" x14ac:dyDescent="0.35">
      <c r="D5052">
        <v>0.73247399999999996</v>
      </c>
    </row>
    <row r="5053" spans="4:4" x14ac:dyDescent="0.35">
      <c r="D5053">
        <v>0.73247099999999998</v>
      </c>
    </row>
    <row r="5054" spans="4:4" x14ac:dyDescent="0.35">
      <c r="D5054">
        <v>0.73246900000000004</v>
      </c>
    </row>
    <row r="5055" spans="4:4" x14ac:dyDescent="0.35">
      <c r="D5055">
        <v>0.73247099999999998</v>
      </c>
    </row>
    <row r="5056" spans="4:4" x14ac:dyDescent="0.35">
      <c r="D5056">
        <v>0.73246800000000001</v>
      </c>
    </row>
    <row r="5057" spans="4:4" x14ac:dyDescent="0.35">
      <c r="D5057">
        <v>0.73245499999999997</v>
      </c>
    </row>
    <row r="5058" spans="4:4" x14ac:dyDescent="0.35">
      <c r="D5058">
        <v>0.73246199999999995</v>
      </c>
    </row>
    <row r="5059" spans="4:4" x14ac:dyDescent="0.35">
      <c r="D5059">
        <v>0.73246500000000003</v>
      </c>
    </row>
    <row r="5060" spans="4:4" x14ac:dyDescent="0.35">
      <c r="D5060">
        <v>0.73247700000000004</v>
      </c>
    </row>
    <row r="5061" spans="4:4" x14ac:dyDescent="0.35">
      <c r="D5061">
        <v>0.732491</v>
      </c>
    </row>
    <row r="5062" spans="4:4" x14ac:dyDescent="0.35">
      <c r="D5062">
        <v>0.73250099999999996</v>
      </c>
    </row>
    <row r="5063" spans="4:4" x14ac:dyDescent="0.35">
      <c r="D5063">
        <v>0.73251900000000003</v>
      </c>
    </row>
    <row r="5064" spans="4:4" x14ac:dyDescent="0.35">
      <c r="D5064">
        <v>0.73252700000000004</v>
      </c>
    </row>
    <row r="5065" spans="4:4" x14ac:dyDescent="0.35">
      <c r="D5065">
        <v>0.73254699999999995</v>
      </c>
    </row>
    <row r="5066" spans="4:4" x14ac:dyDescent="0.35">
      <c r="D5066">
        <v>0.73257000000000005</v>
      </c>
    </row>
    <row r="5067" spans="4:4" x14ac:dyDescent="0.35">
      <c r="D5067">
        <v>0.73258299999999998</v>
      </c>
    </row>
    <row r="5068" spans="4:4" x14ac:dyDescent="0.35">
      <c r="D5068">
        <v>0.73260700000000001</v>
      </c>
    </row>
    <row r="5069" spans="4:4" x14ac:dyDescent="0.35">
      <c r="D5069">
        <v>0.73263199999999995</v>
      </c>
    </row>
    <row r="5070" spans="4:4" x14ac:dyDescent="0.35">
      <c r="D5070">
        <v>0.73264300000000004</v>
      </c>
    </row>
    <row r="5071" spans="4:4" x14ac:dyDescent="0.35">
      <c r="D5071">
        <v>0.73266900000000001</v>
      </c>
    </row>
    <row r="5072" spans="4:4" x14ac:dyDescent="0.35">
      <c r="D5072">
        <v>0.732684</v>
      </c>
    </row>
    <row r="5073" spans="4:4" x14ac:dyDescent="0.35">
      <c r="D5073">
        <v>0.732707</v>
      </c>
    </row>
    <row r="5074" spans="4:4" x14ac:dyDescent="0.35">
      <c r="D5074">
        <v>0.73271600000000003</v>
      </c>
    </row>
    <row r="5075" spans="4:4" x14ac:dyDescent="0.35">
      <c r="D5075">
        <v>0.73271200000000003</v>
      </c>
    </row>
    <row r="5076" spans="4:4" x14ac:dyDescent="0.35">
      <c r="D5076">
        <v>0.73273200000000005</v>
      </c>
    </row>
    <row r="5077" spans="4:4" x14ac:dyDescent="0.35">
      <c r="D5077">
        <v>0.73278299999999996</v>
      </c>
    </row>
    <row r="5078" spans="4:4" x14ac:dyDescent="0.35">
      <c r="D5078">
        <v>0.73281300000000005</v>
      </c>
    </row>
    <row r="5079" spans="4:4" x14ac:dyDescent="0.35">
      <c r="D5079">
        <v>0.73284199999999999</v>
      </c>
    </row>
    <row r="5080" spans="4:4" x14ac:dyDescent="0.35">
      <c r="D5080">
        <v>0.73285800000000001</v>
      </c>
    </row>
    <row r="5081" spans="4:4" x14ac:dyDescent="0.35">
      <c r="D5081">
        <v>0.73288399999999998</v>
      </c>
    </row>
    <row r="5082" spans="4:4" x14ac:dyDescent="0.35">
      <c r="D5082">
        <v>0.73289499999999996</v>
      </c>
    </row>
    <row r="5083" spans="4:4" x14ac:dyDescent="0.35">
      <c r="D5083">
        <v>0.73291799999999996</v>
      </c>
    </row>
    <row r="5084" spans="4:4" x14ac:dyDescent="0.35">
      <c r="D5084">
        <v>0.73294000000000004</v>
      </c>
    </row>
    <row r="5085" spans="4:4" x14ac:dyDescent="0.35">
      <c r="D5085">
        <v>0.73293200000000003</v>
      </c>
    </row>
    <row r="5086" spans="4:4" x14ac:dyDescent="0.35">
      <c r="D5086">
        <v>0.73295200000000005</v>
      </c>
    </row>
    <row r="5087" spans="4:4" x14ac:dyDescent="0.35">
      <c r="D5087">
        <v>0.73295900000000003</v>
      </c>
    </row>
    <row r="5088" spans="4:4" x14ac:dyDescent="0.35">
      <c r="D5088">
        <v>0.73297400000000001</v>
      </c>
    </row>
    <row r="5089" spans="4:4" x14ac:dyDescent="0.35">
      <c r="D5089">
        <v>0.73298700000000006</v>
      </c>
    </row>
    <row r="5090" spans="4:4" x14ac:dyDescent="0.35">
      <c r="D5090">
        <v>0.73299499999999995</v>
      </c>
    </row>
    <row r="5091" spans="4:4" x14ac:dyDescent="0.35">
      <c r="D5091">
        <v>0.73300600000000005</v>
      </c>
    </row>
    <row r="5092" spans="4:4" x14ac:dyDescent="0.35">
      <c r="D5092">
        <v>0.73301499999999997</v>
      </c>
    </row>
    <row r="5093" spans="4:4" x14ac:dyDescent="0.35">
      <c r="D5093">
        <v>0.733016</v>
      </c>
    </row>
    <row r="5094" spans="4:4" x14ac:dyDescent="0.35">
      <c r="D5094">
        <v>0.73302199999999995</v>
      </c>
    </row>
    <row r="5095" spans="4:4" x14ac:dyDescent="0.35">
      <c r="D5095">
        <v>0.73302500000000004</v>
      </c>
    </row>
    <row r="5096" spans="4:4" x14ac:dyDescent="0.35">
      <c r="D5096">
        <v>0.73302599999999996</v>
      </c>
    </row>
    <row r="5097" spans="4:4" x14ac:dyDescent="0.35">
      <c r="D5097">
        <v>0.73302800000000001</v>
      </c>
    </row>
    <row r="5098" spans="4:4" x14ac:dyDescent="0.35">
      <c r="D5098">
        <v>0.73302599999999996</v>
      </c>
    </row>
    <row r="5099" spans="4:4" x14ac:dyDescent="0.35">
      <c r="D5099">
        <v>0.73302199999999995</v>
      </c>
    </row>
    <row r="5100" spans="4:4" x14ac:dyDescent="0.35">
      <c r="D5100">
        <v>0.733012</v>
      </c>
    </row>
    <row r="5101" spans="4:4" x14ac:dyDescent="0.35">
      <c r="D5101">
        <v>0.73300699999999996</v>
      </c>
    </row>
    <row r="5102" spans="4:4" x14ac:dyDescent="0.35">
      <c r="D5102">
        <v>0.73299099999999995</v>
      </c>
    </row>
    <row r="5103" spans="4:4" x14ac:dyDescent="0.35">
      <c r="D5103">
        <v>0.73297900000000005</v>
      </c>
    </row>
    <row r="5104" spans="4:4" x14ac:dyDescent="0.35">
      <c r="D5104">
        <v>0.73293200000000003</v>
      </c>
    </row>
    <row r="5105" spans="4:4" x14ac:dyDescent="0.35">
      <c r="D5105">
        <v>0.73294999999999999</v>
      </c>
    </row>
    <row r="5106" spans="4:4" x14ac:dyDescent="0.35">
      <c r="D5106">
        <v>0.73294999999999999</v>
      </c>
    </row>
    <row r="5107" spans="4:4" x14ac:dyDescent="0.35">
      <c r="D5107">
        <v>0.73294000000000004</v>
      </c>
    </row>
    <row r="5108" spans="4:4" x14ac:dyDescent="0.35">
      <c r="D5108">
        <v>0.73291899999999999</v>
      </c>
    </row>
    <row r="5109" spans="4:4" x14ac:dyDescent="0.35">
      <c r="D5109">
        <v>0.73290500000000003</v>
      </c>
    </row>
    <row r="5110" spans="4:4" x14ac:dyDescent="0.35">
      <c r="D5110">
        <v>0.732881</v>
      </c>
    </row>
    <row r="5111" spans="4:4" x14ac:dyDescent="0.35">
      <c r="D5111">
        <v>0.73285599999999995</v>
      </c>
    </row>
    <row r="5112" spans="4:4" x14ac:dyDescent="0.35">
      <c r="D5112">
        <v>0.73283200000000004</v>
      </c>
    </row>
    <row r="5113" spans="4:4" x14ac:dyDescent="0.35">
      <c r="D5113">
        <v>0.73282099999999994</v>
      </c>
    </row>
    <row r="5114" spans="4:4" x14ac:dyDescent="0.35">
      <c r="D5114">
        <v>0.73279799999999995</v>
      </c>
    </row>
    <row r="5115" spans="4:4" x14ac:dyDescent="0.35">
      <c r="D5115">
        <v>0.73278500000000002</v>
      </c>
    </row>
    <row r="5116" spans="4:4" x14ac:dyDescent="0.35">
      <c r="D5116">
        <v>0.73276399999999997</v>
      </c>
    </row>
    <row r="5117" spans="4:4" x14ac:dyDescent="0.35">
      <c r="D5117">
        <v>0.73274499999999998</v>
      </c>
    </row>
    <row r="5118" spans="4:4" x14ac:dyDescent="0.35">
      <c r="D5118">
        <v>0.732738</v>
      </c>
    </row>
    <row r="5119" spans="4:4" x14ac:dyDescent="0.35">
      <c r="D5119">
        <v>0.73272300000000001</v>
      </c>
    </row>
    <row r="5120" spans="4:4" x14ac:dyDescent="0.35">
      <c r="D5120">
        <v>0.73271500000000001</v>
      </c>
    </row>
    <row r="5121" spans="4:4" x14ac:dyDescent="0.35">
      <c r="D5121">
        <v>0.73270199999999996</v>
      </c>
    </row>
    <row r="5122" spans="4:4" x14ac:dyDescent="0.35">
      <c r="D5122">
        <v>0.73269300000000004</v>
      </c>
    </row>
    <row r="5123" spans="4:4" x14ac:dyDescent="0.35">
      <c r="D5123">
        <v>0.73269099999999998</v>
      </c>
    </row>
    <row r="5124" spans="4:4" x14ac:dyDescent="0.35">
      <c r="D5124">
        <v>0.73268500000000003</v>
      </c>
    </row>
    <row r="5125" spans="4:4" x14ac:dyDescent="0.35">
      <c r="D5125">
        <v>0.73268200000000006</v>
      </c>
    </row>
    <row r="5126" spans="4:4" x14ac:dyDescent="0.35">
      <c r="D5126">
        <v>0.73263900000000004</v>
      </c>
    </row>
    <row r="5127" spans="4:4" x14ac:dyDescent="0.35">
      <c r="D5127">
        <v>0.73266200000000004</v>
      </c>
    </row>
    <row r="5128" spans="4:4" x14ac:dyDescent="0.35">
      <c r="D5128">
        <v>0.73266500000000001</v>
      </c>
    </row>
    <row r="5129" spans="4:4" x14ac:dyDescent="0.35">
      <c r="D5129">
        <v>0.73266900000000001</v>
      </c>
    </row>
    <row r="5130" spans="4:4" x14ac:dyDescent="0.35">
      <c r="D5130">
        <v>0.73267599999999999</v>
      </c>
    </row>
    <row r="5131" spans="4:4" x14ac:dyDescent="0.35">
      <c r="D5131">
        <v>0.73267800000000005</v>
      </c>
    </row>
    <row r="5132" spans="4:4" x14ac:dyDescent="0.35">
      <c r="D5132">
        <v>0.73268699999999998</v>
      </c>
    </row>
    <row r="5133" spans="4:4" x14ac:dyDescent="0.35">
      <c r="D5133">
        <v>0.73269799999999996</v>
      </c>
    </row>
    <row r="5134" spans="4:4" x14ac:dyDescent="0.35">
      <c r="D5134">
        <v>0.73270599999999997</v>
      </c>
    </row>
    <row r="5135" spans="4:4" x14ac:dyDescent="0.35">
      <c r="D5135">
        <v>0.73271799999999998</v>
      </c>
    </row>
    <row r="5136" spans="4:4" x14ac:dyDescent="0.35">
      <c r="D5136">
        <v>0.73273100000000002</v>
      </c>
    </row>
    <row r="5137" spans="4:4" x14ac:dyDescent="0.35">
      <c r="D5137">
        <v>0.73273500000000003</v>
      </c>
    </row>
    <row r="5138" spans="4:4" x14ac:dyDescent="0.35">
      <c r="D5138">
        <v>0.73274899999999998</v>
      </c>
    </row>
    <row r="5139" spans="4:4" x14ac:dyDescent="0.35">
      <c r="D5139">
        <v>0.73275699999999999</v>
      </c>
    </row>
    <row r="5140" spans="4:4" x14ac:dyDescent="0.35">
      <c r="D5140">
        <v>0.73277000000000003</v>
      </c>
    </row>
    <row r="5141" spans="4:4" x14ac:dyDescent="0.35">
      <c r="D5141">
        <v>0.73278399999999999</v>
      </c>
    </row>
    <row r="5142" spans="4:4" x14ac:dyDescent="0.35">
      <c r="D5142">
        <v>0.73278799999999999</v>
      </c>
    </row>
    <row r="5143" spans="4:4" x14ac:dyDescent="0.35">
      <c r="D5143">
        <v>0.73280000000000001</v>
      </c>
    </row>
    <row r="5144" spans="4:4" x14ac:dyDescent="0.35">
      <c r="D5144">
        <v>0.73280699999999999</v>
      </c>
    </row>
    <row r="5145" spans="4:4" x14ac:dyDescent="0.35">
      <c r="D5145">
        <v>0.73281799999999997</v>
      </c>
    </row>
    <row r="5146" spans="4:4" x14ac:dyDescent="0.35">
      <c r="D5146">
        <v>0.73281399999999997</v>
      </c>
    </row>
    <row r="5147" spans="4:4" x14ac:dyDescent="0.35">
      <c r="D5147">
        <v>0.73284199999999999</v>
      </c>
    </row>
    <row r="5148" spans="4:4" x14ac:dyDescent="0.35">
      <c r="D5148">
        <v>0.73285199999999995</v>
      </c>
    </row>
    <row r="5149" spans="4:4" x14ac:dyDescent="0.35">
      <c r="D5149">
        <v>0.73285800000000001</v>
      </c>
    </row>
    <row r="5150" spans="4:4" x14ac:dyDescent="0.35">
      <c r="D5150">
        <v>0.73285999999999996</v>
      </c>
    </row>
    <row r="5151" spans="4:4" x14ac:dyDescent="0.35">
      <c r="D5151">
        <v>0.73286399999999996</v>
      </c>
    </row>
    <row r="5152" spans="4:4" x14ac:dyDescent="0.35">
      <c r="D5152">
        <v>0.73286700000000005</v>
      </c>
    </row>
    <row r="5153" spans="4:4" x14ac:dyDescent="0.35">
      <c r="D5153">
        <v>0.73287000000000002</v>
      </c>
    </row>
    <row r="5154" spans="4:4" x14ac:dyDescent="0.35">
      <c r="D5154">
        <v>0.73287100000000005</v>
      </c>
    </row>
    <row r="5155" spans="4:4" x14ac:dyDescent="0.35">
      <c r="D5155">
        <v>0.73286899999999999</v>
      </c>
    </row>
    <row r="5156" spans="4:4" x14ac:dyDescent="0.35">
      <c r="D5156">
        <v>0.73286899999999999</v>
      </c>
    </row>
    <row r="5157" spans="4:4" x14ac:dyDescent="0.35">
      <c r="D5157">
        <v>0.73285199999999995</v>
      </c>
    </row>
    <row r="5158" spans="4:4" x14ac:dyDescent="0.35">
      <c r="D5158">
        <v>0.73287500000000005</v>
      </c>
    </row>
    <row r="5159" spans="4:4" x14ac:dyDescent="0.35">
      <c r="D5159">
        <v>0.73286899999999999</v>
      </c>
    </row>
    <row r="5160" spans="4:4" x14ac:dyDescent="0.35">
      <c r="D5160">
        <v>0.73286899999999999</v>
      </c>
    </row>
    <row r="5161" spans="4:4" x14ac:dyDescent="0.35">
      <c r="D5161">
        <v>0.73287000000000002</v>
      </c>
    </row>
    <row r="5162" spans="4:4" x14ac:dyDescent="0.35">
      <c r="D5162">
        <v>0.73286700000000005</v>
      </c>
    </row>
    <row r="5163" spans="4:4" x14ac:dyDescent="0.35">
      <c r="D5163">
        <v>0.73286300000000004</v>
      </c>
    </row>
    <row r="5164" spans="4:4" x14ac:dyDescent="0.35">
      <c r="D5164">
        <v>0.73285800000000001</v>
      </c>
    </row>
    <row r="5165" spans="4:4" x14ac:dyDescent="0.35">
      <c r="D5165">
        <v>0.73285299999999998</v>
      </c>
    </row>
    <row r="5166" spans="4:4" x14ac:dyDescent="0.35">
      <c r="D5166">
        <v>0.73285100000000003</v>
      </c>
    </row>
    <row r="5167" spans="4:4" x14ac:dyDescent="0.35">
      <c r="D5167">
        <v>0.73284499999999997</v>
      </c>
    </row>
    <row r="5168" spans="4:4" x14ac:dyDescent="0.35">
      <c r="D5168">
        <v>0.73283799999999999</v>
      </c>
    </row>
    <row r="5169" spans="4:4" x14ac:dyDescent="0.35">
      <c r="D5169">
        <v>0.73283299999999996</v>
      </c>
    </row>
    <row r="5170" spans="4:4" x14ac:dyDescent="0.35">
      <c r="D5170">
        <v>0.73282599999999998</v>
      </c>
    </row>
    <row r="5171" spans="4:4" x14ac:dyDescent="0.35">
      <c r="D5171">
        <v>0.73282400000000003</v>
      </c>
    </row>
    <row r="5172" spans="4:4" x14ac:dyDescent="0.35">
      <c r="D5172">
        <v>0.73281799999999997</v>
      </c>
    </row>
    <row r="5173" spans="4:4" x14ac:dyDescent="0.35">
      <c r="D5173">
        <v>0.73281099999999999</v>
      </c>
    </row>
    <row r="5174" spans="4:4" x14ac:dyDescent="0.35">
      <c r="D5174">
        <v>0.73280599999999996</v>
      </c>
    </row>
    <row r="5175" spans="4:4" x14ac:dyDescent="0.35">
      <c r="D5175">
        <v>0.73280000000000001</v>
      </c>
    </row>
    <row r="5176" spans="4:4" x14ac:dyDescent="0.35">
      <c r="D5176">
        <v>0.73275299999999999</v>
      </c>
    </row>
    <row r="5177" spans="4:4" x14ac:dyDescent="0.35">
      <c r="D5177">
        <v>0.73277000000000003</v>
      </c>
    </row>
    <row r="5178" spans="4:4" x14ac:dyDescent="0.35">
      <c r="D5178">
        <v>0.73277099999999995</v>
      </c>
    </row>
    <row r="5179" spans="4:4" x14ac:dyDescent="0.35">
      <c r="D5179">
        <v>0.73276799999999997</v>
      </c>
    </row>
    <row r="5180" spans="4:4" x14ac:dyDescent="0.35">
      <c r="D5180">
        <v>0.732765</v>
      </c>
    </row>
    <row r="5181" spans="4:4" x14ac:dyDescent="0.35">
      <c r="D5181">
        <v>0.73276300000000005</v>
      </c>
    </row>
    <row r="5182" spans="4:4" x14ac:dyDescent="0.35">
      <c r="D5182">
        <v>0.73276399999999997</v>
      </c>
    </row>
    <row r="5183" spans="4:4" x14ac:dyDescent="0.35">
      <c r="D5183">
        <v>0.73276399999999997</v>
      </c>
    </row>
    <row r="5184" spans="4:4" x14ac:dyDescent="0.35">
      <c r="D5184">
        <v>0.73276399999999997</v>
      </c>
    </row>
    <row r="5185" spans="4:4" x14ac:dyDescent="0.35">
      <c r="D5185">
        <v>0.73276300000000005</v>
      </c>
    </row>
    <row r="5186" spans="4:4" x14ac:dyDescent="0.35">
      <c r="D5186">
        <v>0.73276399999999997</v>
      </c>
    </row>
    <row r="5187" spans="4:4" x14ac:dyDescent="0.35">
      <c r="D5187">
        <v>0.73276600000000003</v>
      </c>
    </row>
    <row r="5188" spans="4:4" x14ac:dyDescent="0.35">
      <c r="D5188">
        <v>0.73276799999999997</v>
      </c>
    </row>
    <row r="5189" spans="4:4" x14ac:dyDescent="0.35">
      <c r="D5189">
        <v>0.73277000000000003</v>
      </c>
    </row>
    <row r="5190" spans="4:4" x14ac:dyDescent="0.35">
      <c r="D5190">
        <v>0.73277000000000003</v>
      </c>
    </row>
    <row r="5191" spans="4:4" x14ac:dyDescent="0.35">
      <c r="D5191">
        <v>0.73277300000000001</v>
      </c>
    </row>
    <row r="5192" spans="4:4" x14ac:dyDescent="0.35">
      <c r="D5192">
        <v>0.73277599999999998</v>
      </c>
    </row>
    <row r="5193" spans="4:4" x14ac:dyDescent="0.35">
      <c r="D5193">
        <v>0.73277899999999996</v>
      </c>
    </row>
    <row r="5194" spans="4:4" x14ac:dyDescent="0.35">
      <c r="D5194">
        <v>0.73278200000000004</v>
      </c>
    </row>
    <row r="5195" spans="4:4" x14ac:dyDescent="0.35">
      <c r="D5195">
        <v>0.73278200000000004</v>
      </c>
    </row>
    <row r="5196" spans="4:4" x14ac:dyDescent="0.35">
      <c r="D5196">
        <v>0.73276300000000005</v>
      </c>
    </row>
    <row r="5197" spans="4:4" x14ac:dyDescent="0.35">
      <c r="D5197">
        <v>0.73279399999999995</v>
      </c>
    </row>
    <row r="5198" spans="4:4" x14ac:dyDescent="0.35">
      <c r="D5198">
        <v>0.73280000000000001</v>
      </c>
    </row>
    <row r="5199" spans="4:4" x14ac:dyDescent="0.35">
      <c r="D5199">
        <v>0.73280400000000001</v>
      </c>
    </row>
    <row r="5200" spans="4:4" x14ac:dyDescent="0.35">
      <c r="D5200">
        <v>0.73280699999999999</v>
      </c>
    </row>
    <row r="5201" spans="4:4" x14ac:dyDescent="0.35">
      <c r="D5201">
        <v>0.73280999999999996</v>
      </c>
    </row>
    <row r="5202" spans="4:4" x14ac:dyDescent="0.35">
      <c r="D5202">
        <v>0.73281200000000002</v>
      </c>
    </row>
    <row r="5203" spans="4:4" x14ac:dyDescent="0.35">
      <c r="D5203">
        <v>0.73281200000000002</v>
      </c>
    </row>
    <row r="5204" spans="4:4" x14ac:dyDescent="0.35">
      <c r="D5204">
        <v>0.73281300000000005</v>
      </c>
    </row>
    <row r="5205" spans="4:4" x14ac:dyDescent="0.35">
      <c r="D5205">
        <v>0.73281399999999997</v>
      </c>
    </row>
    <row r="5206" spans="4:4" x14ac:dyDescent="0.35">
      <c r="D5206">
        <v>0.73281700000000005</v>
      </c>
    </row>
    <row r="5207" spans="4:4" x14ac:dyDescent="0.35">
      <c r="D5207">
        <v>0.73281700000000005</v>
      </c>
    </row>
    <row r="5208" spans="4:4" x14ac:dyDescent="0.35">
      <c r="D5208">
        <v>0.73281799999999997</v>
      </c>
    </row>
    <row r="5209" spans="4:4" x14ac:dyDescent="0.35">
      <c r="D5209">
        <v>0.73281600000000002</v>
      </c>
    </row>
    <row r="5210" spans="4:4" x14ac:dyDescent="0.35">
      <c r="D5210">
        <v>0.73283200000000004</v>
      </c>
    </row>
    <row r="5211" spans="4:4" x14ac:dyDescent="0.35">
      <c r="D5211">
        <v>0.73284199999999999</v>
      </c>
    </row>
    <row r="5212" spans="4:4" x14ac:dyDescent="0.35">
      <c r="D5212">
        <v>0.73284099999999996</v>
      </c>
    </row>
    <row r="5213" spans="4:4" x14ac:dyDescent="0.35">
      <c r="D5213">
        <v>0.73284000000000005</v>
      </c>
    </row>
    <row r="5214" spans="4:4" x14ac:dyDescent="0.35">
      <c r="D5214">
        <v>0.73283699999999996</v>
      </c>
    </row>
    <row r="5215" spans="4:4" x14ac:dyDescent="0.35">
      <c r="D5215">
        <v>0.73283500000000001</v>
      </c>
    </row>
    <row r="5216" spans="4:4" x14ac:dyDescent="0.35">
      <c r="D5216">
        <v>0.73283200000000004</v>
      </c>
    </row>
    <row r="5217" spans="4:4" x14ac:dyDescent="0.35">
      <c r="D5217">
        <v>0.73283200000000004</v>
      </c>
    </row>
    <row r="5218" spans="4:4" x14ac:dyDescent="0.35">
      <c r="D5218">
        <v>0.73282800000000003</v>
      </c>
    </row>
    <row r="5219" spans="4:4" x14ac:dyDescent="0.35">
      <c r="D5219">
        <v>0.73282400000000003</v>
      </c>
    </row>
    <row r="5220" spans="4:4" x14ac:dyDescent="0.35">
      <c r="D5220">
        <v>0.73282000000000003</v>
      </c>
    </row>
    <row r="5221" spans="4:4" x14ac:dyDescent="0.35">
      <c r="D5221">
        <v>0.73279000000000005</v>
      </c>
    </row>
    <row r="5222" spans="4:4" x14ac:dyDescent="0.35">
      <c r="D5222">
        <v>0.73277599999999998</v>
      </c>
    </row>
    <row r="5223" spans="4:4" x14ac:dyDescent="0.35">
      <c r="D5223">
        <v>0.73279499999999997</v>
      </c>
    </row>
    <row r="5224" spans="4:4" x14ac:dyDescent="0.35">
      <c r="D5224">
        <v>0.732792</v>
      </c>
    </row>
    <row r="5225" spans="4:4" x14ac:dyDescent="0.35">
      <c r="D5225">
        <v>0.73278900000000002</v>
      </c>
    </row>
    <row r="5226" spans="4:4" x14ac:dyDescent="0.35">
      <c r="D5226">
        <v>0.73278600000000005</v>
      </c>
    </row>
    <row r="5227" spans="4:4" x14ac:dyDescent="0.35">
      <c r="D5227">
        <v>0.73278500000000002</v>
      </c>
    </row>
    <row r="5228" spans="4:4" x14ac:dyDescent="0.35">
      <c r="D5228">
        <v>0.73278600000000005</v>
      </c>
    </row>
    <row r="5229" spans="4:4" x14ac:dyDescent="0.35">
      <c r="D5229">
        <v>0.73278500000000002</v>
      </c>
    </row>
    <row r="5230" spans="4:4" x14ac:dyDescent="0.35">
      <c r="D5230">
        <v>0.73278399999999999</v>
      </c>
    </row>
    <row r="5231" spans="4:4" x14ac:dyDescent="0.35">
      <c r="D5231">
        <v>0.73278200000000004</v>
      </c>
    </row>
    <row r="5232" spans="4:4" x14ac:dyDescent="0.35">
      <c r="D5232">
        <v>0.73278200000000004</v>
      </c>
    </row>
    <row r="5233" spans="4:4" x14ac:dyDescent="0.35">
      <c r="D5233">
        <v>0.73278399999999999</v>
      </c>
    </row>
    <row r="5234" spans="4:4" x14ac:dyDescent="0.35">
      <c r="D5234">
        <v>0.73278399999999999</v>
      </c>
    </row>
    <row r="5235" spans="4:4" x14ac:dyDescent="0.35">
      <c r="D5235">
        <v>0.73278500000000002</v>
      </c>
    </row>
    <row r="5236" spans="4:4" x14ac:dyDescent="0.35">
      <c r="D5236">
        <v>0.73278399999999999</v>
      </c>
    </row>
    <row r="5237" spans="4:4" x14ac:dyDescent="0.35">
      <c r="D5237">
        <v>0.73278500000000002</v>
      </c>
    </row>
    <row r="5238" spans="4:4" x14ac:dyDescent="0.35">
      <c r="D5238">
        <v>0.73278600000000005</v>
      </c>
    </row>
    <row r="5239" spans="4:4" x14ac:dyDescent="0.35">
      <c r="D5239">
        <v>0.73278799999999999</v>
      </c>
    </row>
    <row r="5240" spans="4:4" x14ac:dyDescent="0.35">
      <c r="D5240">
        <v>0.73278900000000002</v>
      </c>
    </row>
    <row r="5241" spans="4:4" x14ac:dyDescent="0.35">
      <c r="D5241">
        <v>0.732792</v>
      </c>
    </row>
    <row r="5242" spans="4:4" x14ac:dyDescent="0.35">
      <c r="D5242">
        <v>0.73278799999999999</v>
      </c>
    </row>
    <row r="5243" spans="4:4" x14ac:dyDescent="0.35">
      <c r="D5243">
        <v>0.73280199999999995</v>
      </c>
    </row>
    <row r="5244" spans="4:4" x14ac:dyDescent="0.35">
      <c r="D5244">
        <v>0.73280199999999995</v>
      </c>
    </row>
    <row r="5245" spans="4:4" x14ac:dyDescent="0.35">
      <c r="D5245">
        <v>0.73280400000000001</v>
      </c>
    </row>
    <row r="5246" spans="4:4" x14ac:dyDescent="0.35">
      <c r="D5246">
        <v>0.73280599999999996</v>
      </c>
    </row>
    <row r="5247" spans="4:4" x14ac:dyDescent="0.35">
      <c r="D5247">
        <v>0.73280699999999999</v>
      </c>
    </row>
    <row r="5248" spans="4:4" x14ac:dyDescent="0.35">
      <c r="D5248">
        <v>0.73280500000000004</v>
      </c>
    </row>
    <row r="5249" spans="4:4" x14ac:dyDescent="0.35">
      <c r="D5249">
        <v>0.73280800000000001</v>
      </c>
    </row>
    <row r="5250" spans="4:4" x14ac:dyDescent="0.35">
      <c r="D5250">
        <v>0.73280800000000001</v>
      </c>
    </row>
    <row r="5251" spans="4:4" x14ac:dyDescent="0.35">
      <c r="D5251">
        <v>0.73281799999999997</v>
      </c>
    </row>
    <row r="5252" spans="4:4" x14ac:dyDescent="0.35">
      <c r="D5252">
        <v>0.732819</v>
      </c>
    </row>
    <row r="5253" spans="4:4" x14ac:dyDescent="0.35">
      <c r="D5253">
        <v>0.73281600000000002</v>
      </c>
    </row>
    <row r="5254" spans="4:4" x14ac:dyDescent="0.35">
      <c r="D5254">
        <v>0.732819</v>
      </c>
    </row>
    <row r="5255" spans="4:4" x14ac:dyDescent="0.35">
      <c r="D5255">
        <v>0.73282199999999997</v>
      </c>
    </row>
    <row r="5256" spans="4:4" x14ac:dyDescent="0.35">
      <c r="D5256">
        <v>0.73282099999999994</v>
      </c>
    </row>
    <row r="5257" spans="4:4" x14ac:dyDescent="0.35">
      <c r="D5257">
        <v>0.732823</v>
      </c>
    </row>
    <row r="5258" spans="4:4" x14ac:dyDescent="0.35">
      <c r="D5258">
        <v>0.732823</v>
      </c>
    </row>
    <row r="5259" spans="4:4" x14ac:dyDescent="0.35">
      <c r="D5259">
        <v>0.73282499999999995</v>
      </c>
    </row>
    <row r="5260" spans="4:4" x14ac:dyDescent="0.35">
      <c r="D5260">
        <v>0.73282499999999995</v>
      </c>
    </row>
    <row r="5261" spans="4:4" x14ac:dyDescent="0.35">
      <c r="D5261">
        <v>0.73282499999999995</v>
      </c>
    </row>
    <row r="5262" spans="4:4" x14ac:dyDescent="0.35">
      <c r="D5262">
        <v>0.732823</v>
      </c>
    </row>
    <row r="5263" spans="4:4" x14ac:dyDescent="0.35">
      <c r="D5263">
        <v>0.73282199999999997</v>
      </c>
    </row>
    <row r="5264" spans="4:4" x14ac:dyDescent="0.35">
      <c r="D5264">
        <v>0.732823</v>
      </c>
    </row>
    <row r="5265" spans="4:4" x14ac:dyDescent="0.35">
      <c r="D5265">
        <v>0.73282199999999997</v>
      </c>
    </row>
    <row r="5266" spans="4:4" x14ac:dyDescent="0.35">
      <c r="D5266">
        <v>0.73282000000000003</v>
      </c>
    </row>
    <row r="5267" spans="4:4" x14ac:dyDescent="0.35">
      <c r="D5267">
        <v>0.73281799999999997</v>
      </c>
    </row>
    <row r="5268" spans="4:4" x14ac:dyDescent="0.35">
      <c r="D5268">
        <v>0.73281600000000002</v>
      </c>
    </row>
    <row r="5269" spans="4:4" x14ac:dyDescent="0.35">
      <c r="D5269">
        <v>0.73281399999999997</v>
      </c>
    </row>
    <row r="5270" spans="4:4" x14ac:dyDescent="0.35">
      <c r="D5270">
        <v>0.73281499999999999</v>
      </c>
    </row>
    <row r="5271" spans="4:4" x14ac:dyDescent="0.35">
      <c r="D5271">
        <v>0.73278900000000002</v>
      </c>
    </row>
    <row r="5272" spans="4:4" x14ac:dyDescent="0.35">
      <c r="D5272">
        <v>0.73279300000000003</v>
      </c>
    </row>
    <row r="5273" spans="4:4" x14ac:dyDescent="0.35">
      <c r="D5273">
        <v>0.732792</v>
      </c>
    </row>
    <row r="5274" spans="4:4" x14ac:dyDescent="0.35">
      <c r="D5274">
        <v>0.73279099999999997</v>
      </c>
    </row>
    <row r="5275" spans="4:4" x14ac:dyDescent="0.35">
      <c r="D5275">
        <v>0.73279300000000003</v>
      </c>
    </row>
    <row r="5276" spans="4:4" x14ac:dyDescent="0.35">
      <c r="D5276">
        <v>0.732792</v>
      </c>
    </row>
    <row r="5277" spans="4:4" x14ac:dyDescent="0.35">
      <c r="D5277">
        <v>0.73279099999999997</v>
      </c>
    </row>
    <row r="5278" spans="4:4" x14ac:dyDescent="0.35">
      <c r="D5278">
        <v>0.73279099999999997</v>
      </c>
    </row>
    <row r="5279" spans="4:4" x14ac:dyDescent="0.35">
      <c r="D5279">
        <v>0.73279099999999997</v>
      </c>
    </row>
    <row r="5280" spans="4:4" x14ac:dyDescent="0.35">
      <c r="D5280">
        <v>0.73279300000000003</v>
      </c>
    </row>
    <row r="5281" spans="4:4" x14ac:dyDescent="0.35">
      <c r="D5281">
        <v>0.73279399999999995</v>
      </c>
    </row>
    <row r="5282" spans="4:4" x14ac:dyDescent="0.35">
      <c r="D5282">
        <v>0.73279399999999995</v>
      </c>
    </row>
    <row r="5283" spans="4:4" x14ac:dyDescent="0.35">
      <c r="D5283">
        <v>0.73279499999999997</v>
      </c>
    </row>
    <row r="5284" spans="4:4" x14ac:dyDescent="0.35">
      <c r="D5284">
        <v>0.73279399999999995</v>
      </c>
    </row>
    <row r="5285" spans="4:4" x14ac:dyDescent="0.35">
      <c r="D5285">
        <v>0.73279399999999995</v>
      </c>
    </row>
    <row r="5286" spans="4:4" x14ac:dyDescent="0.35">
      <c r="D5286">
        <v>0.73279700000000003</v>
      </c>
    </row>
    <row r="5287" spans="4:4" x14ac:dyDescent="0.35">
      <c r="D5287">
        <v>0.73279700000000003</v>
      </c>
    </row>
    <row r="5288" spans="4:4" x14ac:dyDescent="0.35">
      <c r="D5288">
        <v>0.732796</v>
      </c>
    </row>
    <row r="5289" spans="4:4" x14ac:dyDescent="0.35">
      <c r="D5289">
        <v>0.73279700000000003</v>
      </c>
    </row>
    <row r="5290" spans="4:4" x14ac:dyDescent="0.35">
      <c r="D5290">
        <v>0.73277400000000004</v>
      </c>
    </row>
    <row r="5291" spans="4:4" x14ac:dyDescent="0.35">
      <c r="D5291">
        <v>0.73282199999999997</v>
      </c>
    </row>
    <row r="5292" spans="4:4" x14ac:dyDescent="0.35">
      <c r="D5292">
        <v>0.73282599999999998</v>
      </c>
    </row>
    <row r="5293" spans="4:4" x14ac:dyDescent="0.35">
      <c r="D5293">
        <v>0.73283399999999999</v>
      </c>
    </row>
    <row r="5294" spans="4:4" x14ac:dyDescent="0.35">
      <c r="D5294">
        <v>0.73283600000000004</v>
      </c>
    </row>
    <row r="5295" spans="4:4" x14ac:dyDescent="0.35">
      <c r="D5295">
        <v>0.73283799999999999</v>
      </c>
    </row>
    <row r="5296" spans="4:4" x14ac:dyDescent="0.35">
      <c r="D5296">
        <v>0.73283900000000002</v>
      </c>
    </row>
    <row r="5297" spans="4:4" x14ac:dyDescent="0.35">
      <c r="D5297">
        <v>0.73283699999999996</v>
      </c>
    </row>
    <row r="5298" spans="4:4" x14ac:dyDescent="0.35">
      <c r="D5298">
        <v>0.73283600000000004</v>
      </c>
    </row>
    <row r="5299" spans="4:4" x14ac:dyDescent="0.35">
      <c r="D5299">
        <v>0.73283600000000004</v>
      </c>
    </row>
    <row r="5300" spans="4:4" x14ac:dyDescent="0.35">
      <c r="D5300">
        <v>0.73283399999999999</v>
      </c>
    </row>
    <row r="5301" spans="4:4" x14ac:dyDescent="0.35">
      <c r="D5301">
        <v>0.73283100000000001</v>
      </c>
    </row>
    <row r="5302" spans="4:4" x14ac:dyDescent="0.35">
      <c r="D5302">
        <v>0.73282800000000003</v>
      </c>
    </row>
    <row r="5303" spans="4:4" x14ac:dyDescent="0.35">
      <c r="D5303">
        <v>0.73282499999999995</v>
      </c>
    </row>
    <row r="5304" spans="4:4" x14ac:dyDescent="0.35">
      <c r="D5304">
        <v>0.73282499999999995</v>
      </c>
    </row>
    <row r="5305" spans="4:4" x14ac:dyDescent="0.35">
      <c r="D5305">
        <v>0.73282199999999997</v>
      </c>
    </row>
    <row r="5306" spans="4:4" x14ac:dyDescent="0.35">
      <c r="D5306">
        <v>0.73281799999999997</v>
      </c>
    </row>
    <row r="5307" spans="4:4" x14ac:dyDescent="0.35">
      <c r="D5307">
        <v>0.73281399999999997</v>
      </c>
    </row>
    <row r="5308" spans="4:4" x14ac:dyDescent="0.35">
      <c r="D5308">
        <v>0.73281099999999999</v>
      </c>
    </row>
    <row r="5309" spans="4:4" x14ac:dyDescent="0.35">
      <c r="D5309">
        <v>0.73278699999999997</v>
      </c>
    </row>
    <row r="5310" spans="4:4" x14ac:dyDescent="0.35">
      <c r="D5310">
        <v>0.73277999999999999</v>
      </c>
    </row>
    <row r="5311" spans="4:4" x14ac:dyDescent="0.35">
      <c r="D5311">
        <v>0.73277999999999999</v>
      </c>
    </row>
    <row r="5312" spans="4:4" x14ac:dyDescent="0.35">
      <c r="D5312">
        <v>0.732769</v>
      </c>
    </row>
    <row r="5313" spans="4:4" x14ac:dyDescent="0.35">
      <c r="D5313">
        <v>0.73276200000000002</v>
      </c>
    </row>
    <row r="5314" spans="4:4" x14ac:dyDescent="0.35">
      <c r="D5314">
        <v>0.73272899999999996</v>
      </c>
    </row>
    <row r="5315" spans="4:4" x14ac:dyDescent="0.35">
      <c r="D5315">
        <v>0.73271299999999995</v>
      </c>
    </row>
    <row r="5316" spans="4:4" x14ac:dyDescent="0.35">
      <c r="D5316">
        <v>0.73274700000000004</v>
      </c>
    </row>
    <row r="5317" spans="4:4" x14ac:dyDescent="0.35">
      <c r="D5317">
        <v>0.73276200000000002</v>
      </c>
    </row>
    <row r="5318" spans="4:4" x14ac:dyDescent="0.35">
      <c r="D5318">
        <v>0.73276799999999997</v>
      </c>
    </row>
    <row r="5319" spans="4:4" x14ac:dyDescent="0.35">
      <c r="D5319">
        <v>0.73277300000000001</v>
      </c>
    </row>
    <row r="5320" spans="4:4" x14ac:dyDescent="0.35">
      <c r="D5320">
        <v>0.73277599999999998</v>
      </c>
    </row>
    <row r="5321" spans="4:4" x14ac:dyDescent="0.35">
      <c r="D5321">
        <v>0.73278299999999996</v>
      </c>
    </row>
    <row r="5322" spans="4:4" x14ac:dyDescent="0.35">
      <c r="D5322">
        <v>0.73278900000000002</v>
      </c>
    </row>
    <row r="5323" spans="4:4" x14ac:dyDescent="0.35">
      <c r="D5323">
        <v>0.73279399999999995</v>
      </c>
    </row>
    <row r="5324" spans="4:4" x14ac:dyDescent="0.35">
      <c r="D5324">
        <v>0.73277800000000004</v>
      </c>
    </row>
    <row r="5325" spans="4:4" x14ac:dyDescent="0.35">
      <c r="D5325">
        <v>0.73278500000000002</v>
      </c>
    </row>
    <row r="5326" spans="4:4" x14ac:dyDescent="0.35">
      <c r="D5326">
        <v>0.732792</v>
      </c>
    </row>
    <row r="5327" spans="4:4" x14ac:dyDescent="0.35">
      <c r="D5327">
        <v>0.73279799999999995</v>
      </c>
    </row>
    <row r="5328" spans="4:4" x14ac:dyDescent="0.35">
      <c r="D5328">
        <v>0.73280299999999998</v>
      </c>
    </row>
    <row r="5329" spans="4:4" x14ac:dyDescent="0.35">
      <c r="D5329">
        <v>0.73280900000000004</v>
      </c>
    </row>
    <row r="5330" spans="4:4" x14ac:dyDescent="0.35">
      <c r="D5330">
        <v>0.73281399999999997</v>
      </c>
    </row>
    <row r="5331" spans="4:4" x14ac:dyDescent="0.35">
      <c r="D5331">
        <v>0.73281499999999999</v>
      </c>
    </row>
    <row r="5332" spans="4:4" x14ac:dyDescent="0.35">
      <c r="D5332">
        <v>0.73282000000000003</v>
      </c>
    </row>
    <row r="5333" spans="4:4" x14ac:dyDescent="0.35">
      <c r="D5333">
        <v>0.73282400000000003</v>
      </c>
    </row>
    <row r="5334" spans="4:4" x14ac:dyDescent="0.35">
      <c r="D5334">
        <v>0.73282700000000001</v>
      </c>
    </row>
    <row r="5335" spans="4:4" x14ac:dyDescent="0.35">
      <c r="D5335">
        <v>0.73282999999999998</v>
      </c>
    </row>
    <row r="5336" spans="4:4" x14ac:dyDescent="0.35">
      <c r="D5336">
        <v>0.73283200000000004</v>
      </c>
    </row>
    <row r="5337" spans="4:4" x14ac:dyDescent="0.35">
      <c r="D5337">
        <v>0.73283100000000001</v>
      </c>
    </row>
    <row r="5338" spans="4:4" x14ac:dyDescent="0.35">
      <c r="D5338">
        <v>0.73283200000000004</v>
      </c>
    </row>
    <row r="5339" spans="4:4" x14ac:dyDescent="0.35">
      <c r="D5339">
        <v>0.73283399999999999</v>
      </c>
    </row>
    <row r="5340" spans="4:4" x14ac:dyDescent="0.35">
      <c r="D5340">
        <v>0.73283399999999999</v>
      </c>
    </row>
    <row r="5341" spans="4:4" x14ac:dyDescent="0.35">
      <c r="D5341">
        <v>0.73283399999999999</v>
      </c>
    </row>
    <row r="5342" spans="4:4" x14ac:dyDescent="0.35">
      <c r="D5342">
        <v>0.73285699999999998</v>
      </c>
    </row>
    <row r="5343" spans="4:4" x14ac:dyDescent="0.35">
      <c r="D5343">
        <v>0.73283600000000004</v>
      </c>
    </row>
    <row r="5344" spans="4:4" x14ac:dyDescent="0.35">
      <c r="D5344">
        <v>0.73282800000000003</v>
      </c>
    </row>
    <row r="5345" spans="4:4" x14ac:dyDescent="0.35">
      <c r="D5345">
        <v>0.73283100000000001</v>
      </c>
    </row>
    <row r="5346" spans="4:4" x14ac:dyDescent="0.35">
      <c r="D5346">
        <v>0.73283100000000001</v>
      </c>
    </row>
    <row r="5347" spans="4:4" x14ac:dyDescent="0.35">
      <c r="D5347">
        <v>0.73282899999999995</v>
      </c>
    </row>
    <row r="5348" spans="4:4" x14ac:dyDescent="0.35">
      <c r="D5348">
        <v>0.73282700000000001</v>
      </c>
    </row>
    <row r="5349" spans="4:4" x14ac:dyDescent="0.35">
      <c r="D5349">
        <v>0.73282499999999995</v>
      </c>
    </row>
    <row r="5350" spans="4:4" x14ac:dyDescent="0.35">
      <c r="D5350">
        <v>0.73282599999999998</v>
      </c>
    </row>
    <row r="5351" spans="4:4" x14ac:dyDescent="0.35">
      <c r="D5351">
        <v>0.732823</v>
      </c>
    </row>
    <row r="5352" spans="4:4" x14ac:dyDescent="0.35">
      <c r="D5352">
        <v>0.73282099999999994</v>
      </c>
    </row>
    <row r="5353" spans="4:4" x14ac:dyDescent="0.35">
      <c r="D5353">
        <v>0.73281700000000005</v>
      </c>
    </row>
    <row r="5354" spans="4:4" x14ac:dyDescent="0.35">
      <c r="D5354">
        <v>0.73281499999999999</v>
      </c>
    </row>
    <row r="5355" spans="4:4" x14ac:dyDescent="0.35">
      <c r="D5355">
        <v>0.73281499999999999</v>
      </c>
    </row>
    <row r="5356" spans="4:4" x14ac:dyDescent="0.35">
      <c r="D5356">
        <v>0.73279499999999997</v>
      </c>
    </row>
    <row r="5357" spans="4:4" x14ac:dyDescent="0.35">
      <c r="D5357">
        <v>0.732792</v>
      </c>
    </row>
    <row r="5358" spans="4:4" x14ac:dyDescent="0.35">
      <c r="D5358">
        <v>0.73278900000000002</v>
      </c>
    </row>
    <row r="5359" spans="4:4" x14ac:dyDescent="0.35">
      <c r="D5359">
        <v>0.73279000000000005</v>
      </c>
    </row>
    <row r="5360" spans="4:4" x14ac:dyDescent="0.35">
      <c r="D5360">
        <v>0.73278799999999999</v>
      </c>
    </row>
    <row r="5361" spans="4:4" x14ac:dyDescent="0.35">
      <c r="D5361">
        <v>0.73278600000000005</v>
      </c>
    </row>
    <row r="5362" spans="4:4" x14ac:dyDescent="0.35">
      <c r="D5362">
        <v>0.73278500000000002</v>
      </c>
    </row>
    <row r="5363" spans="4:4" x14ac:dyDescent="0.35">
      <c r="D5363">
        <v>0.73278500000000002</v>
      </c>
    </row>
    <row r="5364" spans="4:4" x14ac:dyDescent="0.35">
      <c r="D5364">
        <v>0.73278600000000005</v>
      </c>
    </row>
    <row r="5365" spans="4:4" x14ac:dyDescent="0.35">
      <c r="D5365">
        <v>0.73278699999999997</v>
      </c>
    </row>
    <row r="5366" spans="4:4" x14ac:dyDescent="0.35">
      <c r="D5366">
        <v>0.73278699999999997</v>
      </c>
    </row>
    <row r="5367" spans="4:4" x14ac:dyDescent="0.35">
      <c r="D5367">
        <v>0.73278600000000005</v>
      </c>
    </row>
    <row r="5368" spans="4:4" x14ac:dyDescent="0.35">
      <c r="D5368">
        <v>0.73278799999999999</v>
      </c>
    </row>
    <row r="5369" spans="4:4" x14ac:dyDescent="0.35">
      <c r="D5369">
        <v>0.73278699999999997</v>
      </c>
    </row>
    <row r="5370" spans="4:4" x14ac:dyDescent="0.35">
      <c r="D5370">
        <v>0.73279000000000005</v>
      </c>
    </row>
    <row r="5371" spans="4:4" x14ac:dyDescent="0.35">
      <c r="D5371">
        <v>0.73278900000000002</v>
      </c>
    </row>
    <row r="5372" spans="4:4" x14ac:dyDescent="0.35">
      <c r="D5372">
        <v>0.73279000000000005</v>
      </c>
    </row>
    <row r="5373" spans="4:4" x14ac:dyDescent="0.35">
      <c r="D5373">
        <v>0.73278399999999999</v>
      </c>
    </row>
    <row r="5374" spans="4:4" x14ac:dyDescent="0.35">
      <c r="D5374">
        <v>0.73277599999999998</v>
      </c>
    </row>
    <row r="5375" spans="4:4" x14ac:dyDescent="0.35">
      <c r="D5375">
        <v>0.73277899999999996</v>
      </c>
    </row>
    <row r="5376" spans="4:4" x14ac:dyDescent="0.35">
      <c r="D5376">
        <v>0.73278100000000002</v>
      </c>
    </row>
    <row r="5377" spans="4:4" x14ac:dyDescent="0.35">
      <c r="D5377">
        <v>0.73277999999999999</v>
      </c>
    </row>
    <row r="5378" spans="4:4" x14ac:dyDescent="0.35">
      <c r="D5378">
        <v>0.73278299999999996</v>
      </c>
    </row>
    <row r="5379" spans="4:4" x14ac:dyDescent="0.35">
      <c r="D5379">
        <v>0.73278600000000005</v>
      </c>
    </row>
    <row r="5380" spans="4:4" x14ac:dyDescent="0.35">
      <c r="D5380">
        <v>0.73279000000000005</v>
      </c>
    </row>
    <row r="5381" spans="4:4" x14ac:dyDescent="0.35">
      <c r="D5381">
        <v>0.73279300000000003</v>
      </c>
    </row>
    <row r="5382" spans="4:4" x14ac:dyDescent="0.35">
      <c r="D5382">
        <v>0.732796</v>
      </c>
    </row>
    <row r="5383" spans="4:4" x14ac:dyDescent="0.35">
      <c r="D5383">
        <v>0.732796</v>
      </c>
    </row>
    <row r="5384" spans="4:4" x14ac:dyDescent="0.35">
      <c r="D5384">
        <v>0.73279799999999995</v>
      </c>
    </row>
    <row r="5385" spans="4:4" x14ac:dyDescent="0.35">
      <c r="D5385">
        <v>0.73280100000000004</v>
      </c>
    </row>
    <row r="5386" spans="4:4" x14ac:dyDescent="0.35">
      <c r="D5386">
        <v>0.73280400000000001</v>
      </c>
    </row>
    <row r="5387" spans="4:4" x14ac:dyDescent="0.35">
      <c r="D5387">
        <v>0.73280699999999999</v>
      </c>
    </row>
    <row r="5388" spans="4:4" x14ac:dyDescent="0.35">
      <c r="D5388">
        <v>0.73280599999999996</v>
      </c>
    </row>
    <row r="5389" spans="4:4" x14ac:dyDescent="0.35">
      <c r="D5389">
        <v>0.73280800000000001</v>
      </c>
    </row>
    <row r="5390" spans="4:4" x14ac:dyDescent="0.35">
      <c r="D5390">
        <v>0.73281300000000005</v>
      </c>
    </row>
    <row r="5391" spans="4:4" x14ac:dyDescent="0.35">
      <c r="D5391">
        <v>0.73280100000000004</v>
      </c>
    </row>
    <row r="5392" spans="4:4" x14ac:dyDescent="0.35">
      <c r="D5392">
        <v>0.73280400000000001</v>
      </c>
    </row>
    <row r="5393" spans="4:4" x14ac:dyDescent="0.35">
      <c r="D5393">
        <v>0.732819</v>
      </c>
    </row>
    <row r="5394" spans="4:4" x14ac:dyDescent="0.35">
      <c r="D5394">
        <v>0.73282000000000003</v>
      </c>
    </row>
    <row r="5395" spans="4:4" x14ac:dyDescent="0.35">
      <c r="D5395">
        <v>0.732823</v>
      </c>
    </row>
    <row r="5396" spans="4:4" x14ac:dyDescent="0.35">
      <c r="D5396">
        <v>0.73282599999999998</v>
      </c>
    </row>
    <row r="5397" spans="4:4" x14ac:dyDescent="0.35">
      <c r="D5397">
        <v>0.73282800000000003</v>
      </c>
    </row>
    <row r="5398" spans="4:4" x14ac:dyDescent="0.35">
      <c r="D5398">
        <v>0.73282899999999995</v>
      </c>
    </row>
    <row r="5399" spans="4:4" x14ac:dyDescent="0.35">
      <c r="D5399">
        <v>0.73282800000000003</v>
      </c>
    </row>
    <row r="5400" spans="4:4" x14ac:dyDescent="0.35">
      <c r="D5400">
        <v>0.73282800000000003</v>
      </c>
    </row>
    <row r="5401" spans="4:4" x14ac:dyDescent="0.35">
      <c r="D5401">
        <v>0.73282800000000003</v>
      </c>
    </row>
    <row r="5402" spans="4:4" x14ac:dyDescent="0.35">
      <c r="D5402">
        <v>0.73282899999999995</v>
      </c>
    </row>
    <row r="5403" spans="4:4" x14ac:dyDescent="0.35">
      <c r="D5403">
        <v>0.73282700000000001</v>
      </c>
    </row>
    <row r="5404" spans="4:4" x14ac:dyDescent="0.35">
      <c r="D5404">
        <v>0.73279899999999998</v>
      </c>
    </row>
    <row r="5405" spans="4:4" x14ac:dyDescent="0.35">
      <c r="D5405">
        <v>0.73282800000000003</v>
      </c>
    </row>
    <row r="5406" spans="4:4" x14ac:dyDescent="0.35">
      <c r="D5406">
        <v>0.73284300000000002</v>
      </c>
    </row>
    <row r="5407" spans="4:4" x14ac:dyDescent="0.35">
      <c r="D5407">
        <v>0.73285400000000001</v>
      </c>
    </row>
    <row r="5408" spans="4:4" x14ac:dyDescent="0.35">
      <c r="D5408">
        <v>0.73285299999999998</v>
      </c>
    </row>
    <row r="5409" spans="4:4" x14ac:dyDescent="0.35">
      <c r="D5409">
        <v>0.73285199999999995</v>
      </c>
    </row>
    <row r="5410" spans="4:4" x14ac:dyDescent="0.35">
      <c r="D5410">
        <v>0.73285299999999998</v>
      </c>
    </row>
    <row r="5411" spans="4:4" x14ac:dyDescent="0.35">
      <c r="D5411">
        <v>0.73284899999999997</v>
      </c>
    </row>
    <row r="5412" spans="4:4" x14ac:dyDescent="0.35">
      <c r="D5412">
        <v>0.73284499999999997</v>
      </c>
    </row>
    <row r="5413" spans="4:4" x14ac:dyDescent="0.35">
      <c r="D5413">
        <v>0.73284099999999996</v>
      </c>
    </row>
    <row r="5414" spans="4:4" x14ac:dyDescent="0.35">
      <c r="D5414">
        <v>0.73283600000000004</v>
      </c>
    </row>
    <row r="5415" spans="4:4" x14ac:dyDescent="0.35">
      <c r="D5415">
        <v>0.73283500000000001</v>
      </c>
    </row>
    <row r="5416" spans="4:4" x14ac:dyDescent="0.35">
      <c r="D5416">
        <v>0.73282899999999995</v>
      </c>
    </row>
    <row r="5417" spans="4:4" x14ac:dyDescent="0.35">
      <c r="D5417">
        <v>0.732823</v>
      </c>
    </row>
    <row r="5418" spans="4:4" x14ac:dyDescent="0.35">
      <c r="D5418">
        <v>0.73281799999999997</v>
      </c>
    </row>
    <row r="5419" spans="4:4" x14ac:dyDescent="0.35">
      <c r="D5419">
        <v>0.73281300000000005</v>
      </c>
    </row>
    <row r="5420" spans="4:4" x14ac:dyDescent="0.35">
      <c r="D5420">
        <v>0.73280699999999999</v>
      </c>
    </row>
    <row r="5421" spans="4:4" x14ac:dyDescent="0.35">
      <c r="D5421">
        <v>0.73280599999999996</v>
      </c>
    </row>
    <row r="5422" spans="4:4" x14ac:dyDescent="0.35">
      <c r="D5422">
        <v>0.73280100000000004</v>
      </c>
    </row>
    <row r="5423" spans="4:4" x14ac:dyDescent="0.35">
      <c r="D5423">
        <v>0.73279300000000003</v>
      </c>
    </row>
    <row r="5424" spans="4:4" x14ac:dyDescent="0.35">
      <c r="D5424">
        <v>0.73277899999999996</v>
      </c>
    </row>
    <row r="5425" spans="4:4" x14ac:dyDescent="0.35">
      <c r="D5425">
        <v>0.73277000000000003</v>
      </c>
    </row>
    <row r="5426" spans="4:4" x14ac:dyDescent="0.35">
      <c r="D5426">
        <v>0.73277499999999995</v>
      </c>
    </row>
    <row r="5427" spans="4:4" x14ac:dyDescent="0.35">
      <c r="D5427">
        <v>0.73279499999999997</v>
      </c>
    </row>
    <row r="5428" spans="4:4" x14ac:dyDescent="0.35">
      <c r="D5428">
        <v>0.73280599999999996</v>
      </c>
    </row>
    <row r="5429" spans="4:4" x14ac:dyDescent="0.35">
      <c r="D5429">
        <v>0.73280599999999996</v>
      </c>
    </row>
    <row r="5430" spans="4:4" x14ac:dyDescent="0.35">
      <c r="D5430">
        <v>0.73280800000000001</v>
      </c>
    </row>
    <row r="5431" spans="4:4" x14ac:dyDescent="0.35">
      <c r="D5431">
        <v>0.73280999999999996</v>
      </c>
    </row>
    <row r="5432" spans="4:4" x14ac:dyDescent="0.35">
      <c r="D5432">
        <v>0.73281099999999999</v>
      </c>
    </row>
    <row r="5433" spans="4:4" x14ac:dyDescent="0.35">
      <c r="D5433">
        <v>0.73280999999999996</v>
      </c>
    </row>
    <row r="5434" spans="4:4" x14ac:dyDescent="0.35">
      <c r="D5434">
        <v>0.73280900000000004</v>
      </c>
    </row>
    <row r="5435" spans="4:4" x14ac:dyDescent="0.35">
      <c r="D5435">
        <v>0.73280800000000001</v>
      </c>
    </row>
    <row r="5436" spans="4:4" x14ac:dyDescent="0.35">
      <c r="D5436">
        <v>0.73280699999999999</v>
      </c>
    </row>
    <row r="5437" spans="4:4" x14ac:dyDescent="0.35">
      <c r="D5437">
        <v>0.73280800000000001</v>
      </c>
    </row>
    <row r="5438" spans="4:4" x14ac:dyDescent="0.35">
      <c r="D5438">
        <v>0.73280699999999999</v>
      </c>
    </row>
    <row r="5439" spans="4:4" x14ac:dyDescent="0.35">
      <c r="D5439">
        <v>0.73280699999999999</v>
      </c>
    </row>
    <row r="5440" spans="4:4" x14ac:dyDescent="0.35">
      <c r="D5440">
        <v>0.73279099999999997</v>
      </c>
    </row>
    <row r="5441" spans="4:4" x14ac:dyDescent="0.35">
      <c r="D5441">
        <v>0.73281300000000005</v>
      </c>
    </row>
    <row r="5442" spans="4:4" x14ac:dyDescent="0.35">
      <c r="D5442">
        <v>0.73281200000000002</v>
      </c>
    </row>
    <row r="5443" spans="4:4" x14ac:dyDescent="0.35">
      <c r="D5443">
        <v>0.73281499999999999</v>
      </c>
    </row>
    <row r="5444" spans="4:4" x14ac:dyDescent="0.35">
      <c r="D5444">
        <v>0.73281799999999997</v>
      </c>
    </row>
    <row r="5445" spans="4:4" x14ac:dyDescent="0.35">
      <c r="D5445">
        <v>0.732819</v>
      </c>
    </row>
    <row r="5446" spans="4:4" x14ac:dyDescent="0.35">
      <c r="D5446">
        <v>0.73282000000000003</v>
      </c>
    </row>
    <row r="5447" spans="4:4" x14ac:dyDescent="0.35">
      <c r="D5447">
        <v>0.73281799999999997</v>
      </c>
    </row>
    <row r="5448" spans="4:4" x14ac:dyDescent="0.35">
      <c r="D5448">
        <v>0.73281799999999997</v>
      </c>
    </row>
    <row r="5449" spans="4:4" x14ac:dyDescent="0.35">
      <c r="D5449">
        <v>0.732819</v>
      </c>
    </row>
    <row r="5450" spans="4:4" x14ac:dyDescent="0.35">
      <c r="D5450">
        <v>0.732819</v>
      </c>
    </row>
    <row r="5451" spans="4:4" x14ac:dyDescent="0.35">
      <c r="D5451">
        <v>0.73281799999999997</v>
      </c>
    </row>
    <row r="5452" spans="4:4" x14ac:dyDescent="0.35">
      <c r="D5452">
        <v>0.73281700000000005</v>
      </c>
    </row>
    <row r="5453" spans="4:4" x14ac:dyDescent="0.35">
      <c r="D5453">
        <v>0.73281399999999997</v>
      </c>
    </row>
    <row r="5454" spans="4:4" x14ac:dyDescent="0.35">
      <c r="D5454">
        <v>0.73281300000000005</v>
      </c>
    </row>
    <row r="5455" spans="4:4" x14ac:dyDescent="0.35">
      <c r="D5455">
        <v>0.73281399999999997</v>
      </c>
    </row>
    <row r="5456" spans="4:4" x14ac:dyDescent="0.35">
      <c r="D5456">
        <v>0.73281300000000005</v>
      </c>
    </row>
    <row r="5457" spans="4:4" x14ac:dyDescent="0.35">
      <c r="D5457">
        <v>0.73281099999999999</v>
      </c>
    </row>
    <row r="5458" spans="4:4" x14ac:dyDescent="0.35">
      <c r="D5458">
        <v>0.73280900000000004</v>
      </c>
    </row>
    <row r="5459" spans="4:4" x14ac:dyDescent="0.35">
      <c r="D5459">
        <v>0.73276699999999995</v>
      </c>
    </row>
    <row r="5460" spans="4:4" x14ac:dyDescent="0.35">
      <c r="D5460">
        <v>0.73278500000000002</v>
      </c>
    </row>
    <row r="5461" spans="4:4" x14ac:dyDescent="0.35">
      <c r="D5461">
        <v>0.73279000000000005</v>
      </c>
    </row>
    <row r="5462" spans="4:4" x14ac:dyDescent="0.35">
      <c r="D5462">
        <v>0.73279000000000005</v>
      </c>
    </row>
    <row r="5463" spans="4:4" x14ac:dyDescent="0.35">
      <c r="D5463">
        <v>0.73278799999999999</v>
      </c>
    </row>
    <row r="5464" spans="4:4" x14ac:dyDescent="0.35">
      <c r="D5464">
        <v>0.73278799999999999</v>
      </c>
    </row>
    <row r="5465" spans="4:4" x14ac:dyDescent="0.35">
      <c r="D5465">
        <v>0.73278900000000002</v>
      </c>
    </row>
    <row r="5466" spans="4:4" x14ac:dyDescent="0.35">
      <c r="D5466">
        <v>0.73279099999999997</v>
      </c>
    </row>
    <row r="5467" spans="4:4" x14ac:dyDescent="0.35">
      <c r="D5467">
        <v>0.732792</v>
      </c>
    </row>
    <row r="5468" spans="4:4" x14ac:dyDescent="0.35">
      <c r="D5468">
        <v>0.73279099999999997</v>
      </c>
    </row>
    <row r="5469" spans="4:4" x14ac:dyDescent="0.35">
      <c r="D5469">
        <v>0.73279099999999997</v>
      </c>
    </row>
    <row r="5470" spans="4:4" x14ac:dyDescent="0.35">
      <c r="D5470">
        <v>0.732792</v>
      </c>
    </row>
    <row r="5471" spans="4:4" x14ac:dyDescent="0.35">
      <c r="D5471">
        <v>0.73279499999999997</v>
      </c>
    </row>
    <row r="5472" spans="4:4" x14ac:dyDescent="0.35">
      <c r="D5472">
        <v>0.732796</v>
      </c>
    </row>
    <row r="5473" spans="4:4" x14ac:dyDescent="0.35">
      <c r="D5473">
        <v>0.73279499999999997</v>
      </c>
    </row>
    <row r="5474" spans="4:4" x14ac:dyDescent="0.35">
      <c r="D5474">
        <v>0.732796</v>
      </c>
    </row>
    <row r="5475" spans="4:4" x14ac:dyDescent="0.35">
      <c r="D5475">
        <v>0.73279700000000003</v>
      </c>
    </row>
    <row r="5476" spans="4:4" x14ac:dyDescent="0.35">
      <c r="D5476">
        <v>0.73279899999999998</v>
      </c>
    </row>
    <row r="5477" spans="4:4" x14ac:dyDescent="0.35">
      <c r="D5477">
        <v>0.73280000000000001</v>
      </c>
    </row>
    <row r="5478" spans="4:4" x14ac:dyDescent="0.35">
      <c r="D5478">
        <v>0.73279899999999998</v>
      </c>
    </row>
    <row r="5479" spans="4:4" x14ac:dyDescent="0.35">
      <c r="D5479">
        <v>0.73277599999999998</v>
      </c>
    </row>
    <row r="5480" spans="4:4" x14ac:dyDescent="0.35">
      <c r="D5480">
        <v>0.73282400000000003</v>
      </c>
    </row>
    <row r="5481" spans="4:4" x14ac:dyDescent="0.35">
      <c r="D5481">
        <v>0.73282599999999998</v>
      </c>
    </row>
    <row r="5482" spans="4:4" x14ac:dyDescent="0.35">
      <c r="D5482">
        <v>0.73283399999999999</v>
      </c>
    </row>
    <row r="5483" spans="4:4" x14ac:dyDescent="0.35">
      <c r="D5483">
        <v>0.73283600000000004</v>
      </c>
    </row>
    <row r="5484" spans="4:4" x14ac:dyDescent="0.35">
      <c r="D5484">
        <v>0.73283799999999999</v>
      </c>
    </row>
    <row r="5485" spans="4:4" x14ac:dyDescent="0.35">
      <c r="D5485">
        <v>0.73283900000000002</v>
      </c>
    </row>
    <row r="5486" spans="4:4" x14ac:dyDescent="0.35">
      <c r="D5486">
        <v>0.73283699999999996</v>
      </c>
    </row>
    <row r="5487" spans="4:4" x14ac:dyDescent="0.35">
      <c r="D5487">
        <v>0.73283600000000004</v>
      </c>
    </row>
    <row r="5488" spans="4:4" x14ac:dyDescent="0.35">
      <c r="D5488">
        <v>0.73283399999999999</v>
      </c>
    </row>
    <row r="5489" spans="4:4" x14ac:dyDescent="0.35">
      <c r="D5489">
        <v>0.73283399999999999</v>
      </c>
    </row>
    <row r="5490" spans="4:4" x14ac:dyDescent="0.35">
      <c r="D5490">
        <v>0.73283100000000001</v>
      </c>
    </row>
    <row r="5491" spans="4:4" x14ac:dyDescent="0.35">
      <c r="D5491">
        <v>0.73282800000000003</v>
      </c>
    </row>
    <row r="5492" spans="4:4" x14ac:dyDescent="0.35">
      <c r="D5492">
        <v>0.73282499999999995</v>
      </c>
    </row>
    <row r="5493" spans="4:4" x14ac:dyDescent="0.35">
      <c r="D5493">
        <v>0.73282099999999994</v>
      </c>
    </row>
    <row r="5494" spans="4:4" x14ac:dyDescent="0.35">
      <c r="D5494">
        <v>0.73282099999999994</v>
      </c>
    </row>
    <row r="5495" spans="4:4" x14ac:dyDescent="0.35">
      <c r="D5495">
        <v>0.73281799999999997</v>
      </c>
    </row>
    <row r="5496" spans="4:4" x14ac:dyDescent="0.35">
      <c r="D5496">
        <v>0.73281399999999997</v>
      </c>
    </row>
    <row r="5497" spans="4:4" x14ac:dyDescent="0.35">
      <c r="D5497">
        <v>0.73279000000000005</v>
      </c>
    </row>
    <row r="5498" spans="4:4" x14ac:dyDescent="0.35">
      <c r="D5498">
        <v>0.73279099999999997</v>
      </c>
    </row>
    <row r="5499" spans="4:4" x14ac:dyDescent="0.35">
      <c r="D5499">
        <v>0.73278900000000002</v>
      </c>
    </row>
    <row r="5500" spans="4:4" x14ac:dyDescent="0.35">
      <c r="D5500">
        <v>0.73278500000000002</v>
      </c>
    </row>
    <row r="5501" spans="4:4" x14ac:dyDescent="0.35">
      <c r="D5501">
        <v>0.73278200000000004</v>
      </c>
    </row>
    <row r="5502" spans="4:4" x14ac:dyDescent="0.35">
      <c r="D5502">
        <v>0.73277999999999999</v>
      </c>
    </row>
    <row r="5503" spans="4:4" x14ac:dyDescent="0.35">
      <c r="D5503">
        <v>0.73278100000000002</v>
      </c>
    </row>
    <row r="5504" spans="4:4" x14ac:dyDescent="0.35">
      <c r="D5504">
        <v>0.73277999999999999</v>
      </c>
    </row>
    <row r="5505" spans="4:4" x14ac:dyDescent="0.35">
      <c r="D5505">
        <v>0.73277999999999999</v>
      </c>
    </row>
    <row r="5506" spans="4:4" x14ac:dyDescent="0.35">
      <c r="D5506">
        <v>0.73277800000000004</v>
      </c>
    </row>
    <row r="5507" spans="4:4" x14ac:dyDescent="0.35">
      <c r="D5507">
        <v>0.73277800000000004</v>
      </c>
    </row>
    <row r="5508" spans="4:4" x14ac:dyDescent="0.35">
      <c r="D5508">
        <v>0.73277999999999999</v>
      </c>
    </row>
    <row r="5509" spans="4:4" x14ac:dyDescent="0.35">
      <c r="D5509">
        <v>0.73278100000000002</v>
      </c>
    </row>
    <row r="5510" spans="4:4" x14ac:dyDescent="0.35">
      <c r="D5510">
        <v>0.73278200000000004</v>
      </c>
    </row>
    <row r="5511" spans="4:4" x14ac:dyDescent="0.35">
      <c r="D5511">
        <v>0.73278100000000002</v>
      </c>
    </row>
    <row r="5512" spans="4:4" x14ac:dyDescent="0.35">
      <c r="D5512">
        <v>0.73278299999999996</v>
      </c>
    </row>
    <row r="5513" spans="4:4" x14ac:dyDescent="0.35">
      <c r="D5513">
        <v>0.73278399999999999</v>
      </c>
    </row>
    <row r="5514" spans="4:4" x14ac:dyDescent="0.35">
      <c r="D5514">
        <v>0.73278699999999997</v>
      </c>
    </row>
    <row r="5515" spans="4:4" x14ac:dyDescent="0.35">
      <c r="D5515">
        <v>0.73278500000000002</v>
      </c>
    </row>
    <row r="5516" spans="4:4" x14ac:dyDescent="0.35">
      <c r="D5516">
        <v>0.73283100000000001</v>
      </c>
    </row>
    <row r="5517" spans="4:4" x14ac:dyDescent="0.35">
      <c r="D5517">
        <v>0.73283900000000002</v>
      </c>
    </row>
    <row r="5518" spans="4:4" x14ac:dyDescent="0.35">
      <c r="D5518">
        <v>0.73283699999999996</v>
      </c>
    </row>
    <row r="5519" spans="4:4" x14ac:dyDescent="0.35">
      <c r="D5519">
        <v>0.73283799999999999</v>
      </c>
    </row>
    <row r="5520" spans="4:4" x14ac:dyDescent="0.35">
      <c r="D5520">
        <v>0.73283500000000001</v>
      </c>
    </row>
    <row r="5521" spans="4:4" x14ac:dyDescent="0.35">
      <c r="D5521">
        <v>0.73283100000000001</v>
      </c>
    </row>
    <row r="5522" spans="4:4" x14ac:dyDescent="0.35">
      <c r="D5522">
        <v>0.73282700000000001</v>
      </c>
    </row>
    <row r="5523" spans="4:4" x14ac:dyDescent="0.35">
      <c r="D5523">
        <v>0.732823</v>
      </c>
    </row>
    <row r="5524" spans="4:4" x14ac:dyDescent="0.35">
      <c r="D5524">
        <v>0.73282199999999997</v>
      </c>
    </row>
    <row r="5525" spans="4:4" x14ac:dyDescent="0.35">
      <c r="D5525">
        <v>0.73281799999999997</v>
      </c>
    </row>
    <row r="5526" spans="4:4" x14ac:dyDescent="0.35">
      <c r="D5526">
        <v>0.73281300000000005</v>
      </c>
    </row>
    <row r="5527" spans="4:4" x14ac:dyDescent="0.35">
      <c r="D5527">
        <v>0.73279899999999998</v>
      </c>
    </row>
    <row r="5528" spans="4:4" x14ac:dyDescent="0.35">
      <c r="D5528">
        <v>0.732819</v>
      </c>
    </row>
    <row r="5529" spans="4:4" x14ac:dyDescent="0.35">
      <c r="D5529">
        <v>0.73281600000000002</v>
      </c>
    </row>
    <row r="5530" spans="4:4" x14ac:dyDescent="0.35">
      <c r="D5530">
        <v>0.73280800000000001</v>
      </c>
    </row>
    <row r="5531" spans="4:4" x14ac:dyDescent="0.35">
      <c r="D5531">
        <v>0.73280900000000004</v>
      </c>
    </row>
    <row r="5532" spans="4:4" x14ac:dyDescent="0.35">
      <c r="D5532">
        <v>0.73280800000000001</v>
      </c>
    </row>
    <row r="5533" spans="4:4" x14ac:dyDescent="0.35">
      <c r="D5533">
        <v>0.73280999999999996</v>
      </c>
    </row>
    <row r="5534" spans="4:4" x14ac:dyDescent="0.35">
      <c r="D5534">
        <v>0.73280900000000004</v>
      </c>
    </row>
    <row r="5535" spans="4:4" x14ac:dyDescent="0.35">
      <c r="D5535">
        <v>0.73280699999999999</v>
      </c>
    </row>
    <row r="5536" spans="4:4" x14ac:dyDescent="0.35">
      <c r="D5536">
        <v>0.73280500000000004</v>
      </c>
    </row>
    <row r="5537" spans="4:4" x14ac:dyDescent="0.35">
      <c r="D5537">
        <v>0.73280299999999998</v>
      </c>
    </row>
    <row r="5538" spans="4:4" x14ac:dyDescent="0.35">
      <c r="D5538">
        <v>0.73280400000000001</v>
      </c>
    </row>
    <row r="5539" spans="4:4" x14ac:dyDescent="0.35">
      <c r="D5539">
        <v>0.73280299999999998</v>
      </c>
    </row>
    <row r="5540" spans="4:4" x14ac:dyDescent="0.35">
      <c r="D5540">
        <v>0.73280100000000004</v>
      </c>
    </row>
    <row r="5541" spans="4:4" x14ac:dyDescent="0.35">
      <c r="D5541">
        <v>0.73279899999999998</v>
      </c>
    </row>
    <row r="5542" spans="4:4" x14ac:dyDescent="0.35">
      <c r="D5542">
        <v>0.73279799999999995</v>
      </c>
    </row>
    <row r="5543" spans="4:4" x14ac:dyDescent="0.35">
      <c r="D5543">
        <v>0.73279700000000003</v>
      </c>
    </row>
    <row r="5544" spans="4:4" x14ac:dyDescent="0.35">
      <c r="D5544">
        <v>0.73279799999999995</v>
      </c>
    </row>
    <row r="5545" spans="4:4" x14ac:dyDescent="0.35">
      <c r="D5545">
        <v>0.73279700000000003</v>
      </c>
    </row>
    <row r="5546" spans="4:4" x14ac:dyDescent="0.35">
      <c r="D5546">
        <v>0.732796</v>
      </c>
    </row>
    <row r="5547" spans="4:4" x14ac:dyDescent="0.35">
      <c r="D5547">
        <v>0.73279499999999997</v>
      </c>
    </row>
    <row r="5548" spans="4:4" x14ac:dyDescent="0.35">
      <c r="D5548">
        <v>0.73277400000000004</v>
      </c>
    </row>
    <row r="5549" spans="4:4" x14ac:dyDescent="0.35">
      <c r="D5549">
        <v>0.73279899999999998</v>
      </c>
    </row>
    <row r="5550" spans="4:4" x14ac:dyDescent="0.35">
      <c r="D5550">
        <v>0.73280500000000004</v>
      </c>
    </row>
    <row r="5551" spans="4:4" x14ac:dyDescent="0.35">
      <c r="D5551">
        <v>0.73280599999999996</v>
      </c>
    </row>
    <row r="5552" spans="4:4" x14ac:dyDescent="0.35">
      <c r="D5552">
        <v>0.73280400000000001</v>
      </c>
    </row>
    <row r="5553" spans="4:4" x14ac:dyDescent="0.35">
      <c r="D5553">
        <v>0.73280400000000001</v>
      </c>
    </row>
    <row r="5554" spans="4:4" x14ac:dyDescent="0.35">
      <c r="D5554">
        <v>0.73280400000000001</v>
      </c>
    </row>
    <row r="5555" spans="4:4" x14ac:dyDescent="0.35">
      <c r="D5555">
        <v>0.73280500000000004</v>
      </c>
    </row>
    <row r="5556" spans="4:4" x14ac:dyDescent="0.35">
      <c r="D5556">
        <v>0.73280500000000004</v>
      </c>
    </row>
    <row r="5557" spans="4:4" x14ac:dyDescent="0.35">
      <c r="D5557">
        <v>0.73277700000000001</v>
      </c>
    </row>
    <row r="5558" spans="4:4" x14ac:dyDescent="0.35">
      <c r="D5558">
        <v>0.73278500000000002</v>
      </c>
    </row>
    <row r="5559" spans="4:4" x14ac:dyDescent="0.35">
      <c r="D5559">
        <v>0.73278600000000005</v>
      </c>
    </row>
    <row r="5560" spans="4:4" x14ac:dyDescent="0.35">
      <c r="D5560">
        <v>0.73278699999999997</v>
      </c>
    </row>
    <row r="5561" spans="4:4" x14ac:dyDescent="0.35">
      <c r="D5561">
        <v>0.73278900000000002</v>
      </c>
    </row>
    <row r="5562" spans="4:4" x14ac:dyDescent="0.35">
      <c r="D5562">
        <v>0.73279000000000005</v>
      </c>
    </row>
    <row r="5563" spans="4:4" x14ac:dyDescent="0.35">
      <c r="D5563">
        <v>0.73278900000000002</v>
      </c>
    </row>
    <row r="5564" spans="4:4" x14ac:dyDescent="0.35">
      <c r="D5564">
        <v>0.73279000000000005</v>
      </c>
    </row>
    <row r="5565" spans="4:4" x14ac:dyDescent="0.35">
      <c r="D5565">
        <v>0.73279300000000003</v>
      </c>
    </row>
    <row r="5566" spans="4:4" x14ac:dyDescent="0.35">
      <c r="D5566">
        <v>0.73279499999999997</v>
      </c>
    </row>
    <row r="5567" spans="4:4" x14ac:dyDescent="0.35">
      <c r="D5567">
        <v>0.732796</v>
      </c>
    </row>
    <row r="5568" spans="4:4" x14ac:dyDescent="0.35">
      <c r="D5568">
        <v>0.73279499999999997</v>
      </c>
    </row>
    <row r="5569" spans="4:4" x14ac:dyDescent="0.35">
      <c r="D5569">
        <v>0.73279700000000003</v>
      </c>
    </row>
    <row r="5570" spans="4:4" x14ac:dyDescent="0.35">
      <c r="D5570">
        <v>0.73279799999999995</v>
      </c>
    </row>
    <row r="5571" spans="4:4" x14ac:dyDescent="0.35">
      <c r="D5571">
        <v>0.73280100000000004</v>
      </c>
    </row>
    <row r="5572" spans="4:4" x14ac:dyDescent="0.35">
      <c r="D5572">
        <v>0.73280199999999995</v>
      </c>
    </row>
    <row r="5573" spans="4:4" x14ac:dyDescent="0.35">
      <c r="D5573">
        <v>0.73280299999999998</v>
      </c>
    </row>
    <row r="5574" spans="4:4" x14ac:dyDescent="0.35">
      <c r="D5574">
        <v>0.73280199999999995</v>
      </c>
    </row>
    <row r="5575" spans="4:4" x14ac:dyDescent="0.35">
      <c r="D5575">
        <v>0.73280299999999998</v>
      </c>
    </row>
    <row r="5576" spans="4:4" x14ac:dyDescent="0.35">
      <c r="D5576">
        <v>0.73280199999999995</v>
      </c>
    </row>
    <row r="5577" spans="4:4" x14ac:dyDescent="0.35">
      <c r="D5577">
        <v>0.73279399999999995</v>
      </c>
    </row>
    <row r="5578" spans="4:4" x14ac:dyDescent="0.35">
      <c r="D5578">
        <v>0.73281799999999997</v>
      </c>
    </row>
    <row r="5579" spans="4:4" x14ac:dyDescent="0.35">
      <c r="D5579">
        <v>0.732819</v>
      </c>
    </row>
    <row r="5580" spans="4:4" x14ac:dyDescent="0.35">
      <c r="D5580">
        <v>0.73282000000000003</v>
      </c>
    </row>
    <row r="5581" spans="4:4" x14ac:dyDescent="0.35">
      <c r="D5581">
        <v>0.73281799999999997</v>
      </c>
    </row>
    <row r="5582" spans="4:4" x14ac:dyDescent="0.35">
      <c r="D5582">
        <v>0.73281799999999997</v>
      </c>
    </row>
    <row r="5583" spans="4:4" x14ac:dyDescent="0.35">
      <c r="D5583">
        <v>0.732819</v>
      </c>
    </row>
    <row r="5584" spans="4:4" x14ac:dyDescent="0.35">
      <c r="D5584">
        <v>0.73281799999999997</v>
      </c>
    </row>
    <row r="5585" spans="4:4" x14ac:dyDescent="0.35">
      <c r="D5585">
        <v>0.73281700000000005</v>
      </c>
    </row>
    <row r="5586" spans="4:4" x14ac:dyDescent="0.35">
      <c r="D5586">
        <v>0.73281399999999997</v>
      </c>
    </row>
    <row r="5587" spans="4:4" x14ac:dyDescent="0.35">
      <c r="D5587">
        <v>0.73281300000000005</v>
      </c>
    </row>
    <row r="5588" spans="4:4" x14ac:dyDescent="0.35">
      <c r="D5588">
        <v>0.73281099999999999</v>
      </c>
    </row>
    <row r="5589" spans="4:4" x14ac:dyDescent="0.35">
      <c r="D5589">
        <v>0.73281200000000002</v>
      </c>
    </row>
    <row r="5590" spans="4:4" x14ac:dyDescent="0.35">
      <c r="D5590">
        <v>0.73280100000000004</v>
      </c>
    </row>
    <row r="5591" spans="4:4" x14ac:dyDescent="0.35">
      <c r="D5591">
        <v>0.73281200000000002</v>
      </c>
    </row>
    <row r="5592" spans="4:4" x14ac:dyDescent="0.35">
      <c r="D5592">
        <v>0.73281399999999997</v>
      </c>
    </row>
    <row r="5593" spans="4:4" x14ac:dyDescent="0.35">
      <c r="D5593">
        <v>0.73281300000000005</v>
      </c>
    </row>
    <row r="5594" spans="4:4" x14ac:dyDescent="0.35">
      <c r="D5594">
        <v>0.73281399999999997</v>
      </c>
    </row>
    <row r="5595" spans="4:4" x14ac:dyDescent="0.35">
      <c r="D5595">
        <v>0.73281099999999999</v>
      </c>
    </row>
    <row r="5596" spans="4:4" x14ac:dyDescent="0.35">
      <c r="D5596">
        <v>0.73281099999999999</v>
      </c>
    </row>
    <row r="5597" spans="4:4" x14ac:dyDescent="0.35">
      <c r="D5597">
        <v>0.73280900000000004</v>
      </c>
    </row>
    <row r="5598" spans="4:4" x14ac:dyDescent="0.35">
      <c r="D5598">
        <v>0.73280699999999999</v>
      </c>
    </row>
    <row r="5599" spans="4:4" x14ac:dyDescent="0.35">
      <c r="D5599">
        <v>0.73280500000000004</v>
      </c>
    </row>
    <row r="5600" spans="4:4" x14ac:dyDescent="0.35">
      <c r="D5600">
        <v>0.73280599999999996</v>
      </c>
    </row>
    <row r="5601" spans="4:4" x14ac:dyDescent="0.35">
      <c r="D5601">
        <v>0.73280199999999995</v>
      </c>
    </row>
    <row r="5602" spans="4:4" x14ac:dyDescent="0.35">
      <c r="D5602">
        <v>0.73280299999999998</v>
      </c>
    </row>
    <row r="5603" spans="4:4" x14ac:dyDescent="0.35">
      <c r="D5603">
        <v>0.73280000000000001</v>
      </c>
    </row>
    <row r="5604" spans="4:4" x14ac:dyDescent="0.35">
      <c r="D5604">
        <v>0.73279799999999995</v>
      </c>
    </row>
    <row r="5605" spans="4:4" x14ac:dyDescent="0.35">
      <c r="D5605">
        <v>0.73277899999999996</v>
      </c>
    </row>
    <row r="5606" spans="4:4" x14ac:dyDescent="0.35">
      <c r="D5606">
        <v>0.73277999999999999</v>
      </c>
    </row>
    <row r="5607" spans="4:4" x14ac:dyDescent="0.35">
      <c r="D5607">
        <v>0.73277899999999996</v>
      </c>
    </row>
    <row r="5608" spans="4:4" x14ac:dyDescent="0.35">
      <c r="D5608">
        <v>0.73277700000000001</v>
      </c>
    </row>
    <row r="5609" spans="4:4" x14ac:dyDescent="0.35">
      <c r="D5609">
        <v>0.73277700000000001</v>
      </c>
    </row>
    <row r="5610" spans="4:4" x14ac:dyDescent="0.35">
      <c r="D5610">
        <v>0.73277800000000004</v>
      </c>
    </row>
    <row r="5611" spans="4:4" x14ac:dyDescent="0.35">
      <c r="D5611">
        <v>0.73277999999999999</v>
      </c>
    </row>
    <row r="5612" spans="4:4" x14ac:dyDescent="0.35">
      <c r="D5612">
        <v>0.73278200000000004</v>
      </c>
    </row>
    <row r="5613" spans="4:4" x14ac:dyDescent="0.35">
      <c r="D5613">
        <v>0.73278299999999996</v>
      </c>
    </row>
    <row r="5614" spans="4:4" x14ac:dyDescent="0.35">
      <c r="D5614">
        <v>0.73278200000000004</v>
      </c>
    </row>
    <row r="5615" spans="4:4" x14ac:dyDescent="0.35">
      <c r="D5615">
        <v>0.73278399999999999</v>
      </c>
    </row>
    <row r="5616" spans="4:4" x14ac:dyDescent="0.35">
      <c r="D5616">
        <v>0.73278600000000005</v>
      </c>
    </row>
    <row r="5617" spans="4:4" x14ac:dyDescent="0.35">
      <c r="D5617">
        <v>0.73278900000000002</v>
      </c>
    </row>
    <row r="5618" spans="4:4" x14ac:dyDescent="0.35">
      <c r="D5618">
        <v>0.73279099999999997</v>
      </c>
    </row>
    <row r="5619" spans="4:4" x14ac:dyDescent="0.35">
      <c r="D5619">
        <v>0.73279000000000005</v>
      </c>
    </row>
    <row r="5620" spans="4:4" x14ac:dyDescent="0.35">
      <c r="D5620">
        <v>0.73279300000000003</v>
      </c>
    </row>
    <row r="5621" spans="4:4" x14ac:dyDescent="0.35">
      <c r="D5621">
        <v>0.73279499999999997</v>
      </c>
    </row>
    <row r="5622" spans="4:4" x14ac:dyDescent="0.35">
      <c r="D5622">
        <v>0.73279799999999995</v>
      </c>
    </row>
    <row r="5623" spans="4:4" x14ac:dyDescent="0.35">
      <c r="D5623">
        <v>0.73277700000000001</v>
      </c>
    </row>
    <row r="5624" spans="4:4" x14ac:dyDescent="0.35">
      <c r="D5624">
        <v>0.73280299999999998</v>
      </c>
    </row>
    <row r="5625" spans="4:4" x14ac:dyDescent="0.35">
      <c r="D5625">
        <v>0.73281200000000002</v>
      </c>
    </row>
    <row r="5626" spans="4:4" x14ac:dyDescent="0.35">
      <c r="D5626">
        <v>0.73281600000000002</v>
      </c>
    </row>
    <row r="5627" spans="4:4" x14ac:dyDescent="0.35">
      <c r="D5627">
        <v>0.73281799999999997</v>
      </c>
    </row>
    <row r="5628" spans="4:4" x14ac:dyDescent="0.35">
      <c r="D5628">
        <v>0.73282099999999994</v>
      </c>
    </row>
    <row r="5629" spans="4:4" x14ac:dyDescent="0.35">
      <c r="D5629">
        <v>0.73282199999999997</v>
      </c>
    </row>
    <row r="5630" spans="4:4" x14ac:dyDescent="0.35">
      <c r="D5630">
        <v>0.73282199999999997</v>
      </c>
    </row>
    <row r="5631" spans="4:4" x14ac:dyDescent="0.35">
      <c r="D5631">
        <v>0.73282099999999994</v>
      </c>
    </row>
    <row r="5632" spans="4:4" x14ac:dyDescent="0.35">
      <c r="D5632">
        <v>0.73282000000000003</v>
      </c>
    </row>
    <row r="5633" spans="4:4" x14ac:dyDescent="0.35">
      <c r="D5633">
        <v>0.73282000000000003</v>
      </c>
    </row>
    <row r="5634" spans="4:4" x14ac:dyDescent="0.35">
      <c r="D5634">
        <v>0.73282099999999994</v>
      </c>
    </row>
    <row r="5635" spans="4:4" x14ac:dyDescent="0.35">
      <c r="D5635">
        <v>0.73282000000000003</v>
      </c>
    </row>
    <row r="5636" spans="4:4" x14ac:dyDescent="0.35">
      <c r="D5636">
        <v>0.73281799999999997</v>
      </c>
    </row>
    <row r="5637" spans="4:4" x14ac:dyDescent="0.35">
      <c r="D5637">
        <v>0.73281600000000002</v>
      </c>
    </row>
    <row r="5638" spans="4:4" x14ac:dyDescent="0.35">
      <c r="D5638">
        <v>0.73280100000000004</v>
      </c>
    </row>
    <row r="5639" spans="4:4" x14ac:dyDescent="0.35">
      <c r="D5639">
        <v>0.73279799999999995</v>
      </c>
    </row>
    <row r="5640" spans="4:4" x14ac:dyDescent="0.35">
      <c r="D5640">
        <v>0.73279499999999997</v>
      </c>
    </row>
    <row r="5641" spans="4:4" x14ac:dyDescent="0.35">
      <c r="D5641">
        <v>0.73279300000000003</v>
      </c>
    </row>
    <row r="5642" spans="4:4" x14ac:dyDescent="0.35">
      <c r="D5642">
        <v>0.73279399999999995</v>
      </c>
    </row>
    <row r="5643" spans="4:4" x14ac:dyDescent="0.35">
      <c r="D5643">
        <v>0.73279300000000003</v>
      </c>
    </row>
    <row r="5644" spans="4:4" x14ac:dyDescent="0.35">
      <c r="D5644">
        <v>0.73279099999999997</v>
      </c>
    </row>
    <row r="5645" spans="4:4" x14ac:dyDescent="0.35">
      <c r="D5645">
        <v>0.73279099999999997</v>
      </c>
    </row>
    <row r="5646" spans="4:4" x14ac:dyDescent="0.35">
      <c r="D5646">
        <v>0.73279099999999997</v>
      </c>
    </row>
    <row r="5647" spans="4:4" x14ac:dyDescent="0.35">
      <c r="D5647">
        <v>0.73279300000000003</v>
      </c>
    </row>
    <row r="5648" spans="4:4" x14ac:dyDescent="0.35">
      <c r="D5648">
        <v>0.73279300000000003</v>
      </c>
    </row>
    <row r="5649" spans="4:4" x14ac:dyDescent="0.35">
      <c r="D5649">
        <v>0.73279099999999997</v>
      </c>
    </row>
    <row r="5650" spans="4:4" x14ac:dyDescent="0.35">
      <c r="D5650">
        <v>0.732792</v>
      </c>
    </row>
    <row r="5651" spans="4:4" x14ac:dyDescent="0.35">
      <c r="D5651">
        <v>0.732792</v>
      </c>
    </row>
    <row r="5652" spans="4:4" x14ac:dyDescent="0.35">
      <c r="D5652">
        <v>0.73279499999999997</v>
      </c>
    </row>
    <row r="5653" spans="4:4" x14ac:dyDescent="0.35">
      <c r="D5653">
        <v>0.73279499999999997</v>
      </c>
    </row>
    <row r="5654" spans="4:4" x14ac:dyDescent="0.35">
      <c r="D5654">
        <v>0.73277199999999998</v>
      </c>
    </row>
    <row r="5655" spans="4:4" x14ac:dyDescent="0.35">
      <c r="D5655">
        <v>0.73277800000000004</v>
      </c>
    </row>
    <row r="5656" spans="4:4" x14ac:dyDescent="0.35">
      <c r="D5656">
        <v>0.73277999999999999</v>
      </c>
    </row>
    <row r="5657" spans="4:4" x14ac:dyDescent="0.35">
      <c r="D5657">
        <v>0.73278200000000004</v>
      </c>
    </row>
    <row r="5658" spans="4:4" x14ac:dyDescent="0.35">
      <c r="D5658">
        <v>0.73278399999999999</v>
      </c>
    </row>
    <row r="5659" spans="4:4" x14ac:dyDescent="0.35">
      <c r="D5659">
        <v>0.73278600000000005</v>
      </c>
    </row>
    <row r="5660" spans="4:4" x14ac:dyDescent="0.35">
      <c r="D5660">
        <v>0.73278600000000005</v>
      </c>
    </row>
    <row r="5661" spans="4:4" x14ac:dyDescent="0.35">
      <c r="D5661">
        <v>0.73278799999999999</v>
      </c>
    </row>
    <row r="5662" spans="4:4" x14ac:dyDescent="0.35">
      <c r="D5662">
        <v>0.73279099999999997</v>
      </c>
    </row>
    <row r="5663" spans="4:4" x14ac:dyDescent="0.35">
      <c r="D5663">
        <v>0.732792</v>
      </c>
    </row>
    <row r="5664" spans="4:4" x14ac:dyDescent="0.35">
      <c r="D5664">
        <v>0.73279700000000003</v>
      </c>
    </row>
    <row r="5665" spans="4:4" x14ac:dyDescent="0.35">
      <c r="D5665">
        <v>0.732796</v>
      </c>
    </row>
    <row r="5666" spans="4:4" x14ac:dyDescent="0.35">
      <c r="D5666">
        <v>0.73279799999999995</v>
      </c>
    </row>
    <row r="5667" spans="4:4" x14ac:dyDescent="0.35">
      <c r="D5667">
        <v>0.73280000000000001</v>
      </c>
    </row>
    <row r="5668" spans="4:4" x14ac:dyDescent="0.35">
      <c r="D5668">
        <v>0.73280299999999998</v>
      </c>
    </row>
    <row r="5669" spans="4:4" x14ac:dyDescent="0.35">
      <c r="D5669">
        <v>0.73280500000000004</v>
      </c>
    </row>
    <row r="5670" spans="4:4" x14ac:dyDescent="0.35">
      <c r="D5670">
        <v>0.73280699999999999</v>
      </c>
    </row>
    <row r="5671" spans="4:4" x14ac:dyDescent="0.35">
      <c r="D5671">
        <v>0.73280599999999996</v>
      </c>
    </row>
    <row r="5672" spans="4:4" x14ac:dyDescent="0.35">
      <c r="D5672">
        <v>0.73283600000000004</v>
      </c>
    </row>
    <row r="5673" spans="4:4" x14ac:dyDescent="0.35">
      <c r="D5673">
        <v>0.73277199999999998</v>
      </c>
    </row>
    <row r="5674" spans="4:4" x14ac:dyDescent="0.35">
      <c r="D5674">
        <v>0.73279300000000003</v>
      </c>
    </row>
    <row r="5675" spans="4:4" x14ac:dyDescent="0.35">
      <c r="D5675">
        <v>0.73281399999999997</v>
      </c>
    </row>
    <row r="5676" spans="4:4" x14ac:dyDescent="0.35">
      <c r="D5676">
        <v>0.73281700000000005</v>
      </c>
    </row>
    <row r="5677" spans="4:4" x14ac:dyDescent="0.35">
      <c r="D5677">
        <v>0.73281700000000005</v>
      </c>
    </row>
    <row r="5678" spans="4:4" x14ac:dyDescent="0.35">
      <c r="D5678">
        <v>0.732819</v>
      </c>
    </row>
    <row r="5679" spans="4:4" x14ac:dyDescent="0.35">
      <c r="D5679">
        <v>0.73282199999999997</v>
      </c>
    </row>
    <row r="5680" spans="4:4" x14ac:dyDescent="0.35">
      <c r="D5680">
        <v>0.732823</v>
      </c>
    </row>
    <row r="5681" spans="4:4" x14ac:dyDescent="0.35">
      <c r="D5681">
        <v>0.73282400000000003</v>
      </c>
    </row>
    <row r="5682" spans="4:4" x14ac:dyDescent="0.35">
      <c r="D5682">
        <v>0.73282199999999997</v>
      </c>
    </row>
    <row r="5683" spans="4:4" x14ac:dyDescent="0.35">
      <c r="D5683">
        <v>0.73282199999999997</v>
      </c>
    </row>
    <row r="5684" spans="4:4" x14ac:dyDescent="0.35">
      <c r="D5684">
        <v>0.73282400000000003</v>
      </c>
    </row>
    <row r="5685" spans="4:4" x14ac:dyDescent="0.35">
      <c r="D5685">
        <v>0.73281300000000005</v>
      </c>
    </row>
    <row r="5686" spans="4:4" x14ac:dyDescent="0.35">
      <c r="D5686">
        <v>0.73280500000000004</v>
      </c>
    </row>
    <row r="5687" spans="4:4" x14ac:dyDescent="0.35">
      <c r="D5687">
        <v>0.73280599999999996</v>
      </c>
    </row>
    <row r="5688" spans="4:4" x14ac:dyDescent="0.35">
      <c r="D5688">
        <v>0.73280400000000001</v>
      </c>
    </row>
    <row r="5689" spans="4:4" x14ac:dyDescent="0.35">
      <c r="D5689">
        <v>0.73280100000000004</v>
      </c>
    </row>
    <row r="5690" spans="4:4" x14ac:dyDescent="0.35">
      <c r="D5690">
        <v>0.73280100000000004</v>
      </c>
    </row>
    <row r="5691" spans="4:4" x14ac:dyDescent="0.35">
      <c r="D5691">
        <v>0.73280000000000001</v>
      </c>
    </row>
    <row r="5692" spans="4:4" x14ac:dyDescent="0.35">
      <c r="D5692">
        <v>0.73280199999999995</v>
      </c>
    </row>
    <row r="5693" spans="4:4" x14ac:dyDescent="0.35">
      <c r="D5693">
        <v>0.73280100000000004</v>
      </c>
    </row>
    <row r="5694" spans="4:4" x14ac:dyDescent="0.35">
      <c r="D5694">
        <v>0.73280100000000004</v>
      </c>
    </row>
    <row r="5695" spans="4:4" x14ac:dyDescent="0.35">
      <c r="D5695">
        <v>0.73280100000000004</v>
      </c>
    </row>
    <row r="5696" spans="4:4" x14ac:dyDescent="0.35">
      <c r="D5696">
        <v>0.73279899999999998</v>
      </c>
    </row>
    <row r="5697" spans="4:4" x14ac:dyDescent="0.35">
      <c r="D5697">
        <v>0.73279899999999998</v>
      </c>
    </row>
    <row r="5698" spans="4:4" x14ac:dyDescent="0.35">
      <c r="D5698">
        <v>0.73280100000000004</v>
      </c>
    </row>
    <row r="5699" spans="4:4" x14ac:dyDescent="0.35">
      <c r="D5699">
        <v>0.73280100000000004</v>
      </c>
    </row>
    <row r="5700" spans="4:4" x14ac:dyDescent="0.35">
      <c r="D5700">
        <v>0.73280100000000004</v>
      </c>
    </row>
    <row r="5701" spans="4:4" x14ac:dyDescent="0.35">
      <c r="D5701">
        <v>0.73279899999999998</v>
      </c>
    </row>
    <row r="5702" spans="4:4" x14ac:dyDescent="0.35">
      <c r="D5702">
        <v>0.73277700000000001</v>
      </c>
    </row>
    <row r="5703" spans="4:4" x14ac:dyDescent="0.35">
      <c r="D5703">
        <v>0.73280599999999996</v>
      </c>
    </row>
    <row r="5704" spans="4:4" x14ac:dyDescent="0.35">
      <c r="D5704">
        <v>0.73281099999999999</v>
      </c>
    </row>
    <row r="5705" spans="4:4" x14ac:dyDescent="0.35">
      <c r="D5705">
        <v>0.73281200000000002</v>
      </c>
    </row>
    <row r="5706" spans="4:4" x14ac:dyDescent="0.35">
      <c r="D5706">
        <v>0.73280999999999996</v>
      </c>
    </row>
    <row r="5707" spans="4:4" x14ac:dyDescent="0.35">
      <c r="D5707">
        <v>0.73280999999999996</v>
      </c>
    </row>
    <row r="5708" spans="4:4" x14ac:dyDescent="0.35">
      <c r="D5708">
        <v>0.73280900000000004</v>
      </c>
    </row>
    <row r="5709" spans="4:4" x14ac:dyDescent="0.35">
      <c r="D5709">
        <v>0.73281099999999999</v>
      </c>
    </row>
    <row r="5710" spans="4:4" x14ac:dyDescent="0.35">
      <c r="D5710">
        <v>0.73280999999999996</v>
      </c>
    </row>
    <row r="5711" spans="4:4" x14ac:dyDescent="0.35">
      <c r="D5711">
        <v>0.73280000000000001</v>
      </c>
    </row>
    <row r="5712" spans="4:4" x14ac:dyDescent="0.35">
      <c r="D5712">
        <v>0.732796</v>
      </c>
    </row>
    <row r="5713" spans="4:4" x14ac:dyDescent="0.35">
      <c r="D5713">
        <v>0.73282000000000003</v>
      </c>
    </row>
    <row r="5714" spans="4:4" x14ac:dyDescent="0.35">
      <c r="D5714">
        <v>0.73282199999999997</v>
      </c>
    </row>
    <row r="5715" spans="4:4" x14ac:dyDescent="0.35">
      <c r="D5715">
        <v>0.73282099999999994</v>
      </c>
    </row>
    <row r="5716" spans="4:4" x14ac:dyDescent="0.35">
      <c r="D5716">
        <v>0.73281700000000005</v>
      </c>
    </row>
    <row r="5717" spans="4:4" x14ac:dyDescent="0.35">
      <c r="D5717">
        <v>0.73281600000000002</v>
      </c>
    </row>
    <row r="5718" spans="4:4" x14ac:dyDescent="0.35">
      <c r="D5718">
        <v>0.73281300000000005</v>
      </c>
    </row>
    <row r="5719" spans="4:4" x14ac:dyDescent="0.35">
      <c r="D5719">
        <v>0.73281099999999999</v>
      </c>
    </row>
    <row r="5720" spans="4:4" x14ac:dyDescent="0.35">
      <c r="D5720">
        <v>0.73281099999999999</v>
      </c>
    </row>
    <row r="5721" spans="4:4" x14ac:dyDescent="0.35">
      <c r="D5721">
        <v>0.73280800000000001</v>
      </c>
    </row>
    <row r="5722" spans="4:4" x14ac:dyDescent="0.35">
      <c r="D5722">
        <v>0.73280500000000004</v>
      </c>
    </row>
    <row r="5723" spans="4:4" x14ac:dyDescent="0.35">
      <c r="D5723">
        <v>0.73277999999999999</v>
      </c>
    </row>
    <row r="5724" spans="4:4" x14ac:dyDescent="0.35">
      <c r="D5724">
        <v>0.73280999999999996</v>
      </c>
    </row>
    <row r="5725" spans="4:4" x14ac:dyDescent="0.35">
      <c r="D5725">
        <v>0.73280900000000004</v>
      </c>
    </row>
    <row r="5726" spans="4:4" x14ac:dyDescent="0.35">
      <c r="D5726">
        <v>0.73281099999999999</v>
      </c>
    </row>
    <row r="5727" spans="4:4" x14ac:dyDescent="0.35">
      <c r="D5727">
        <v>0.73280999999999996</v>
      </c>
    </row>
    <row r="5728" spans="4:4" x14ac:dyDescent="0.35">
      <c r="D5728">
        <v>0.73280999999999996</v>
      </c>
    </row>
    <row r="5729" spans="4:4" x14ac:dyDescent="0.35">
      <c r="D5729">
        <v>0.73280800000000001</v>
      </c>
    </row>
    <row r="5730" spans="4:4" x14ac:dyDescent="0.35">
      <c r="D5730">
        <v>0.73280699999999999</v>
      </c>
    </row>
    <row r="5731" spans="4:4" x14ac:dyDescent="0.35">
      <c r="D5731">
        <v>0.73280500000000004</v>
      </c>
    </row>
    <row r="5732" spans="4:4" x14ac:dyDescent="0.35">
      <c r="D5732">
        <v>0.73280699999999999</v>
      </c>
    </row>
    <row r="5733" spans="4:4" x14ac:dyDescent="0.35">
      <c r="D5733">
        <v>0.73280500000000004</v>
      </c>
    </row>
    <row r="5734" spans="4:4" x14ac:dyDescent="0.35">
      <c r="D5734">
        <v>0.73280400000000001</v>
      </c>
    </row>
    <row r="5735" spans="4:4" x14ac:dyDescent="0.35">
      <c r="D5735">
        <v>0.73280199999999995</v>
      </c>
    </row>
    <row r="5736" spans="4:4" x14ac:dyDescent="0.35">
      <c r="D5736">
        <v>0.73280100000000004</v>
      </c>
    </row>
    <row r="5737" spans="4:4" x14ac:dyDescent="0.35">
      <c r="D5737">
        <v>0.73280299999999998</v>
      </c>
    </row>
    <row r="5738" spans="4:4" x14ac:dyDescent="0.35">
      <c r="D5738">
        <v>0.73280199999999995</v>
      </c>
    </row>
    <row r="5739" spans="4:4" x14ac:dyDescent="0.35">
      <c r="D5739">
        <v>0.73280100000000004</v>
      </c>
    </row>
    <row r="5740" spans="4:4" x14ac:dyDescent="0.35">
      <c r="D5740">
        <v>0.73280000000000001</v>
      </c>
    </row>
    <row r="5741" spans="4:4" x14ac:dyDescent="0.35">
      <c r="D5741">
        <v>0.73275800000000002</v>
      </c>
    </row>
    <row r="5742" spans="4:4" x14ac:dyDescent="0.35">
      <c r="D5742">
        <v>0.73277999999999999</v>
      </c>
    </row>
    <row r="5743" spans="4:4" x14ac:dyDescent="0.35">
      <c r="D5743">
        <v>0.73277899999999996</v>
      </c>
    </row>
    <row r="5744" spans="4:4" x14ac:dyDescent="0.35">
      <c r="D5744">
        <v>0.73278200000000004</v>
      </c>
    </row>
    <row r="5745" spans="4:4" x14ac:dyDescent="0.35">
      <c r="D5745">
        <v>0.73278200000000004</v>
      </c>
    </row>
    <row r="5746" spans="4:4" x14ac:dyDescent="0.35">
      <c r="D5746">
        <v>0.73278100000000002</v>
      </c>
    </row>
    <row r="5747" spans="4:4" x14ac:dyDescent="0.35">
      <c r="D5747">
        <v>0.73278299999999996</v>
      </c>
    </row>
    <row r="5748" spans="4:4" x14ac:dyDescent="0.35">
      <c r="D5748">
        <v>0.73278500000000002</v>
      </c>
    </row>
    <row r="5749" spans="4:4" x14ac:dyDescent="0.35">
      <c r="D5749">
        <v>0.73278699999999997</v>
      </c>
    </row>
    <row r="5750" spans="4:4" x14ac:dyDescent="0.35">
      <c r="D5750">
        <v>0.73278900000000002</v>
      </c>
    </row>
    <row r="5751" spans="4:4" x14ac:dyDescent="0.35">
      <c r="D5751">
        <v>0.73278900000000002</v>
      </c>
    </row>
    <row r="5752" spans="4:4" x14ac:dyDescent="0.35">
      <c r="D5752">
        <v>0.73279099999999997</v>
      </c>
    </row>
    <row r="5753" spans="4:4" x14ac:dyDescent="0.35">
      <c r="D5753">
        <v>0.73279300000000003</v>
      </c>
    </row>
    <row r="5754" spans="4:4" x14ac:dyDescent="0.35">
      <c r="D5754">
        <v>0.732796</v>
      </c>
    </row>
    <row r="5755" spans="4:4" x14ac:dyDescent="0.35">
      <c r="D5755">
        <v>0.73279799999999995</v>
      </c>
    </row>
    <row r="5756" spans="4:4" x14ac:dyDescent="0.35">
      <c r="D5756">
        <v>0.73280000000000001</v>
      </c>
    </row>
    <row r="5757" spans="4:4" x14ac:dyDescent="0.35">
      <c r="D5757">
        <v>0.73279899999999998</v>
      </c>
    </row>
    <row r="5758" spans="4:4" x14ac:dyDescent="0.35">
      <c r="D5758">
        <v>0.73280100000000004</v>
      </c>
    </row>
    <row r="5759" spans="4:4" x14ac:dyDescent="0.35">
      <c r="D5759">
        <v>0.73280400000000001</v>
      </c>
    </row>
    <row r="5760" spans="4:4" x14ac:dyDescent="0.35">
      <c r="D5760">
        <v>0.73280500000000004</v>
      </c>
    </row>
    <row r="5761" spans="4:4" x14ac:dyDescent="0.35">
      <c r="D5761">
        <v>0.73282800000000003</v>
      </c>
    </row>
    <row r="5762" spans="4:4" x14ac:dyDescent="0.35">
      <c r="D5762">
        <v>0.73282899999999995</v>
      </c>
    </row>
    <row r="5763" spans="4:4" x14ac:dyDescent="0.35">
      <c r="D5763">
        <v>0.73283699999999996</v>
      </c>
    </row>
    <row r="5764" spans="4:4" x14ac:dyDescent="0.35">
      <c r="D5764">
        <v>0.73284000000000005</v>
      </c>
    </row>
    <row r="5765" spans="4:4" x14ac:dyDescent="0.35">
      <c r="D5765">
        <v>0.73284300000000002</v>
      </c>
    </row>
    <row r="5766" spans="4:4" x14ac:dyDescent="0.35">
      <c r="D5766">
        <v>0.73284099999999996</v>
      </c>
    </row>
    <row r="5767" spans="4:4" x14ac:dyDescent="0.35">
      <c r="D5767">
        <v>0.73284099999999996</v>
      </c>
    </row>
    <row r="5768" spans="4:4" x14ac:dyDescent="0.35">
      <c r="D5768">
        <v>0.73284199999999999</v>
      </c>
    </row>
    <row r="5769" spans="4:4" x14ac:dyDescent="0.35">
      <c r="D5769">
        <v>0.73284000000000005</v>
      </c>
    </row>
    <row r="5770" spans="4:4" x14ac:dyDescent="0.35">
      <c r="D5770">
        <v>0.73283699999999996</v>
      </c>
    </row>
    <row r="5771" spans="4:4" x14ac:dyDescent="0.35">
      <c r="D5771">
        <v>0.73283399999999999</v>
      </c>
    </row>
    <row r="5772" spans="4:4" x14ac:dyDescent="0.35">
      <c r="D5772">
        <v>0.73283100000000001</v>
      </c>
    </row>
    <row r="5773" spans="4:4" x14ac:dyDescent="0.35">
      <c r="D5773">
        <v>0.73282700000000001</v>
      </c>
    </row>
    <row r="5774" spans="4:4" x14ac:dyDescent="0.35">
      <c r="D5774">
        <v>0.73282700000000001</v>
      </c>
    </row>
    <row r="5775" spans="4:4" x14ac:dyDescent="0.35">
      <c r="D5775">
        <v>0.732823</v>
      </c>
    </row>
    <row r="5776" spans="4:4" x14ac:dyDescent="0.35">
      <c r="D5776">
        <v>0.732819</v>
      </c>
    </row>
    <row r="5777" spans="4:4" x14ac:dyDescent="0.35">
      <c r="D5777">
        <v>0.73281600000000002</v>
      </c>
    </row>
    <row r="5778" spans="4:4" x14ac:dyDescent="0.35">
      <c r="D5778">
        <v>0.73281200000000002</v>
      </c>
    </row>
    <row r="5779" spans="4:4" x14ac:dyDescent="0.35">
      <c r="D5779">
        <v>0.73279000000000005</v>
      </c>
    </row>
    <row r="5780" spans="4:4" x14ac:dyDescent="0.35">
      <c r="D5780">
        <v>0.73279000000000005</v>
      </c>
    </row>
    <row r="5781" spans="4:4" x14ac:dyDescent="0.35">
      <c r="D5781">
        <v>0.73278500000000002</v>
      </c>
    </row>
    <row r="5782" spans="4:4" x14ac:dyDescent="0.35">
      <c r="D5782">
        <v>0.73278500000000002</v>
      </c>
    </row>
    <row r="5783" spans="4:4" x14ac:dyDescent="0.35">
      <c r="D5783">
        <v>0.73278200000000004</v>
      </c>
    </row>
    <row r="5784" spans="4:4" x14ac:dyDescent="0.35">
      <c r="D5784">
        <v>0.73277899999999996</v>
      </c>
    </row>
    <row r="5785" spans="4:4" x14ac:dyDescent="0.35">
      <c r="D5785">
        <v>0.73277700000000001</v>
      </c>
    </row>
    <row r="5786" spans="4:4" x14ac:dyDescent="0.35">
      <c r="D5786">
        <v>0.73277800000000004</v>
      </c>
    </row>
    <row r="5787" spans="4:4" x14ac:dyDescent="0.35">
      <c r="D5787">
        <v>0.73277800000000004</v>
      </c>
    </row>
    <row r="5788" spans="4:4" x14ac:dyDescent="0.35">
      <c r="D5788">
        <v>0.73277700000000001</v>
      </c>
    </row>
    <row r="5789" spans="4:4" x14ac:dyDescent="0.35">
      <c r="D5789">
        <v>0.73277599999999998</v>
      </c>
    </row>
    <row r="5790" spans="4:4" x14ac:dyDescent="0.35">
      <c r="D5790">
        <v>0.73277599999999998</v>
      </c>
    </row>
    <row r="5791" spans="4:4" x14ac:dyDescent="0.35">
      <c r="D5791">
        <v>0.73277899999999996</v>
      </c>
    </row>
    <row r="5792" spans="4:4" x14ac:dyDescent="0.35">
      <c r="D5792">
        <v>0.73277999999999999</v>
      </c>
    </row>
    <row r="5793" spans="4:4" x14ac:dyDescent="0.35">
      <c r="D5793">
        <v>0.73278100000000002</v>
      </c>
    </row>
    <row r="5794" spans="4:4" x14ac:dyDescent="0.35">
      <c r="D5794">
        <v>0.73277999999999999</v>
      </c>
    </row>
    <row r="5795" spans="4:4" x14ac:dyDescent="0.35">
      <c r="D5795">
        <v>0.73278200000000004</v>
      </c>
    </row>
    <row r="5796" spans="4:4" x14ac:dyDescent="0.35">
      <c r="D5796">
        <v>0.73274300000000003</v>
      </c>
    </row>
    <row r="5797" spans="4:4" x14ac:dyDescent="0.35">
      <c r="D5797">
        <v>0.73278200000000004</v>
      </c>
    </row>
    <row r="5798" spans="4:4" x14ac:dyDescent="0.35">
      <c r="D5798">
        <v>0.73279899999999998</v>
      </c>
    </row>
    <row r="5799" spans="4:4" x14ac:dyDescent="0.35">
      <c r="D5799">
        <v>0.73279899999999998</v>
      </c>
    </row>
    <row r="5800" spans="4:4" x14ac:dyDescent="0.35">
      <c r="D5800">
        <v>0.73280400000000001</v>
      </c>
    </row>
    <row r="5801" spans="4:4" x14ac:dyDescent="0.35">
      <c r="D5801">
        <v>0.73280500000000004</v>
      </c>
    </row>
    <row r="5802" spans="4:4" x14ac:dyDescent="0.35">
      <c r="D5802">
        <v>0.73280699999999999</v>
      </c>
    </row>
    <row r="5803" spans="4:4" x14ac:dyDescent="0.35">
      <c r="D5803">
        <v>0.73280900000000004</v>
      </c>
    </row>
    <row r="5804" spans="4:4" x14ac:dyDescent="0.35">
      <c r="D5804">
        <v>0.73280800000000001</v>
      </c>
    </row>
    <row r="5805" spans="4:4" x14ac:dyDescent="0.35">
      <c r="D5805">
        <v>0.73280900000000004</v>
      </c>
    </row>
    <row r="5806" spans="4:4" x14ac:dyDescent="0.35">
      <c r="D5806">
        <v>0.73277300000000001</v>
      </c>
    </row>
    <row r="5807" spans="4:4" x14ac:dyDescent="0.35">
      <c r="D5807">
        <v>0.73282000000000003</v>
      </c>
    </row>
    <row r="5808" spans="4:4" x14ac:dyDescent="0.35">
      <c r="D5808">
        <v>0.73282499999999995</v>
      </c>
    </row>
    <row r="5809" spans="4:4" x14ac:dyDescent="0.35">
      <c r="D5809">
        <v>0.73282599999999998</v>
      </c>
    </row>
    <row r="5810" spans="4:4" x14ac:dyDescent="0.35">
      <c r="D5810">
        <v>0.73282800000000003</v>
      </c>
    </row>
    <row r="5811" spans="4:4" x14ac:dyDescent="0.35">
      <c r="D5811">
        <v>0.73282700000000001</v>
      </c>
    </row>
    <row r="5812" spans="4:4" x14ac:dyDescent="0.35">
      <c r="D5812">
        <v>0.73282499999999995</v>
      </c>
    </row>
    <row r="5813" spans="4:4" x14ac:dyDescent="0.35">
      <c r="D5813">
        <v>0.732823</v>
      </c>
    </row>
    <row r="5814" spans="4:4" x14ac:dyDescent="0.35">
      <c r="D5814">
        <v>0.73282099999999994</v>
      </c>
    </row>
    <row r="5815" spans="4:4" x14ac:dyDescent="0.35">
      <c r="D5815">
        <v>0.73282199999999997</v>
      </c>
    </row>
    <row r="5816" spans="4:4" x14ac:dyDescent="0.35">
      <c r="D5816">
        <v>0.732819</v>
      </c>
    </row>
    <row r="5817" spans="4:4" x14ac:dyDescent="0.35">
      <c r="D5817">
        <v>0.73283399999999999</v>
      </c>
    </row>
    <row r="5818" spans="4:4" x14ac:dyDescent="0.35">
      <c r="D5818">
        <v>0.732823</v>
      </c>
    </row>
    <row r="5819" spans="4:4" x14ac:dyDescent="0.35">
      <c r="D5819">
        <v>0.73282099999999994</v>
      </c>
    </row>
    <row r="5820" spans="4:4" x14ac:dyDescent="0.35">
      <c r="D5820">
        <v>0.73281700000000005</v>
      </c>
    </row>
    <row r="5821" spans="4:4" x14ac:dyDescent="0.35">
      <c r="D5821">
        <v>0.73281799999999997</v>
      </c>
    </row>
    <row r="5822" spans="4:4" x14ac:dyDescent="0.35">
      <c r="D5822">
        <v>0.73281700000000005</v>
      </c>
    </row>
    <row r="5823" spans="4:4" x14ac:dyDescent="0.35">
      <c r="D5823">
        <v>0.732819</v>
      </c>
    </row>
    <row r="5824" spans="4:4" x14ac:dyDescent="0.35">
      <c r="D5824">
        <v>0.73281799999999997</v>
      </c>
    </row>
    <row r="5825" spans="4:4" x14ac:dyDescent="0.35">
      <c r="D5825">
        <v>0.73281499999999999</v>
      </c>
    </row>
    <row r="5826" spans="4:4" x14ac:dyDescent="0.35">
      <c r="D5826">
        <v>0.73281399999999997</v>
      </c>
    </row>
    <row r="5827" spans="4:4" x14ac:dyDescent="0.35">
      <c r="D5827">
        <v>0.73281200000000002</v>
      </c>
    </row>
    <row r="5828" spans="4:4" x14ac:dyDescent="0.35">
      <c r="D5828">
        <v>0.73281300000000005</v>
      </c>
    </row>
    <row r="5829" spans="4:4" x14ac:dyDescent="0.35">
      <c r="D5829">
        <v>0.73281099999999999</v>
      </c>
    </row>
    <row r="5830" spans="4:4" x14ac:dyDescent="0.35">
      <c r="D5830">
        <v>0.73280900000000004</v>
      </c>
    </row>
    <row r="5831" spans="4:4" x14ac:dyDescent="0.35">
      <c r="D5831">
        <v>0.73280699999999999</v>
      </c>
    </row>
    <row r="5832" spans="4:4" x14ac:dyDescent="0.35">
      <c r="D5832">
        <v>0.73280500000000004</v>
      </c>
    </row>
    <row r="5833" spans="4:4" x14ac:dyDescent="0.35">
      <c r="D5833">
        <v>0.73280599999999996</v>
      </c>
    </row>
    <row r="5834" spans="4:4" x14ac:dyDescent="0.35">
      <c r="D5834">
        <v>0.73280400000000001</v>
      </c>
    </row>
    <row r="5835" spans="4:4" x14ac:dyDescent="0.35">
      <c r="D5835">
        <v>0.73280299999999998</v>
      </c>
    </row>
    <row r="5836" spans="4:4" x14ac:dyDescent="0.35">
      <c r="D5836">
        <v>0.73280000000000001</v>
      </c>
    </row>
    <row r="5837" spans="4:4" x14ac:dyDescent="0.35">
      <c r="D5837">
        <v>0.73275800000000002</v>
      </c>
    </row>
    <row r="5838" spans="4:4" x14ac:dyDescent="0.35">
      <c r="D5838">
        <v>0.73277999999999999</v>
      </c>
    </row>
    <row r="5839" spans="4:4" x14ac:dyDescent="0.35">
      <c r="D5839">
        <v>0.73278200000000004</v>
      </c>
    </row>
    <row r="5840" spans="4:4" x14ac:dyDescent="0.35">
      <c r="D5840">
        <v>0.73278200000000004</v>
      </c>
    </row>
    <row r="5841" spans="4:4" x14ac:dyDescent="0.35">
      <c r="D5841">
        <v>0.73277999999999999</v>
      </c>
    </row>
    <row r="5842" spans="4:4" x14ac:dyDescent="0.35">
      <c r="D5842">
        <v>0.73278100000000002</v>
      </c>
    </row>
    <row r="5843" spans="4:4" x14ac:dyDescent="0.35">
      <c r="D5843">
        <v>0.73278200000000004</v>
      </c>
    </row>
    <row r="5844" spans="4:4" x14ac:dyDescent="0.35">
      <c r="D5844">
        <v>0.73278500000000002</v>
      </c>
    </row>
    <row r="5845" spans="4:4" x14ac:dyDescent="0.35">
      <c r="D5845">
        <v>0.73278600000000005</v>
      </c>
    </row>
    <row r="5846" spans="4:4" x14ac:dyDescent="0.35">
      <c r="D5846">
        <v>0.73278799999999999</v>
      </c>
    </row>
    <row r="5847" spans="4:4" x14ac:dyDescent="0.35">
      <c r="D5847">
        <v>0.73278900000000002</v>
      </c>
    </row>
    <row r="5848" spans="4:4" x14ac:dyDescent="0.35">
      <c r="D5848">
        <v>0.73278900000000002</v>
      </c>
    </row>
    <row r="5849" spans="4:4" x14ac:dyDescent="0.35">
      <c r="D5849">
        <v>0.732792</v>
      </c>
    </row>
    <row r="5850" spans="4:4" x14ac:dyDescent="0.35">
      <c r="D5850">
        <v>0.73279399999999995</v>
      </c>
    </row>
    <row r="5851" spans="4:4" x14ac:dyDescent="0.35">
      <c r="D5851">
        <v>0.732796</v>
      </c>
    </row>
    <row r="5852" spans="4:4" x14ac:dyDescent="0.35">
      <c r="D5852">
        <v>0.73279499999999997</v>
      </c>
    </row>
    <row r="5853" spans="4:4" x14ac:dyDescent="0.35">
      <c r="D5853">
        <v>0.73279700000000003</v>
      </c>
    </row>
    <row r="5854" spans="4:4" x14ac:dyDescent="0.35">
      <c r="D5854">
        <v>0.73279899999999998</v>
      </c>
    </row>
    <row r="5855" spans="4:4" x14ac:dyDescent="0.35">
      <c r="D5855">
        <v>0.73279899999999998</v>
      </c>
    </row>
    <row r="5856" spans="4:4" x14ac:dyDescent="0.35">
      <c r="D5856">
        <v>0.73280199999999995</v>
      </c>
    </row>
    <row r="5857" spans="4:4" x14ac:dyDescent="0.35">
      <c r="D5857">
        <v>0.73277700000000001</v>
      </c>
    </row>
    <row r="5858" spans="4:4" x14ac:dyDescent="0.35">
      <c r="D5858">
        <v>0.73281499999999999</v>
      </c>
    </row>
    <row r="5859" spans="4:4" x14ac:dyDescent="0.35">
      <c r="D5859">
        <v>0.73281600000000002</v>
      </c>
    </row>
    <row r="5860" spans="4:4" x14ac:dyDescent="0.35">
      <c r="D5860">
        <v>0.73281799999999997</v>
      </c>
    </row>
    <row r="5861" spans="4:4" x14ac:dyDescent="0.35">
      <c r="D5861">
        <v>0.73281700000000005</v>
      </c>
    </row>
    <row r="5862" spans="4:4" x14ac:dyDescent="0.35">
      <c r="D5862">
        <v>0.73281499999999999</v>
      </c>
    </row>
    <row r="5863" spans="4:4" x14ac:dyDescent="0.35">
      <c r="D5863">
        <v>0.73281499999999999</v>
      </c>
    </row>
    <row r="5864" spans="4:4" x14ac:dyDescent="0.35">
      <c r="D5864">
        <v>0.73281399999999997</v>
      </c>
    </row>
    <row r="5865" spans="4:4" x14ac:dyDescent="0.35">
      <c r="D5865">
        <v>0.73281499999999999</v>
      </c>
    </row>
    <row r="5866" spans="4:4" x14ac:dyDescent="0.35">
      <c r="D5866">
        <v>0.73281399999999997</v>
      </c>
    </row>
    <row r="5867" spans="4:4" x14ac:dyDescent="0.35">
      <c r="D5867">
        <v>0.73281200000000002</v>
      </c>
    </row>
    <row r="5868" spans="4:4" x14ac:dyDescent="0.35">
      <c r="D5868">
        <v>0.73280999999999996</v>
      </c>
    </row>
    <row r="5869" spans="4:4" x14ac:dyDescent="0.35">
      <c r="D5869">
        <v>0.73280800000000001</v>
      </c>
    </row>
    <row r="5870" spans="4:4" x14ac:dyDescent="0.35">
      <c r="D5870">
        <v>0.73280900000000004</v>
      </c>
    </row>
    <row r="5871" spans="4:4" x14ac:dyDescent="0.35">
      <c r="D5871">
        <v>0.73280599999999996</v>
      </c>
    </row>
    <row r="5872" spans="4:4" x14ac:dyDescent="0.35">
      <c r="D5872">
        <v>0.73279099999999997</v>
      </c>
    </row>
    <row r="5873" spans="4:4" x14ac:dyDescent="0.35">
      <c r="D5873">
        <v>0.73280299999999998</v>
      </c>
    </row>
    <row r="5874" spans="4:4" x14ac:dyDescent="0.35">
      <c r="D5874">
        <v>0.73280199999999995</v>
      </c>
    </row>
    <row r="5875" spans="4:4" x14ac:dyDescent="0.35">
      <c r="D5875">
        <v>0.73280100000000004</v>
      </c>
    </row>
    <row r="5876" spans="4:4" x14ac:dyDescent="0.35">
      <c r="D5876">
        <v>0.73279899999999998</v>
      </c>
    </row>
    <row r="5877" spans="4:4" x14ac:dyDescent="0.35">
      <c r="D5877">
        <v>0.73279799999999995</v>
      </c>
    </row>
    <row r="5878" spans="4:4" x14ac:dyDescent="0.35">
      <c r="D5878">
        <v>0.73279899999999998</v>
      </c>
    </row>
    <row r="5879" spans="4:4" x14ac:dyDescent="0.35">
      <c r="D5879">
        <v>0.73279799999999995</v>
      </c>
    </row>
    <row r="5880" spans="4:4" x14ac:dyDescent="0.35">
      <c r="D5880">
        <v>0.73279799999999995</v>
      </c>
    </row>
    <row r="5881" spans="4:4" x14ac:dyDescent="0.35">
      <c r="D5881">
        <v>0.732796</v>
      </c>
    </row>
    <row r="5882" spans="4:4" x14ac:dyDescent="0.35">
      <c r="D5882">
        <v>0.73279499999999997</v>
      </c>
    </row>
    <row r="5883" spans="4:4" x14ac:dyDescent="0.35">
      <c r="D5883">
        <v>0.73279700000000003</v>
      </c>
    </row>
    <row r="5884" spans="4:4" x14ac:dyDescent="0.35">
      <c r="D5884">
        <v>0.73279700000000003</v>
      </c>
    </row>
    <row r="5885" spans="4:4" x14ac:dyDescent="0.35">
      <c r="D5885">
        <v>0.73279700000000003</v>
      </c>
    </row>
    <row r="5886" spans="4:4" x14ac:dyDescent="0.35">
      <c r="D5886">
        <v>0.73275400000000002</v>
      </c>
    </row>
    <row r="5887" spans="4:4" x14ac:dyDescent="0.35">
      <c r="D5887">
        <v>0.73277700000000001</v>
      </c>
    </row>
    <row r="5888" spans="4:4" x14ac:dyDescent="0.35">
      <c r="D5888">
        <v>0.73277800000000004</v>
      </c>
    </row>
    <row r="5889" spans="4:4" x14ac:dyDescent="0.35">
      <c r="D5889">
        <v>0.73277999999999999</v>
      </c>
    </row>
    <row r="5890" spans="4:4" x14ac:dyDescent="0.35">
      <c r="D5890">
        <v>0.73278200000000004</v>
      </c>
    </row>
    <row r="5891" spans="4:4" x14ac:dyDescent="0.35">
      <c r="D5891">
        <v>0.73278500000000002</v>
      </c>
    </row>
    <row r="5892" spans="4:4" x14ac:dyDescent="0.35">
      <c r="D5892">
        <v>0.73278399999999999</v>
      </c>
    </row>
    <row r="5893" spans="4:4" x14ac:dyDescent="0.35">
      <c r="D5893">
        <v>0.73278600000000005</v>
      </c>
    </row>
    <row r="5894" spans="4:4" x14ac:dyDescent="0.35">
      <c r="D5894">
        <v>0.73278900000000002</v>
      </c>
    </row>
    <row r="5895" spans="4:4" x14ac:dyDescent="0.35">
      <c r="D5895">
        <v>0.732792</v>
      </c>
    </row>
    <row r="5896" spans="4:4" x14ac:dyDescent="0.35">
      <c r="D5896">
        <v>0.73279399999999995</v>
      </c>
    </row>
    <row r="5897" spans="4:4" x14ac:dyDescent="0.35">
      <c r="D5897">
        <v>0.73279399999999995</v>
      </c>
    </row>
    <row r="5898" spans="4:4" x14ac:dyDescent="0.35">
      <c r="D5898">
        <v>0.732796</v>
      </c>
    </row>
    <row r="5899" spans="4:4" x14ac:dyDescent="0.35">
      <c r="D5899">
        <v>0.73279799999999995</v>
      </c>
    </row>
    <row r="5900" spans="4:4" x14ac:dyDescent="0.35">
      <c r="D5900">
        <v>0.73280100000000004</v>
      </c>
    </row>
    <row r="5901" spans="4:4" x14ac:dyDescent="0.35">
      <c r="D5901">
        <v>0.73280299999999998</v>
      </c>
    </row>
    <row r="5902" spans="4:4" x14ac:dyDescent="0.35">
      <c r="D5902">
        <v>0.73280500000000004</v>
      </c>
    </row>
    <row r="5903" spans="4:4" x14ac:dyDescent="0.35">
      <c r="D5903">
        <v>0.73280400000000001</v>
      </c>
    </row>
    <row r="5904" spans="4:4" x14ac:dyDescent="0.35">
      <c r="D5904">
        <v>0.73280599999999996</v>
      </c>
    </row>
    <row r="5905" spans="4:4" x14ac:dyDescent="0.35">
      <c r="D5905">
        <v>0.73281600000000002</v>
      </c>
    </row>
    <row r="5906" spans="4:4" x14ac:dyDescent="0.35">
      <c r="D5906">
        <v>0.73281200000000002</v>
      </c>
    </row>
    <row r="5907" spans="4:4" x14ac:dyDescent="0.35">
      <c r="D5907">
        <v>0.73281399999999997</v>
      </c>
    </row>
    <row r="5908" spans="4:4" x14ac:dyDescent="0.35">
      <c r="D5908">
        <v>0.73281200000000002</v>
      </c>
    </row>
    <row r="5909" spans="4:4" x14ac:dyDescent="0.35">
      <c r="D5909">
        <v>0.73281200000000002</v>
      </c>
    </row>
    <row r="5910" spans="4:4" x14ac:dyDescent="0.35">
      <c r="D5910">
        <v>0.73280299999999998</v>
      </c>
    </row>
    <row r="5911" spans="4:4" x14ac:dyDescent="0.35">
      <c r="D5911">
        <v>0.73280199999999995</v>
      </c>
    </row>
    <row r="5912" spans="4:4" x14ac:dyDescent="0.35">
      <c r="D5912">
        <v>0.73282400000000003</v>
      </c>
    </row>
    <row r="5913" spans="4:4" x14ac:dyDescent="0.35">
      <c r="D5913">
        <v>0.73282499999999995</v>
      </c>
    </row>
    <row r="5914" spans="4:4" x14ac:dyDescent="0.35">
      <c r="D5914">
        <v>0.73282599999999998</v>
      </c>
    </row>
    <row r="5915" spans="4:4" x14ac:dyDescent="0.35">
      <c r="D5915">
        <v>0.73282599999999998</v>
      </c>
    </row>
    <row r="5916" spans="4:4" x14ac:dyDescent="0.35">
      <c r="D5916">
        <v>0.732823</v>
      </c>
    </row>
    <row r="5917" spans="4:4" x14ac:dyDescent="0.35">
      <c r="D5917">
        <v>0.73282199999999997</v>
      </c>
    </row>
    <row r="5918" spans="4:4" x14ac:dyDescent="0.35">
      <c r="D5918">
        <v>0.73282000000000003</v>
      </c>
    </row>
    <row r="5919" spans="4:4" x14ac:dyDescent="0.35">
      <c r="D5919">
        <v>0.73282099999999994</v>
      </c>
    </row>
    <row r="5920" spans="4:4" x14ac:dyDescent="0.35">
      <c r="D5920">
        <v>0.73281799999999997</v>
      </c>
    </row>
    <row r="5921" spans="4:4" x14ac:dyDescent="0.35">
      <c r="D5921">
        <v>0.73281499999999999</v>
      </c>
    </row>
    <row r="5922" spans="4:4" x14ac:dyDescent="0.35">
      <c r="D5922">
        <v>0.73281300000000005</v>
      </c>
    </row>
    <row r="5923" spans="4:4" x14ac:dyDescent="0.35">
      <c r="D5923">
        <v>0.73281099999999999</v>
      </c>
    </row>
    <row r="5924" spans="4:4" x14ac:dyDescent="0.35">
      <c r="D5924">
        <v>0.73281200000000002</v>
      </c>
    </row>
    <row r="5925" spans="4:4" x14ac:dyDescent="0.35">
      <c r="D5925">
        <v>0.73280900000000004</v>
      </c>
    </row>
    <row r="5926" spans="4:4" x14ac:dyDescent="0.35">
      <c r="D5926">
        <v>0.73280699999999999</v>
      </c>
    </row>
    <row r="5927" spans="4:4" x14ac:dyDescent="0.35">
      <c r="D5927">
        <v>0.73280400000000001</v>
      </c>
    </row>
    <row r="5928" spans="4:4" x14ac:dyDescent="0.35">
      <c r="D5928">
        <v>0.73280199999999995</v>
      </c>
    </row>
    <row r="5929" spans="4:4" x14ac:dyDescent="0.35">
      <c r="D5929">
        <v>0.73278100000000002</v>
      </c>
    </row>
    <row r="5930" spans="4:4" x14ac:dyDescent="0.35">
      <c r="D5930">
        <v>0.73278299999999996</v>
      </c>
    </row>
    <row r="5931" spans="4:4" x14ac:dyDescent="0.35">
      <c r="D5931">
        <v>0.73277899999999996</v>
      </c>
    </row>
    <row r="5932" spans="4:4" x14ac:dyDescent="0.35">
      <c r="D5932">
        <v>0.73277800000000004</v>
      </c>
    </row>
    <row r="5933" spans="4:4" x14ac:dyDescent="0.35">
      <c r="D5933">
        <v>0.73277800000000004</v>
      </c>
    </row>
    <row r="5934" spans="4:4" x14ac:dyDescent="0.35">
      <c r="D5934">
        <v>0.73277800000000004</v>
      </c>
    </row>
    <row r="5935" spans="4:4" x14ac:dyDescent="0.35">
      <c r="D5935">
        <v>0.73277999999999999</v>
      </c>
    </row>
    <row r="5936" spans="4:4" x14ac:dyDescent="0.35">
      <c r="D5936">
        <v>0.73278100000000002</v>
      </c>
    </row>
    <row r="5937" spans="4:4" x14ac:dyDescent="0.35">
      <c r="D5937">
        <v>0.73278299999999996</v>
      </c>
    </row>
    <row r="5938" spans="4:4" x14ac:dyDescent="0.35">
      <c r="D5938">
        <v>0.73278200000000004</v>
      </c>
    </row>
    <row r="5939" spans="4:4" x14ac:dyDescent="0.35">
      <c r="D5939">
        <v>0.73278299999999996</v>
      </c>
    </row>
    <row r="5940" spans="4:4" x14ac:dyDescent="0.35">
      <c r="D5940">
        <v>0.73278600000000005</v>
      </c>
    </row>
    <row r="5941" spans="4:4" x14ac:dyDescent="0.35">
      <c r="D5941">
        <v>0.73278799999999999</v>
      </c>
    </row>
    <row r="5942" spans="4:4" x14ac:dyDescent="0.35">
      <c r="D5942">
        <v>0.73279000000000005</v>
      </c>
    </row>
    <row r="5943" spans="4:4" x14ac:dyDescent="0.35">
      <c r="D5943">
        <v>0.73278900000000002</v>
      </c>
    </row>
    <row r="5944" spans="4:4" x14ac:dyDescent="0.35">
      <c r="D5944">
        <v>0.73279099999999997</v>
      </c>
    </row>
    <row r="5945" spans="4:4" x14ac:dyDescent="0.35">
      <c r="D5945">
        <v>0.73279300000000003</v>
      </c>
    </row>
    <row r="5946" spans="4:4" x14ac:dyDescent="0.35">
      <c r="D5946">
        <v>0.732796</v>
      </c>
    </row>
    <row r="5947" spans="4:4" x14ac:dyDescent="0.35">
      <c r="D5947">
        <v>0.73279799999999995</v>
      </c>
    </row>
    <row r="5948" spans="4:4" x14ac:dyDescent="0.35">
      <c r="D5948">
        <v>0.73279700000000003</v>
      </c>
    </row>
    <row r="5949" spans="4:4" x14ac:dyDescent="0.35">
      <c r="D5949">
        <v>0.73278699999999997</v>
      </c>
    </row>
    <row r="5950" spans="4:4" x14ac:dyDescent="0.35">
      <c r="D5950">
        <v>0.73280800000000001</v>
      </c>
    </row>
    <row r="5951" spans="4:4" x14ac:dyDescent="0.35">
      <c r="D5951">
        <v>0.73280999999999996</v>
      </c>
    </row>
    <row r="5952" spans="4:4" x14ac:dyDescent="0.35">
      <c r="D5952">
        <v>0.73281200000000002</v>
      </c>
    </row>
    <row r="5953" spans="4:4" x14ac:dyDescent="0.35">
      <c r="D5953">
        <v>0.73281099999999999</v>
      </c>
    </row>
    <row r="5954" spans="4:4" x14ac:dyDescent="0.35">
      <c r="D5954">
        <v>0.73281099999999999</v>
      </c>
    </row>
    <row r="5955" spans="4:4" x14ac:dyDescent="0.35">
      <c r="D5955">
        <v>0.73281200000000002</v>
      </c>
    </row>
    <row r="5956" spans="4:4" x14ac:dyDescent="0.35">
      <c r="D5956">
        <v>0.73281399999999997</v>
      </c>
    </row>
    <row r="5957" spans="4:4" x14ac:dyDescent="0.35">
      <c r="D5957">
        <v>0.73281399999999997</v>
      </c>
    </row>
    <row r="5958" spans="4:4" x14ac:dyDescent="0.35">
      <c r="D5958">
        <v>0.73282599999999998</v>
      </c>
    </row>
    <row r="5959" spans="4:4" x14ac:dyDescent="0.35">
      <c r="D5959">
        <v>0.73282499999999995</v>
      </c>
    </row>
    <row r="5960" spans="4:4" x14ac:dyDescent="0.35">
      <c r="D5960">
        <v>0.73282400000000003</v>
      </c>
    </row>
    <row r="5961" spans="4:4" x14ac:dyDescent="0.35">
      <c r="D5961">
        <v>0.73282199999999997</v>
      </c>
    </row>
    <row r="5962" spans="4:4" x14ac:dyDescent="0.35">
      <c r="D5962">
        <v>0.73282199999999997</v>
      </c>
    </row>
    <row r="5963" spans="4:4" x14ac:dyDescent="0.35">
      <c r="D5963">
        <v>0.73282199999999997</v>
      </c>
    </row>
    <row r="5964" spans="4:4" x14ac:dyDescent="0.35">
      <c r="D5964">
        <v>0.73282099999999994</v>
      </c>
    </row>
    <row r="5965" spans="4:4" x14ac:dyDescent="0.35">
      <c r="D5965">
        <v>0.732819</v>
      </c>
    </row>
    <row r="5966" spans="4:4" x14ac:dyDescent="0.35">
      <c r="D5966">
        <v>0.73281700000000005</v>
      </c>
    </row>
    <row r="5967" spans="4:4" x14ac:dyDescent="0.35">
      <c r="D5967">
        <v>0.73281399999999997</v>
      </c>
    </row>
    <row r="5968" spans="4:4" x14ac:dyDescent="0.35">
      <c r="D5968">
        <v>0.73281200000000002</v>
      </c>
    </row>
    <row r="5969" spans="4:4" x14ac:dyDescent="0.35">
      <c r="D5969">
        <v>0.73281300000000005</v>
      </c>
    </row>
    <row r="5970" spans="4:4" x14ac:dyDescent="0.35">
      <c r="D5970">
        <v>0.73281099999999999</v>
      </c>
    </row>
    <row r="5971" spans="4:4" x14ac:dyDescent="0.35">
      <c r="D5971">
        <v>0.73280800000000001</v>
      </c>
    </row>
    <row r="5972" spans="4:4" x14ac:dyDescent="0.35">
      <c r="D5972">
        <v>0.73280599999999996</v>
      </c>
    </row>
    <row r="5973" spans="4:4" x14ac:dyDescent="0.35">
      <c r="D5973">
        <v>0.73280299999999998</v>
      </c>
    </row>
    <row r="5974" spans="4:4" x14ac:dyDescent="0.35">
      <c r="D5974">
        <v>0.73280100000000004</v>
      </c>
    </row>
    <row r="5975" spans="4:4" x14ac:dyDescent="0.35">
      <c r="D5975">
        <v>0.73280199999999995</v>
      </c>
    </row>
    <row r="5976" spans="4:4" x14ac:dyDescent="0.35">
      <c r="D5976">
        <v>0.73277599999999998</v>
      </c>
    </row>
    <row r="5977" spans="4:4" x14ac:dyDescent="0.35">
      <c r="D5977">
        <v>0.73277899999999996</v>
      </c>
    </row>
    <row r="5978" spans="4:4" x14ac:dyDescent="0.35">
      <c r="D5978">
        <v>0.73277899999999996</v>
      </c>
    </row>
    <row r="5979" spans="4:4" x14ac:dyDescent="0.35">
      <c r="D5979">
        <v>0.73277800000000004</v>
      </c>
    </row>
    <row r="5980" spans="4:4" x14ac:dyDescent="0.35">
      <c r="D5980">
        <v>0.73277999999999999</v>
      </c>
    </row>
    <row r="5981" spans="4:4" x14ac:dyDescent="0.35">
      <c r="D5981">
        <v>0.73277999999999999</v>
      </c>
    </row>
    <row r="5982" spans="4:4" x14ac:dyDescent="0.35">
      <c r="D5982">
        <v>0.73278200000000004</v>
      </c>
    </row>
    <row r="5983" spans="4:4" x14ac:dyDescent="0.35">
      <c r="D5983">
        <v>0.73277999999999999</v>
      </c>
    </row>
    <row r="5984" spans="4:4" x14ac:dyDescent="0.35">
      <c r="D5984">
        <v>0.73278200000000004</v>
      </c>
    </row>
    <row r="5985" spans="4:4" x14ac:dyDescent="0.35">
      <c r="D5985">
        <v>0.73278399999999999</v>
      </c>
    </row>
    <row r="5986" spans="4:4" x14ac:dyDescent="0.35">
      <c r="D5986">
        <v>0.73278600000000005</v>
      </c>
    </row>
    <row r="5987" spans="4:4" x14ac:dyDescent="0.35">
      <c r="D5987">
        <v>0.73278799999999999</v>
      </c>
    </row>
    <row r="5988" spans="4:4" x14ac:dyDescent="0.35">
      <c r="D5988">
        <v>0.73278799999999999</v>
      </c>
    </row>
    <row r="5989" spans="4:4" x14ac:dyDescent="0.35">
      <c r="D5989">
        <v>0.73279000000000005</v>
      </c>
    </row>
    <row r="5990" spans="4:4" x14ac:dyDescent="0.35">
      <c r="D5990">
        <v>0.732792</v>
      </c>
    </row>
    <row r="5991" spans="4:4" x14ac:dyDescent="0.35">
      <c r="D5991">
        <v>0.73279499999999997</v>
      </c>
    </row>
    <row r="5992" spans="4:4" x14ac:dyDescent="0.35">
      <c r="D5992">
        <v>0.73279700000000003</v>
      </c>
    </row>
    <row r="5993" spans="4:4" x14ac:dyDescent="0.35">
      <c r="D5993">
        <v>0.732796</v>
      </c>
    </row>
    <row r="5994" spans="4:4" x14ac:dyDescent="0.35">
      <c r="D5994">
        <v>0.73279799999999995</v>
      </c>
    </row>
    <row r="5995" spans="4:4" x14ac:dyDescent="0.35">
      <c r="D5995">
        <v>0.73280000000000001</v>
      </c>
    </row>
    <row r="5996" spans="4:4" x14ac:dyDescent="0.35">
      <c r="D5996">
        <v>0.73280000000000001</v>
      </c>
    </row>
    <row r="5997" spans="4:4" x14ac:dyDescent="0.35">
      <c r="D5997">
        <v>0.73280400000000001</v>
      </c>
    </row>
    <row r="5998" spans="4:4" x14ac:dyDescent="0.35">
      <c r="D5998">
        <v>0.73281200000000002</v>
      </c>
    </row>
    <row r="5999" spans="4:4" x14ac:dyDescent="0.35">
      <c r="D5999">
        <v>0.73281099999999999</v>
      </c>
    </row>
    <row r="6000" spans="4:4" x14ac:dyDescent="0.35">
      <c r="D6000">
        <v>0.73281099999999999</v>
      </c>
    </row>
    <row r="6001" spans="4:4" x14ac:dyDescent="0.35">
      <c r="D6001">
        <v>0.73281200000000002</v>
      </c>
    </row>
    <row r="6002" spans="4:4" x14ac:dyDescent="0.35">
      <c r="D6002">
        <v>0.73281300000000005</v>
      </c>
    </row>
    <row r="6003" spans="4:4" x14ac:dyDescent="0.35">
      <c r="D6003">
        <v>0.73281300000000005</v>
      </c>
    </row>
    <row r="6004" spans="4:4" x14ac:dyDescent="0.35">
      <c r="D6004">
        <v>0.73281099999999999</v>
      </c>
    </row>
    <row r="6005" spans="4:4" x14ac:dyDescent="0.35">
      <c r="D6005">
        <v>0.73278799999999999</v>
      </c>
    </row>
    <row r="6006" spans="4:4" x14ac:dyDescent="0.35">
      <c r="D6006">
        <v>0.73280699999999999</v>
      </c>
    </row>
    <row r="6007" spans="4:4" x14ac:dyDescent="0.35">
      <c r="D6007">
        <v>0.73277999999999999</v>
      </c>
    </row>
    <row r="6008" spans="4:4" x14ac:dyDescent="0.35">
      <c r="D6008">
        <v>0.73281499999999999</v>
      </c>
    </row>
    <row r="6009" spans="4:4" x14ac:dyDescent="0.35">
      <c r="D6009">
        <v>0.732819</v>
      </c>
    </row>
    <row r="6010" spans="4:4" x14ac:dyDescent="0.35">
      <c r="D6010">
        <v>0.73281799999999997</v>
      </c>
    </row>
    <row r="6011" spans="4:4" x14ac:dyDescent="0.35">
      <c r="D6011">
        <v>0.732819</v>
      </c>
    </row>
    <row r="6012" spans="4:4" x14ac:dyDescent="0.35">
      <c r="D6012">
        <v>0.73282099999999994</v>
      </c>
    </row>
    <row r="6013" spans="4:4" x14ac:dyDescent="0.35">
      <c r="D6013">
        <v>0.73282199999999997</v>
      </c>
    </row>
    <row r="6014" spans="4:4" x14ac:dyDescent="0.35">
      <c r="D6014">
        <v>0.73282000000000003</v>
      </c>
    </row>
    <row r="6015" spans="4:4" x14ac:dyDescent="0.35">
      <c r="D6015">
        <v>0.732819</v>
      </c>
    </row>
    <row r="6016" spans="4:4" x14ac:dyDescent="0.35">
      <c r="D6016">
        <v>0.732819</v>
      </c>
    </row>
    <row r="6017" spans="4:4" x14ac:dyDescent="0.35">
      <c r="D6017">
        <v>0.73281700000000005</v>
      </c>
    </row>
    <row r="6018" spans="4:4" x14ac:dyDescent="0.35">
      <c r="D6018">
        <v>0.732819</v>
      </c>
    </row>
    <row r="6019" spans="4:4" x14ac:dyDescent="0.35">
      <c r="D6019">
        <v>0.73281700000000005</v>
      </c>
    </row>
    <row r="6020" spans="4:4" x14ac:dyDescent="0.35">
      <c r="D6020">
        <v>0.73281499999999999</v>
      </c>
    </row>
    <row r="6021" spans="4:4" x14ac:dyDescent="0.35">
      <c r="D6021">
        <v>0.73281300000000005</v>
      </c>
    </row>
    <row r="6022" spans="4:4" x14ac:dyDescent="0.35">
      <c r="D6022">
        <v>0.73281200000000002</v>
      </c>
    </row>
    <row r="6023" spans="4:4" x14ac:dyDescent="0.35">
      <c r="D6023">
        <v>0.73281300000000005</v>
      </c>
    </row>
    <row r="6024" spans="4:4" x14ac:dyDescent="0.35">
      <c r="D6024">
        <v>0.73281099999999999</v>
      </c>
    </row>
    <row r="6025" spans="4:4" x14ac:dyDescent="0.35">
      <c r="D6025">
        <v>0.73280800000000001</v>
      </c>
    </row>
    <row r="6026" spans="4:4" x14ac:dyDescent="0.35">
      <c r="D6026">
        <v>0.73280000000000001</v>
      </c>
    </row>
    <row r="6027" spans="4:4" x14ac:dyDescent="0.35">
      <c r="D6027">
        <v>0.73278600000000005</v>
      </c>
    </row>
    <row r="6028" spans="4:4" x14ac:dyDescent="0.35">
      <c r="D6028">
        <v>0.73278699999999997</v>
      </c>
    </row>
    <row r="6029" spans="4:4" x14ac:dyDescent="0.35">
      <c r="D6029">
        <v>0.73278500000000002</v>
      </c>
    </row>
    <row r="6030" spans="4:4" x14ac:dyDescent="0.35">
      <c r="D6030">
        <v>0.73278299999999996</v>
      </c>
    </row>
    <row r="6031" spans="4:4" x14ac:dyDescent="0.35">
      <c r="D6031">
        <v>0.73278299999999996</v>
      </c>
    </row>
    <row r="6032" spans="4:4" x14ac:dyDescent="0.35">
      <c r="D6032">
        <v>0.73278299999999996</v>
      </c>
    </row>
    <row r="6033" spans="4:4" x14ac:dyDescent="0.35">
      <c r="D6033">
        <v>0.73278399999999999</v>
      </c>
    </row>
    <row r="6034" spans="4:4" x14ac:dyDescent="0.35">
      <c r="D6034">
        <v>0.73278600000000005</v>
      </c>
    </row>
    <row r="6035" spans="4:4" x14ac:dyDescent="0.35">
      <c r="D6035">
        <v>0.73278699999999997</v>
      </c>
    </row>
    <row r="6036" spans="4:4" x14ac:dyDescent="0.35">
      <c r="D6036">
        <v>0.73278600000000005</v>
      </c>
    </row>
    <row r="6037" spans="4:4" x14ac:dyDescent="0.35">
      <c r="D6037">
        <v>0.73278699999999997</v>
      </c>
    </row>
    <row r="6038" spans="4:4" x14ac:dyDescent="0.35">
      <c r="D6038">
        <v>0.73278799999999999</v>
      </c>
    </row>
    <row r="6039" spans="4:4" x14ac:dyDescent="0.35">
      <c r="D6039">
        <v>0.73279099999999997</v>
      </c>
    </row>
    <row r="6040" spans="4:4" x14ac:dyDescent="0.35">
      <c r="D6040">
        <v>0.732792</v>
      </c>
    </row>
    <row r="6041" spans="4:4" x14ac:dyDescent="0.35">
      <c r="D6041">
        <v>0.73279399999999995</v>
      </c>
    </row>
    <row r="6042" spans="4:4" x14ac:dyDescent="0.35">
      <c r="D6042">
        <v>0.73279300000000003</v>
      </c>
    </row>
    <row r="6043" spans="4:4" x14ac:dyDescent="0.35">
      <c r="D6043">
        <v>0.73279399999999995</v>
      </c>
    </row>
    <row r="6044" spans="4:4" x14ac:dyDescent="0.35">
      <c r="D6044">
        <v>0.73279700000000003</v>
      </c>
    </row>
    <row r="6045" spans="4:4" x14ac:dyDescent="0.35">
      <c r="D6045">
        <v>0.73279799999999995</v>
      </c>
    </row>
    <row r="6046" spans="4:4" x14ac:dyDescent="0.35">
      <c r="D6046">
        <v>0.73281499999999999</v>
      </c>
    </row>
    <row r="6047" spans="4:4" x14ac:dyDescent="0.35">
      <c r="D6047">
        <v>0.73280500000000004</v>
      </c>
    </row>
    <row r="6048" spans="4:4" x14ac:dyDescent="0.35">
      <c r="D6048">
        <v>0.73280999999999996</v>
      </c>
    </row>
    <row r="6049" spans="4:4" x14ac:dyDescent="0.35">
      <c r="D6049">
        <v>0.73281399999999997</v>
      </c>
    </row>
    <row r="6050" spans="4:4" x14ac:dyDescent="0.35">
      <c r="D6050">
        <v>0.73281499999999999</v>
      </c>
    </row>
    <row r="6051" spans="4:4" x14ac:dyDescent="0.35">
      <c r="D6051">
        <v>0.732819</v>
      </c>
    </row>
    <row r="6052" spans="4:4" x14ac:dyDescent="0.35">
      <c r="D6052">
        <v>0.73282199999999997</v>
      </c>
    </row>
    <row r="6053" spans="4:4" x14ac:dyDescent="0.35">
      <c r="D6053">
        <v>0.73282400000000003</v>
      </c>
    </row>
    <row r="6054" spans="4:4" x14ac:dyDescent="0.35">
      <c r="D6054">
        <v>0.73282599999999998</v>
      </c>
    </row>
    <row r="6055" spans="4:4" x14ac:dyDescent="0.35">
      <c r="D6055">
        <v>0.73282499999999995</v>
      </c>
    </row>
    <row r="6056" spans="4:4" x14ac:dyDescent="0.35">
      <c r="D6056">
        <v>0.73282599999999998</v>
      </c>
    </row>
    <row r="6057" spans="4:4" x14ac:dyDescent="0.35">
      <c r="D6057">
        <v>0.73282599999999998</v>
      </c>
    </row>
    <row r="6058" spans="4:4" x14ac:dyDescent="0.35">
      <c r="D6058">
        <v>0.73282800000000003</v>
      </c>
    </row>
    <row r="6059" spans="4:4" x14ac:dyDescent="0.35">
      <c r="D6059">
        <v>0.73282800000000003</v>
      </c>
    </row>
    <row r="6060" spans="4:4" x14ac:dyDescent="0.35">
      <c r="D6060">
        <v>0.73282599999999998</v>
      </c>
    </row>
    <row r="6061" spans="4:4" x14ac:dyDescent="0.35">
      <c r="D6061">
        <v>0.73282499999999995</v>
      </c>
    </row>
    <row r="6062" spans="4:4" x14ac:dyDescent="0.35">
      <c r="D6062">
        <v>0.732823</v>
      </c>
    </row>
    <row r="6063" spans="4:4" x14ac:dyDescent="0.35">
      <c r="D6063">
        <v>0.73282400000000003</v>
      </c>
    </row>
    <row r="6064" spans="4:4" x14ac:dyDescent="0.35">
      <c r="D6064">
        <v>0.732823</v>
      </c>
    </row>
    <row r="6065" spans="4:4" x14ac:dyDescent="0.35">
      <c r="D6065">
        <v>0.73282099999999994</v>
      </c>
    </row>
    <row r="6066" spans="4:4" x14ac:dyDescent="0.35">
      <c r="D6066">
        <v>0.73281799999999997</v>
      </c>
    </row>
    <row r="6067" spans="4:4" x14ac:dyDescent="0.35">
      <c r="D6067">
        <v>0.73280900000000004</v>
      </c>
    </row>
    <row r="6068" spans="4:4" x14ac:dyDescent="0.35">
      <c r="D6068">
        <v>0.73279799999999995</v>
      </c>
    </row>
    <row r="6069" spans="4:4" x14ac:dyDescent="0.35">
      <c r="D6069">
        <v>0.73279899999999998</v>
      </c>
    </row>
    <row r="6070" spans="4:4" x14ac:dyDescent="0.35">
      <c r="D6070">
        <v>0.73279700000000003</v>
      </c>
    </row>
    <row r="6071" spans="4:4" x14ac:dyDescent="0.35">
      <c r="D6071">
        <v>0.73279499999999997</v>
      </c>
    </row>
    <row r="6072" spans="4:4" x14ac:dyDescent="0.35">
      <c r="D6072">
        <v>0.73279399999999995</v>
      </c>
    </row>
    <row r="6073" spans="4:4" x14ac:dyDescent="0.35">
      <c r="D6073">
        <v>0.73279399999999995</v>
      </c>
    </row>
    <row r="6074" spans="4:4" x14ac:dyDescent="0.35">
      <c r="D6074">
        <v>0.73279499999999997</v>
      </c>
    </row>
    <row r="6075" spans="4:4" x14ac:dyDescent="0.35">
      <c r="D6075">
        <v>0.73279499999999997</v>
      </c>
    </row>
    <row r="6076" spans="4:4" x14ac:dyDescent="0.35">
      <c r="D6076">
        <v>0.73279300000000003</v>
      </c>
    </row>
    <row r="6077" spans="4:4" x14ac:dyDescent="0.35">
      <c r="D6077">
        <v>0.73279300000000003</v>
      </c>
    </row>
    <row r="6078" spans="4:4" x14ac:dyDescent="0.35">
      <c r="D6078">
        <v>0.73279399999999995</v>
      </c>
    </row>
    <row r="6079" spans="4:4" x14ac:dyDescent="0.35">
      <c r="D6079">
        <v>0.73279499999999997</v>
      </c>
    </row>
    <row r="6080" spans="4:4" x14ac:dyDescent="0.35">
      <c r="D6080">
        <v>0.732796</v>
      </c>
    </row>
    <row r="6081" spans="4:4" x14ac:dyDescent="0.35">
      <c r="D6081">
        <v>0.732796</v>
      </c>
    </row>
    <row r="6082" spans="4:4" x14ac:dyDescent="0.35">
      <c r="D6082">
        <v>0.73279399999999995</v>
      </c>
    </row>
    <row r="6083" spans="4:4" x14ac:dyDescent="0.35">
      <c r="D6083">
        <v>0.73279499999999997</v>
      </c>
    </row>
    <row r="6084" spans="4:4" x14ac:dyDescent="0.35">
      <c r="D6084">
        <v>0.73279700000000003</v>
      </c>
    </row>
    <row r="6085" spans="4:4" x14ac:dyDescent="0.35">
      <c r="D6085">
        <v>0.732796</v>
      </c>
    </row>
    <row r="6086" spans="4:4" x14ac:dyDescent="0.35">
      <c r="D6086">
        <v>0.732796</v>
      </c>
    </row>
    <row r="6087" spans="4:4" x14ac:dyDescent="0.35">
      <c r="D6087">
        <v>0.73279300000000003</v>
      </c>
    </row>
    <row r="6088" spans="4:4" x14ac:dyDescent="0.35">
      <c r="D6088">
        <v>0.73279499999999997</v>
      </c>
    </row>
    <row r="6089" spans="4:4" x14ac:dyDescent="0.35">
      <c r="D6089">
        <v>0.732796</v>
      </c>
    </row>
    <row r="6090" spans="4:4" x14ac:dyDescent="0.35">
      <c r="D6090">
        <v>0.73279399999999995</v>
      </c>
    </row>
    <row r="6091" spans="4:4" x14ac:dyDescent="0.35">
      <c r="D6091">
        <v>0.73279499999999997</v>
      </c>
    </row>
    <row r="6092" spans="4:4" x14ac:dyDescent="0.35">
      <c r="D6092">
        <v>0.73279700000000003</v>
      </c>
    </row>
    <row r="6093" spans="4:4" x14ac:dyDescent="0.35">
      <c r="D6093">
        <v>0.73279799999999995</v>
      </c>
    </row>
    <row r="6094" spans="4:4" x14ac:dyDescent="0.35">
      <c r="D6094">
        <v>0.73279799999999995</v>
      </c>
    </row>
    <row r="6095" spans="4:4" x14ac:dyDescent="0.35">
      <c r="D6095">
        <v>0.73279700000000003</v>
      </c>
    </row>
    <row r="6096" spans="4:4" x14ac:dyDescent="0.35">
      <c r="D6096">
        <v>0.73279799999999995</v>
      </c>
    </row>
    <row r="6097" spans="4:4" x14ac:dyDescent="0.35">
      <c r="D6097">
        <v>0.73280000000000001</v>
      </c>
    </row>
    <row r="6098" spans="4:4" x14ac:dyDescent="0.35">
      <c r="D6098">
        <v>0.73278699999999997</v>
      </c>
    </row>
    <row r="6099" spans="4:4" x14ac:dyDescent="0.35">
      <c r="D6099">
        <v>0.73281700000000005</v>
      </c>
    </row>
    <row r="6100" spans="4:4" x14ac:dyDescent="0.35">
      <c r="D6100">
        <v>0.73281200000000002</v>
      </c>
    </row>
    <row r="6101" spans="4:4" x14ac:dyDescent="0.35">
      <c r="D6101">
        <v>0.73281499999999999</v>
      </c>
    </row>
    <row r="6102" spans="4:4" x14ac:dyDescent="0.35">
      <c r="D6102">
        <v>0.73282000000000003</v>
      </c>
    </row>
    <row r="6103" spans="4:4" x14ac:dyDescent="0.35">
      <c r="D6103">
        <v>0.73282000000000003</v>
      </c>
    </row>
    <row r="6104" spans="4:4" x14ac:dyDescent="0.35">
      <c r="D6104">
        <v>0.73282199999999997</v>
      </c>
    </row>
    <row r="6105" spans="4:4" x14ac:dyDescent="0.35">
      <c r="D6105">
        <v>0.73282400000000003</v>
      </c>
    </row>
    <row r="6106" spans="4:4" x14ac:dyDescent="0.35">
      <c r="D6106">
        <v>0.73282599999999998</v>
      </c>
    </row>
    <row r="6107" spans="4:4" x14ac:dyDescent="0.35">
      <c r="D6107">
        <v>0.73282599999999998</v>
      </c>
    </row>
    <row r="6108" spans="4:4" x14ac:dyDescent="0.35">
      <c r="D6108">
        <v>0.73282599999999998</v>
      </c>
    </row>
    <row r="6109" spans="4:4" x14ac:dyDescent="0.35">
      <c r="D6109">
        <v>0.73282400000000003</v>
      </c>
    </row>
    <row r="6110" spans="4:4" x14ac:dyDescent="0.35">
      <c r="D6110">
        <v>0.73282599999999998</v>
      </c>
    </row>
    <row r="6111" spans="4:4" x14ac:dyDescent="0.35">
      <c r="D6111">
        <v>0.73282499999999995</v>
      </c>
    </row>
    <row r="6112" spans="4:4" x14ac:dyDescent="0.35">
      <c r="D6112">
        <v>0.73282400000000003</v>
      </c>
    </row>
    <row r="6113" spans="4:4" x14ac:dyDescent="0.35">
      <c r="D6113">
        <v>0.73282199999999997</v>
      </c>
    </row>
    <row r="6114" spans="4:4" x14ac:dyDescent="0.35">
      <c r="D6114">
        <v>0.73282000000000003</v>
      </c>
    </row>
    <row r="6115" spans="4:4" x14ac:dyDescent="0.35">
      <c r="D6115">
        <v>0.73281799999999997</v>
      </c>
    </row>
    <row r="6116" spans="4:4" x14ac:dyDescent="0.35">
      <c r="D6116">
        <v>0.732819</v>
      </c>
    </row>
    <row r="6117" spans="4:4" x14ac:dyDescent="0.35">
      <c r="D6117">
        <v>0.73281700000000005</v>
      </c>
    </row>
    <row r="6118" spans="4:4" x14ac:dyDescent="0.35">
      <c r="D6118">
        <v>0.73279700000000003</v>
      </c>
    </row>
    <row r="6119" spans="4:4" x14ac:dyDescent="0.35">
      <c r="D6119">
        <v>0.73279499999999997</v>
      </c>
    </row>
    <row r="6120" spans="4:4" x14ac:dyDescent="0.35">
      <c r="D6120">
        <v>0.73279300000000003</v>
      </c>
    </row>
    <row r="6121" spans="4:4" x14ac:dyDescent="0.35">
      <c r="D6121">
        <v>0.73279399999999995</v>
      </c>
    </row>
    <row r="6122" spans="4:4" x14ac:dyDescent="0.35">
      <c r="D6122">
        <v>0.73279300000000003</v>
      </c>
    </row>
    <row r="6123" spans="4:4" x14ac:dyDescent="0.35">
      <c r="D6123">
        <v>0.732792</v>
      </c>
    </row>
    <row r="6124" spans="4:4" x14ac:dyDescent="0.35">
      <c r="D6124">
        <v>0.73279000000000005</v>
      </c>
    </row>
    <row r="6125" spans="4:4" x14ac:dyDescent="0.35">
      <c r="D6125">
        <v>0.73279000000000005</v>
      </c>
    </row>
    <row r="6126" spans="4:4" x14ac:dyDescent="0.35">
      <c r="D6126">
        <v>0.73279000000000005</v>
      </c>
    </row>
    <row r="6127" spans="4:4" x14ac:dyDescent="0.35">
      <c r="D6127">
        <v>0.732792</v>
      </c>
    </row>
    <row r="6128" spans="4:4" x14ac:dyDescent="0.35">
      <c r="D6128">
        <v>0.73279300000000003</v>
      </c>
    </row>
    <row r="6129" spans="4:4" x14ac:dyDescent="0.35">
      <c r="D6129">
        <v>0.73279099999999997</v>
      </c>
    </row>
    <row r="6130" spans="4:4" x14ac:dyDescent="0.35">
      <c r="D6130">
        <v>0.732792</v>
      </c>
    </row>
    <row r="6131" spans="4:4" x14ac:dyDescent="0.35">
      <c r="D6131">
        <v>0.732792</v>
      </c>
    </row>
    <row r="6132" spans="4:4" x14ac:dyDescent="0.35">
      <c r="D6132">
        <v>0.73279399999999995</v>
      </c>
    </row>
    <row r="6133" spans="4:4" x14ac:dyDescent="0.35">
      <c r="D6133">
        <v>0.73279499999999997</v>
      </c>
    </row>
    <row r="6134" spans="4:4" x14ac:dyDescent="0.35">
      <c r="D6134">
        <v>0.732796</v>
      </c>
    </row>
    <row r="6135" spans="4:4" x14ac:dyDescent="0.35">
      <c r="D6135">
        <v>0.73279399999999995</v>
      </c>
    </row>
    <row r="6136" spans="4:4" x14ac:dyDescent="0.35">
      <c r="D6136">
        <v>0.73279499999999997</v>
      </c>
    </row>
    <row r="6137" spans="4:4" x14ac:dyDescent="0.35">
      <c r="D6137">
        <v>0.73279700000000003</v>
      </c>
    </row>
    <row r="6138" spans="4:4" x14ac:dyDescent="0.35">
      <c r="D6138">
        <v>0.73278699999999997</v>
      </c>
    </row>
    <row r="6139" spans="4:4" x14ac:dyDescent="0.35">
      <c r="D6139">
        <v>0.73281099999999999</v>
      </c>
    </row>
    <row r="6140" spans="4:4" x14ac:dyDescent="0.35">
      <c r="D6140">
        <v>0.73281200000000002</v>
      </c>
    </row>
    <row r="6141" spans="4:4" x14ac:dyDescent="0.35">
      <c r="D6141">
        <v>0.73281399999999997</v>
      </c>
    </row>
    <row r="6142" spans="4:4" x14ac:dyDescent="0.35">
      <c r="D6142">
        <v>0.73281399999999997</v>
      </c>
    </row>
    <row r="6143" spans="4:4" x14ac:dyDescent="0.35">
      <c r="D6143">
        <v>0.73281200000000002</v>
      </c>
    </row>
    <row r="6144" spans="4:4" x14ac:dyDescent="0.35">
      <c r="D6144">
        <v>0.73281099999999999</v>
      </c>
    </row>
    <row r="6145" spans="4:4" x14ac:dyDescent="0.35">
      <c r="D6145">
        <v>0.73281200000000002</v>
      </c>
    </row>
    <row r="6146" spans="4:4" x14ac:dyDescent="0.35">
      <c r="D6146">
        <v>0.73281099999999999</v>
      </c>
    </row>
    <row r="6147" spans="4:4" x14ac:dyDescent="0.35">
      <c r="D6147">
        <v>0.73280999999999996</v>
      </c>
    </row>
    <row r="6148" spans="4:4" x14ac:dyDescent="0.35">
      <c r="D6148">
        <v>0.73280800000000001</v>
      </c>
    </row>
    <row r="6149" spans="4:4" x14ac:dyDescent="0.35">
      <c r="D6149">
        <v>0.73281700000000005</v>
      </c>
    </row>
    <row r="6150" spans="4:4" x14ac:dyDescent="0.35">
      <c r="D6150">
        <v>0.73282099999999994</v>
      </c>
    </row>
    <row r="6151" spans="4:4" x14ac:dyDescent="0.35">
      <c r="D6151">
        <v>0.73282400000000003</v>
      </c>
    </row>
    <row r="6152" spans="4:4" x14ac:dyDescent="0.35">
      <c r="D6152">
        <v>0.73282400000000003</v>
      </c>
    </row>
    <row r="6153" spans="4:4" x14ac:dyDescent="0.35">
      <c r="D6153">
        <v>0.732823</v>
      </c>
    </row>
    <row r="6154" spans="4:4" x14ac:dyDescent="0.35">
      <c r="D6154">
        <v>0.73282199999999997</v>
      </c>
    </row>
    <row r="6155" spans="4:4" x14ac:dyDescent="0.35">
      <c r="D6155">
        <v>0.73282000000000003</v>
      </c>
    </row>
    <row r="6156" spans="4:4" x14ac:dyDescent="0.35">
      <c r="D6156">
        <v>0.73282000000000003</v>
      </c>
    </row>
    <row r="6157" spans="4:4" x14ac:dyDescent="0.35">
      <c r="D6157">
        <v>0.73282000000000003</v>
      </c>
    </row>
    <row r="6158" spans="4:4" x14ac:dyDescent="0.35">
      <c r="D6158">
        <v>0.73281700000000005</v>
      </c>
    </row>
    <row r="6159" spans="4:4" x14ac:dyDescent="0.35">
      <c r="D6159">
        <v>0.73281499999999999</v>
      </c>
    </row>
    <row r="6160" spans="4:4" x14ac:dyDescent="0.35">
      <c r="D6160">
        <v>0.73281200000000002</v>
      </c>
    </row>
    <row r="6161" spans="4:4" x14ac:dyDescent="0.35">
      <c r="D6161">
        <v>0.73281300000000005</v>
      </c>
    </row>
    <row r="6162" spans="4:4" x14ac:dyDescent="0.35">
      <c r="D6162">
        <v>0.73280900000000004</v>
      </c>
    </row>
    <row r="6163" spans="4:4" x14ac:dyDescent="0.35">
      <c r="D6163">
        <v>0.73280900000000004</v>
      </c>
    </row>
    <row r="6164" spans="4:4" x14ac:dyDescent="0.35">
      <c r="D6164">
        <v>0.73280599999999996</v>
      </c>
    </row>
    <row r="6165" spans="4:4" x14ac:dyDescent="0.35">
      <c r="D6165">
        <v>0.73280400000000001</v>
      </c>
    </row>
    <row r="6166" spans="4:4" x14ac:dyDescent="0.35">
      <c r="D6166">
        <v>0.73280199999999995</v>
      </c>
    </row>
    <row r="6167" spans="4:4" x14ac:dyDescent="0.35">
      <c r="D6167">
        <v>0.73279700000000003</v>
      </c>
    </row>
    <row r="6168" spans="4:4" x14ac:dyDescent="0.35">
      <c r="D6168">
        <v>0.73278200000000004</v>
      </c>
    </row>
    <row r="6169" spans="4:4" x14ac:dyDescent="0.35">
      <c r="D6169">
        <v>0.73277999999999999</v>
      </c>
    </row>
    <row r="6170" spans="4:4" x14ac:dyDescent="0.35">
      <c r="D6170">
        <v>0.73277899999999996</v>
      </c>
    </row>
    <row r="6171" spans="4:4" x14ac:dyDescent="0.35">
      <c r="D6171">
        <v>0.73277800000000004</v>
      </c>
    </row>
    <row r="6172" spans="4:4" x14ac:dyDescent="0.35">
      <c r="D6172">
        <v>0.73277899999999996</v>
      </c>
    </row>
    <row r="6173" spans="4:4" x14ac:dyDescent="0.35">
      <c r="D6173">
        <v>0.73278100000000002</v>
      </c>
    </row>
    <row r="6174" spans="4:4" x14ac:dyDescent="0.35">
      <c r="D6174">
        <v>0.73278200000000004</v>
      </c>
    </row>
    <row r="6175" spans="4:4" x14ac:dyDescent="0.35">
      <c r="D6175">
        <v>0.73278100000000002</v>
      </c>
    </row>
    <row r="6176" spans="4:4" x14ac:dyDescent="0.35">
      <c r="D6176">
        <v>0.73278200000000004</v>
      </c>
    </row>
    <row r="6177" spans="4:4" x14ac:dyDescent="0.35">
      <c r="D6177">
        <v>0.73278500000000002</v>
      </c>
    </row>
    <row r="6178" spans="4:4" x14ac:dyDescent="0.35">
      <c r="D6178">
        <v>0.73278699999999997</v>
      </c>
    </row>
    <row r="6179" spans="4:4" x14ac:dyDescent="0.35">
      <c r="D6179">
        <v>0.73278900000000002</v>
      </c>
    </row>
    <row r="6180" spans="4:4" x14ac:dyDescent="0.35">
      <c r="D6180">
        <v>0.73278799999999999</v>
      </c>
    </row>
    <row r="6181" spans="4:4" x14ac:dyDescent="0.35">
      <c r="D6181">
        <v>0.73279000000000005</v>
      </c>
    </row>
    <row r="6182" spans="4:4" x14ac:dyDescent="0.35">
      <c r="D6182">
        <v>0.732792</v>
      </c>
    </row>
    <row r="6183" spans="4:4" x14ac:dyDescent="0.35">
      <c r="D6183">
        <v>0.73279399999999995</v>
      </c>
    </row>
    <row r="6184" spans="4:4" x14ac:dyDescent="0.35">
      <c r="D6184">
        <v>0.732796</v>
      </c>
    </row>
    <row r="6185" spans="4:4" x14ac:dyDescent="0.35">
      <c r="D6185">
        <v>0.73279499999999997</v>
      </c>
    </row>
    <row r="6186" spans="4:4" x14ac:dyDescent="0.35">
      <c r="D6186">
        <v>0.73279700000000003</v>
      </c>
    </row>
    <row r="6187" spans="4:4" x14ac:dyDescent="0.35">
      <c r="D6187">
        <v>0.73278699999999997</v>
      </c>
    </row>
    <row r="6188" spans="4:4" x14ac:dyDescent="0.35">
      <c r="D6188">
        <v>0.73280299999999998</v>
      </c>
    </row>
    <row r="6189" spans="4:4" x14ac:dyDescent="0.35">
      <c r="D6189">
        <v>0.73284300000000002</v>
      </c>
    </row>
    <row r="6190" spans="4:4" x14ac:dyDescent="0.35">
      <c r="D6190">
        <v>0.73283900000000002</v>
      </c>
    </row>
    <row r="6191" spans="4:4" x14ac:dyDescent="0.35">
      <c r="D6191">
        <v>0.73284199999999999</v>
      </c>
    </row>
    <row r="6192" spans="4:4" x14ac:dyDescent="0.35">
      <c r="D6192">
        <v>0.73284400000000005</v>
      </c>
    </row>
    <row r="6193" spans="4:4" x14ac:dyDescent="0.35">
      <c r="D6193">
        <v>0.73284499999999997</v>
      </c>
    </row>
    <row r="6194" spans="4:4" x14ac:dyDescent="0.35">
      <c r="D6194">
        <v>0.73284300000000002</v>
      </c>
    </row>
    <row r="6195" spans="4:4" x14ac:dyDescent="0.35">
      <c r="D6195">
        <v>0.73284099999999996</v>
      </c>
    </row>
    <row r="6196" spans="4:4" x14ac:dyDescent="0.35">
      <c r="D6196">
        <v>0.73284199999999999</v>
      </c>
    </row>
    <row r="6197" spans="4:4" x14ac:dyDescent="0.35">
      <c r="D6197">
        <v>0.73284000000000005</v>
      </c>
    </row>
    <row r="6198" spans="4:4" x14ac:dyDescent="0.35">
      <c r="D6198">
        <v>0.73283699999999996</v>
      </c>
    </row>
    <row r="6199" spans="4:4" x14ac:dyDescent="0.35">
      <c r="D6199">
        <v>0.73283299999999996</v>
      </c>
    </row>
    <row r="6200" spans="4:4" x14ac:dyDescent="0.35">
      <c r="D6200">
        <v>0.73282999999999998</v>
      </c>
    </row>
    <row r="6201" spans="4:4" x14ac:dyDescent="0.35">
      <c r="D6201">
        <v>0.73282999999999998</v>
      </c>
    </row>
    <row r="6202" spans="4:4" x14ac:dyDescent="0.35">
      <c r="D6202">
        <v>0.73282599999999998</v>
      </c>
    </row>
    <row r="6203" spans="4:4" x14ac:dyDescent="0.35">
      <c r="D6203">
        <v>0.73282199999999997</v>
      </c>
    </row>
    <row r="6204" spans="4:4" x14ac:dyDescent="0.35">
      <c r="D6204">
        <v>0.73281799999999997</v>
      </c>
    </row>
    <row r="6205" spans="4:4" x14ac:dyDescent="0.35">
      <c r="D6205">
        <v>0.73277700000000001</v>
      </c>
    </row>
    <row r="6206" spans="4:4" x14ac:dyDescent="0.35">
      <c r="D6206">
        <v>0.732796</v>
      </c>
    </row>
    <row r="6207" spans="4:4" x14ac:dyDescent="0.35">
      <c r="D6207">
        <v>0.73279099999999997</v>
      </c>
    </row>
    <row r="6208" spans="4:4" x14ac:dyDescent="0.35">
      <c r="D6208">
        <v>0.73278799999999999</v>
      </c>
    </row>
    <row r="6209" spans="4:4" x14ac:dyDescent="0.35">
      <c r="D6209">
        <v>0.73278799999999999</v>
      </c>
    </row>
    <row r="6210" spans="4:4" x14ac:dyDescent="0.35">
      <c r="D6210">
        <v>0.73278500000000002</v>
      </c>
    </row>
    <row r="6211" spans="4:4" x14ac:dyDescent="0.35">
      <c r="D6211">
        <v>0.73278399999999999</v>
      </c>
    </row>
    <row r="6212" spans="4:4" x14ac:dyDescent="0.35">
      <c r="D6212">
        <v>0.73278100000000002</v>
      </c>
    </row>
    <row r="6213" spans="4:4" x14ac:dyDescent="0.35">
      <c r="D6213">
        <v>0.73277999999999999</v>
      </c>
    </row>
    <row r="6214" spans="4:4" x14ac:dyDescent="0.35">
      <c r="D6214">
        <v>0.73277999999999999</v>
      </c>
    </row>
    <row r="6215" spans="4:4" x14ac:dyDescent="0.35">
      <c r="D6215">
        <v>0.73278100000000002</v>
      </c>
    </row>
    <row r="6216" spans="4:4" x14ac:dyDescent="0.35">
      <c r="D6216">
        <v>0.73277999999999999</v>
      </c>
    </row>
    <row r="6217" spans="4:4" x14ac:dyDescent="0.35">
      <c r="D6217">
        <v>0.73277999999999999</v>
      </c>
    </row>
    <row r="6218" spans="4:4" x14ac:dyDescent="0.35">
      <c r="D6218">
        <v>0.73277999999999999</v>
      </c>
    </row>
    <row r="6219" spans="4:4" x14ac:dyDescent="0.35">
      <c r="D6219">
        <v>0.73278100000000002</v>
      </c>
    </row>
    <row r="6220" spans="4:4" x14ac:dyDescent="0.35">
      <c r="D6220">
        <v>0.73278399999999999</v>
      </c>
    </row>
    <row r="6221" spans="4:4" x14ac:dyDescent="0.35">
      <c r="D6221">
        <v>0.73278500000000002</v>
      </c>
    </row>
    <row r="6222" spans="4:4" x14ac:dyDescent="0.35">
      <c r="D6222">
        <v>0.73277000000000003</v>
      </c>
    </row>
    <row r="6223" spans="4:4" x14ac:dyDescent="0.35">
      <c r="D6223">
        <v>0.73283200000000004</v>
      </c>
    </row>
    <row r="6224" spans="4:4" x14ac:dyDescent="0.35">
      <c r="D6224">
        <v>0.73283600000000004</v>
      </c>
    </row>
    <row r="6225" spans="4:4" x14ac:dyDescent="0.35">
      <c r="D6225">
        <v>0.73283699999999996</v>
      </c>
    </row>
    <row r="6226" spans="4:4" x14ac:dyDescent="0.35">
      <c r="D6226">
        <v>0.73283500000000001</v>
      </c>
    </row>
    <row r="6227" spans="4:4" x14ac:dyDescent="0.35">
      <c r="D6227">
        <v>0.73283200000000004</v>
      </c>
    </row>
    <row r="6228" spans="4:4" x14ac:dyDescent="0.35">
      <c r="D6228">
        <v>0.73282800000000003</v>
      </c>
    </row>
    <row r="6229" spans="4:4" x14ac:dyDescent="0.35">
      <c r="D6229">
        <v>0.73282400000000003</v>
      </c>
    </row>
    <row r="6230" spans="4:4" x14ac:dyDescent="0.35">
      <c r="D6230">
        <v>0.73282000000000003</v>
      </c>
    </row>
    <row r="6231" spans="4:4" x14ac:dyDescent="0.35">
      <c r="D6231">
        <v>0.732819</v>
      </c>
    </row>
    <row r="6232" spans="4:4" x14ac:dyDescent="0.35">
      <c r="D6232">
        <v>0.73281499999999999</v>
      </c>
    </row>
    <row r="6233" spans="4:4" x14ac:dyDescent="0.35">
      <c r="D6233">
        <v>0.73281099999999999</v>
      </c>
    </row>
    <row r="6234" spans="4:4" x14ac:dyDescent="0.35">
      <c r="D6234">
        <v>0.73277999999999999</v>
      </c>
    </row>
    <row r="6235" spans="4:4" x14ac:dyDescent="0.35">
      <c r="D6235">
        <v>0.73280100000000004</v>
      </c>
    </row>
    <row r="6236" spans="4:4" x14ac:dyDescent="0.35">
      <c r="D6236">
        <v>0.73280699999999999</v>
      </c>
    </row>
    <row r="6237" spans="4:4" x14ac:dyDescent="0.35">
      <c r="D6237">
        <v>0.73280299999999998</v>
      </c>
    </row>
    <row r="6238" spans="4:4" x14ac:dyDescent="0.35">
      <c r="D6238">
        <v>0.73280199999999995</v>
      </c>
    </row>
    <row r="6239" spans="4:4" x14ac:dyDescent="0.35">
      <c r="D6239">
        <v>0.73280400000000001</v>
      </c>
    </row>
    <row r="6240" spans="4:4" x14ac:dyDescent="0.35">
      <c r="D6240">
        <v>0.73280400000000001</v>
      </c>
    </row>
    <row r="6241" spans="4:4" x14ac:dyDescent="0.35">
      <c r="D6241">
        <v>0.73280299999999998</v>
      </c>
    </row>
    <row r="6242" spans="4:4" x14ac:dyDescent="0.35">
      <c r="D6242">
        <v>0.73280100000000004</v>
      </c>
    </row>
    <row r="6243" spans="4:4" x14ac:dyDescent="0.35">
      <c r="D6243">
        <v>0.73280000000000001</v>
      </c>
    </row>
    <row r="6244" spans="4:4" x14ac:dyDescent="0.35">
      <c r="D6244">
        <v>0.73279899999999998</v>
      </c>
    </row>
    <row r="6245" spans="4:4" x14ac:dyDescent="0.35">
      <c r="D6245">
        <v>0.73280000000000001</v>
      </c>
    </row>
    <row r="6246" spans="4:4" x14ac:dyDescent="0.35">
      <c r="D6246">
        <v>0.73280000000000001</v>
      </c>
    </row>
    <row r="6247" spans="4:4" x14ac:dyDescent="0.35">
      <c r="D6247">
        <v>0.73279799999999995</v>
      </c>
    </row>
    <row r="6248" spans="4:4" x14ac:dyDescent="0.35">
      <c r="D6248">
        <v>0.73279700000000003</v>
      </c>
    </row>
    <row r="6249" spans="4:4" x14ac:dyDescent="0.35">
      <c r="D6249">
        <v>0.732796</v>
      </c>
    </row>
    <row r="6250" spans="4:4" x14ac:dyDescent="0.35">
      <c r="D6250">
        <v>0.73279799999999995</v>
      </c>
    </row>
    <row r="6251" spans="4:4" x14ac:dyDescent="0.35">
      <c r="D6251">
        <v>0.73279700000000003</v>
      </c>
    </row>
    <row r="6252" spans="4:4" x14ac:dyDescent="0.35">
      <c r="D6252">
        <v>0.73279700000000003</v>
      </c>
    </row>
    <row r="6253" spans="4:4" x14ac:dyDescent="0.35">
      <c r="D6253">
        <v>0.73279499999999997</v>
      </c>
    </row>
    <row r="6254" spans="4:4" x14ac:dyDescent="0.35">
      <c r="D6254">
        <v>0.73279499999999997</v>
      </c>
    </row>
    <row r="6255" spans="4:4" x14ac:dyDescent="0.35">
      <c r="D6255">
        <v>0.73279499999999997</v>
      </c>
    </row>
    <row r="6256" spans="4:4" x14ac:dyDescent="0.35">
      <c r="D6256">
        <v>0.73278100000000002</v>
      </c>
    </row>
    <row r="6257" spans="4:4" x14ac:dyDescent="0.35">
      <c r="D6257">
        <v>0.73280699999999999</v>
      </c>
    </row>
    <row r="6258" spans="4:4" x14ac:dyDescent="0.35">
      <c r="D6258">
        <v>0.73280500000000004</v>
      </c>
    </row>
    <row r="6259" spans="4:4" x14ac:dyDescent="0.35">
      <c r="D6259">
        <v>0.73280599999999996</v>
      </c>
    </row>
    <row r="6260" spans="4:4" x14ac:dyDescent="0.35">
      <c r="D6260">
        <v>0.73280800000000001</v>
      </c>
    </row>
    <row r="6261" spans="4:4" x14ac:dyDescent="0.35">
      <c r="D6261">
        <v>0.73280900000000004</v>
      </c>
    </row>
    <row r="6262" spans="4:4" x14ac:dyDescent="0.35">
      <c r="D6262">
        <v>0.73280900000000004</v>
      </c>
    </row>
    <row r="6263" spans="4:4" x14ac:dyDescent="0.35">
      <c r="D6263">
        <v>0.73280800000000001</v>
      </c>
    </row>
    <row r="6264" spans="4:4" x14ac:dyDescent="0.35">
      <c r="D6264">
        <v>0.73280699999999999</v>
      </c>
    </row>
    <row r="6265" spans="4:4" x14ac:dyDescent="0.35">
      <c r="D6265">
        <v>0.73278699999999997</v>
      </c>
    </row>
    <row r="6266" spans="4:4" x14ac:dyDescent="0.35">
      <c r="D6266">
        <v>0.73279000000000005</v>
      </c>
    </row>
    <row r="6267" spans="4:4" x14ac:dyDescent="0.35">
      <c r="D6267">
        <v>0.73279000000000005</v>
      </c>
    </row>
    <row r="6268" spans="4:4" x14ac:dyDescent="0.35">
      <c r="D6268">
        <v>0.73279000000000005</v>
      </c>
    </row>
    <row r="6269" spans="4:4" x14ac:dyDescent="0.35">
      <c r="D6269">
        <v>0.73278900000000002</v>
      </c>
    </row>
    <row r="6270" spans="4:4" x14ac:dyDescent="0.35">
      <c r="D6270">
        <v>0.73279000000000005</v>
      </c>
    </row>
    <row r="6271" spans="4:4" x14ac:dyDescent="0.35">
      <c r="D6271">
        <v>0.73279099999999997</v>
      </c>
    </row>
    <row r="6272" spans="4:4" x14ac:dyDescent="0.35">
      <c r="D6272">
        <v>0.73279300000000003</v>
      </c>
    </row>
    <row r="6273" spans="4:4" x14ac:dyDescent="0.35">
      <c r="D6273">
        <v>0.73279499999999997</v>
      </c>
    </row>
    <row r="6274" spans="4:4" x14ac:dyDescent="0.35">
      <c r="D6274">
        <v>0.73279399999999995</v>
      </c>
    </row>
    <row r="6275" spans="4:4" x14ac:dyDescent="0.35">
      <c r="D6275">
        <v>0.73279499999999997</v>
      </c>
    </row>
    <row r="6276" spans="4:4" x14ac:dyDescent="0.35">
      <c r="D6276">
        <v>0.732796</v>
      </c>
    </row>
    <row r="6277" spans="4:4" x14ac:dyDescent="0.35">
      <c r="D6277">
        <v>0.73279700000000003</v>
      </c>
    </row>
    <row r="6278" spans="4:4" x14ac:dyDescent="0.35">
      <c r="D6278">
        <v>0.73279799999999995</v>
      </c>
    </row>
    <row r="6279" spans="4:4" x14ac:dyDescent="0.35">
      <c r="D6279">
        <v>0.73280100000000004</v>
      </c>
    </row>
    <row r="6280" spans="4:4" x14ac:dyDescent="0.35">
      <c r="D6280">
        <v>0.73280000000000001</v>
      </c>
    </row>
    <row r="6281" spans="4:4" x14ac:dyDescent="0.35">
      <c r="D6281">
        <v>0.73280100000000004</v>
      </c>
    </row>
    <row r="6282" spans="4:4" x14ac:dyDescent="0.35">
      <c r="D6282">
        <v>0.73280299999999998</v>
      </c>
    </row>
    <row r="6283" spans="4:4" x14ac:dyDescent="0.35">
      <c r="D6283">
        <v>0.73280400000000001</v>
      </c>
    </row>
    <row r="6284" spans="4:4" x14ac:dyDescent="0.35">
      <c r="D6284">
        <v>0.73283500000000001</v>
      </c>
    </row>
    <row r="6285" spans="4:4" x14ac:dyDescent="0.35">
      <c r="D6285">
        <v>0.73279099999999997</v>
      </c>
    </row>
    <row r="6286" spans="4:4" x14ac:dyDescent="0.35">
      <c r="D6286">
        <v>0.73281399999999997</v>
      </c>
    </row>
    <row r="6287" spans="4:4" x14ac:dyDescent="0.35">
      <c r="D6287">
        <v>0.73281399999999997</v>
      </c>
    </row>
    <row r="6288" spans="4:4" x14ac:dyDescent="0.35">
      <c r="D6288">
        <v>0.73281600000000002</v>
      </c>
    </row>
    <row r="6289" spans="4:4" x14ac:dyDescent="0.35">
      <c r="D6289">
        <v>0.73281600000000002</v>
      </c>
    </row>
    <row r="6290" spans="4:4" x14ac:dyDescent="0.35">
      <c r="D6290">
        <v>0.73281399999999997</v>
      </c>
    </row>
    <row r="6291" spans="4:4" x14ac:dyDescent="0.35">
      <c r="D6291">
        <v>0.73281300000000005</v>
      </c>
    </row>
    <row r="6292" spans="4:4" x14ac:dyDescent="0.35">
      <c r="D6292">
        <v>0.73281200000000002</v>
      </c>
    </row>
    <row r="6293" spans="4:4" x14ac:dyDescent="0.35">
      <c r="D6293">
        <v>0.73281300000000005</v>
      </c>
    </row>
    <row r="6294" spans="4:4" x14ac:dyDescent="0.35">
      <c r="D6294">
        <v>0.73281200000000002</v>
      </c>
    </row>
    <row r="6295" spans="4:4" x14ac:dyDescent="0.35">
      <c r="D6295">
        <v>0.73280900000000004</v>
      </c>
    </row>
    <row r="6296" spans="4:4" x14ac:dyDescent="0.35">
      <c r="D6296">
        <v>0.73280800000000001</v>
      </c>
    </row>
    <row r="6297" spans="4:4" x14ac:dyDescent="0.35">
      <c r="D6297">
        <v>0.73280699999999999</v>
      </c>
    </row>
    <row r="6298" spans="4:4" x14ac:dyDescent="0.35">
      <c r="D6298">
        <v>0.73280800000000001</v>
      </c>
    </row>
    <row r="6299" spans="4:4" x14ac:dyDescent="0.35">
      <c r="D6299">
        <v>0.73279000000000005</v>
      </c>
    </row>
    <row r="6300" spans="4:4" x14ac:dyDescent="0.35">
      <c r="D6300">
        <v>0.73279099999999997</v>
      </c>
    </row>
    <row r="6301" spans="4:4" x14ac:dyDescent="0.35">
      <c r="D6301">
        <v>0.73278900000000002</v>
      </c>
    </row>
    <row r="6302" spans="4:4" x14ac:dyDescent="0.35">
      <c r="D6302">
        <v>0.73278699999999997</v>
      </c>
    </row>
    <row r="6303" spans="4:4" x14ac:dyDescent="0.35">
      <c r="D6303">
        <v>0.73278699999999997</v>
      </c>
    </row>
    <row r="6304" spans="4:4" x14ac:dyDescent="0.35">
      <c r="D6304">
        <v>0.73278500000000002</v>
      </c>
    </row>
    <row r="6305" spans="4:4" x14ac:dyDescent="0.35">
      <c r="D6305">
        <v>0.73278600000000005</v>
      </c>
    </row>
    <row r="6306" spans="4:4" x14ac:dyDescent="0.35">
      <c r="D6306">
        <v>0.73278799999999999</v>
      </c>
    </row>
    <row r="6307" spans="4:4" x14ac:dyDescent="0.35">
      <c r="D6307">
        <v>0.73278799999999999</v>
      </c>
    </row>
    <row r="6308" spans="4:4" x14ac:dyDescent="0.35">
      <c r="D6308">
        <v>0.73278799999999999</v>
      </c>
    </row>
    <row r="6309" spans="4:4" x14ac:dyDescent="0.35">
      <c r="D6309">
        <v>0.73279000000000005</v>
      </c>
    </row>
    <row r="6310" spans="4:4" x14ac:dyDescent="0.35">
      <c r="D6310">
        <v>0.73279000000000005</v>
      </c>
    </row>
    <row r="6311" spans="4:4" x14ac:dyDescent="0.35">
      <c r="D6311">
        <v>0.732792</v>
      </c>
    </row>
    <row r="6312" spans="4:4" x14ac:dyDescent="0.35">
      <c r="D6312">
        <v>0.73279399999999995</v>
      </c>
    </row>
    <row r="6313" spans="4:4" x14ac:dyDescent="0.35">
      <c r="D6313">
        <v>0.73279499999999997</v>
      </c>
    </row>
    <row r="6314" spans="4:4" x14ac:dyDescent="0.35">
      <c r="D6314">
        <v>0.73279399999999995</v>
      </c>
    </row>
    <row r="6315" spans="4:4" x14ac:dyDescent="0.35">
      <c r="D6315">
        <v>0.73275500000000005</v>
      </c>
    </row>
    <row r="6316" spans="4:4" x14ac:dyDescent="0.35">
      <c r="D6316">
        <v>0.73278100000000002</v>
      </c>
    </row>
    <row r="6317" spans="4:4" x14ac:dyDescent="0.35">
      <c r="D6317">
        <v>0.73278399999999999</v>
      </c>
    </row>
    <row r="6318" spans="4:4" x14ac:dyDescent="0.35">
      <c r="D6318">
        <v>0.73278699999999997</v>
      </c>
    </row>
    <row r="6319" spans="4:4" x14ac:dyDescent="0.35">
      <c r="D6319">
        <v>0.73278600000000005</v>
      </c>
    </row>
    <row r="6320" spans="4:4" x14ac:dyDescent="0.35">
      <c r="D6320">
        <v>0.73278900000000002</v>
      </c>
    </row>
    <row r="6321" spans="4:4" x14ac:dyDescent="0.35">
      <c r="D6321">
        <v>0.732792</v>
      </c>
    </row>
    <row r="6322" spans="4:4" x14ac:dyDescent="0.35">
      <c r="D6322">
        <v>0.73279499999999997</v>
      </c>
    </row>
    <row r="6323" spans="4:4" x14ac:dyDescent="0.35">
      <c r="D6323">
        <v>0.73279799999999995</v>
      </c>
    </row>
    <row r="6324" spans="4:4" x14ac:dyDescent="0.35">
      <c r="D6324">
        <v>0.73280000000000001</v>
      </c>
    </row>
    <row r="6325" spans="4:4" x14ac:dyDescent="0.35">
      <c r="D6325">
        <v>0.73280000000000001</v>
      </c>
    </row>
    <row r="6326" spans="4:4" x14ac:dyDescent="0.35">
      <c r="D6326">
        <v>0.73280199999999995</v>
      </c>
    </row>
    <row r="6327" spans="4:4" x14ac:dyDescent="0.35">
      <c r="D6327">
        <v>0.73280500000000004</v>
      </c>
    </row>
    <row r="6328" spans="4:4" x14ac:dyDescent="0.35">
      <c r="D6328">
        <v>0.73280699999999999</v>
      </c>
    </row>
    <row r="6329" spans="4:4" x14ac:dyDescent="0.35">
      <c r="D6329">
        <v>0.73280900000000004</v>
      </c>
    </row>
    <row r="6330" spans="4:4" x14ac:dyDescent="0.35">
      <c r="D6330">
        <v>0.73280800000000001</v>
      </c>
    </row>
    <row r="6331" spans="4:4" x14ac:dyDescent="0.35">
      <c r="D6331">
        <v>0.73280900000000004</v>
      </c>
    </row>
    <row r="6332" spans="4:4" x14ac:dyDescent="0.35">
      <c r="D6332">
        <v>0.73281099999999999</v>
      </c>
    </row>
    <row r="6333" spans="4:4" x14ac:dyDescent="0.35">
      <c r="D6333">
        <v>0.73281099999999999</v>
      </c>
    </row>
    <row r="6334" spans="4:4" x14ac:dyDescent="0.35">
      <c r="D6334">
        <v>0.732823</v>
      </c>
    </row>
    <row r="6335" spans="4:4" x14ac:dyDescent="0.35">
      <c r="D6335">
        <v>0.73284899999999997</v>
      </c>
    </row>
    <row r="6336" spans="4:4" x14ac:dyDescent="0.35">
      <c r="D6336">
        <v>0.73285199999999995</v>
      </c>
    </row>
    <row r="6337" spans="4:4" x14ac:dyDescent="0.35">
      <c r="D6337">
        <v>0.73284800000000005</v>
      </c>
    </row>
    <row r="6338" spans="4:4" x14ac:dyDescent="0.35">
      <c r="D6338">
        <v>0.73285100000000003</v>
      </c>
    </row>
    <row r="6339" spans="4:4" x14ac:dyDescent="0.35">
      <c r="D6339">
        <v>0.73285199999999995</v>
      </c>
    </row>
    <row r="6340" spans="4:4" x14ac:dyDescent="0.35">
      <c r="D6340">
        <v>0.73285199999999995</v>
      </c>
    </row>
    <row r="6341" spans="4:4" x14ac:dyDescent="0.35">
      <c r="D6341">
        <v>0.73284899999999997</v>
      </c>
    </row>
    <row r="6342" spans="4:4" x14ac:dyDescent="0.35">
      <c r="D6342">
        <v>0.73284700000000003</v>
      </c>
    </row>
    <row r="6343" spans="4:4" x14ac:dyDescent="0.35">
      <c r="D6343">
        <v>0.73284400000000005</v>
      </c>
    </row>
    <row r="6344" spans="4:4" x14ac:dyDescent="0.35">
      <c r="D6344">
        <v>0.73284400000000005</v>
      </c>
    </row>
    <row r="6345" spans="4:4" x14ac:dyDescent="0.35">
      <c r="D6345">
        <v>0.73282999999999998</v>
      </c>
    </row>
    <row r="6346" spans="4:4" x14ac:dyDescent="0.35">
      <c r="D6346">
        <v>0.73281799999999997</v>
      </c>
    </row>
    <row r="6347" spans="4:4" x14ac:dyDescent="0.35">
      <c r="D6347">
        <v>0.73284000000000005</v>
      </c>
    </row>
    <row r="6348" spans="4:4" x14ac:dyDescent="0.35">
      <c r="D6348">
        <v>0.73283600000000004</v>
      </c>
    </row>
    <row r="6349" spans="4:4" x14ac:dyDescent="0.35">
      <c r="D6349">
        <v>0.73283600000000004</v>
      </c>
    </row>
    <row r="6350" spans="4:4" x14ac:dyDescent="0.35">
      <c r="D6350">
        <v>0.73283100000000001</v>
      </c>
    </row>
    <row r="6351" spans="4:4" x14ac:dyDescent="0.35">
      <c r="D6351">
        <v>0.73282599999999998</v>
      </c>
    </row>
    <row r="6352" spans="4:4" x14ac:dyDescent="0.35">
      <c r="D6352">
        <v>0.73282199999999997</v>
      </c>
    </row>
    <row r="6353" spans="4:4" x14ac:dyDescent="0.35">
      <c r="D6353">
        <v>0.73281600000000002</v>
      </c>
    </row>
    <row r="6354" spans="4:4" x14ac:dyDescent="0.35">
      <c r="D6354">
        <v>0.73281099999999999</v>
      </c>
    </row>
    <row r="6355" spans="4:4" x14ac:dyDescent="0.35">
      <c r="D6355">
        <v>0.73280999999999996</v>
      </c>
    </row>
    <row r="6356" spans="4:4" x14ac:dyDescent="0.35">
      <c r="D6356">
        <v>0.73280500000000004</v>
      </c>
    </row>
    <row r="6357" spans="4:4" x14ac:dyDescent="0.35">
      <c r="D6357">
        <v>0.73280100000000004</v>
      </c>
    </row>
    <row r="6358" spans="4:4" x14ac:dyDescent="0.35">
      <c r="D6358">
        <v>0.73279700000000003</v>
      </c>
    </row>
    <row r="6359" spans="4:4" x14ac:dyDescent="0.35">
      <c r="D6359">
        <v>0.73286099999999998</v>
      </c>
    </row>
    <row r="6360" spans="4:4" x14ac:dyDescent="0.35">
      <c r="D6360">
        <v>0.73233700000000002</v>
      </c>
    </row>
    <row r="6361" spans="4:4" x14ac:dyDescent="0.35">
      <c r="D6361">
        <v>0.72942600000000002</v>
      </c>
    </row>
    <row r="6362" spans="4:4" x14ac:dyDescent="0.35">
      <c r="D6362">
        <v>0.72631500000000004</v>
      </c>
    </row>
    <row r="6363" spans="4:4" x14ac:dyDescent="0.35">
      <c r="D6363">
        <v>0.72503300000000004</v>
      </c>
    </row>
    <row r="6364" spans="4:4" x14ac:dyDescent="0.35">
      <c r="D6364">
        <v>0.72302299999999997</v>
      </c>
    </row>
    <row r="6365" spans="4:4" x14ac:dyDescent="0.35">
      <c r="D6365">
        <v>0.72228199999999998</v>
      </c>
    </row>
    <row r="6366" spans="4:4" x14ac:dyDescent="0.35">
      <c r="D6366">
        <v>0.72208099999999997</v>
      </c>
    </row>
    <row r="6367" spans="4:4" x14ac:dyDescent="0.35">
      <c r="D6367">
        <v>0.72221000000000002</v>
      </c>
    </row>
    <row r="6368" spans="4:4" x14ac:dyDescent="0.35">
      <c r="D6368">
        <v>0.72261399999999998</v>
      </c>
    </row>
    <row r="6369" spans="4:4" x14ac:dyDescent="0.35">
      <c r="D6369">
        <v>0.72316499999999995</v>
      </c>
    </row>
    <row r="6370" spans="4:4" x14ac:dyDescent="0.35">
      <c r="D6370">
        <v>0.72448299999999999</v>
      </c>
    </row>
    <row r="6371" spans="4:4" x14ac:dyDescent="0.35">
      <c r="D6371">
        <v>0.723804</v>
      </c>
    </row>
    <row r="6372" spans="4:4" x14ac:dyDescent="0.35">
      <c r="D6372">
        <v>0.72191099999999997</v>
      </c>
    </row>
    <row r="6373" spans="4:4" x14ac:dyDescent="0.35">
      <c r="D6373">
        <v>0.71810600000000002</v>
      </c>
    </row>
    <row r="6374" spans="4:4" x14ac:dyDescent="0.35">
      <c r="D6374">
        <v>0.71588799999999997</v>
      </c>
    </row>
    <row r="6375" spans="4:4" x14ac:dyDescent="0.35">
      <c r="D6375">
        <v>0.71310499999999999</v>
      </c>
    </row>
    <row r="6376" spans="4:4" x14ac:dyDescent="0.35">
      <c r="D6376">
        <v>0.71211599999999997</v>
      </c>
    </row>
    <row r="6377" spans="4:4" x14ac:dyDescent="0.35">
      <c r="D6377">
        <v>0.712785</v>
      </c>
    </row>
    <row r="6378" spans="4:4" x14ac:dyDescent="0.35">
      <c r="D6378">
        <v>0.71345999999999998</v>
      </c>
    </row>
    <row r="6379" spans="4:4" x14ac:dyDescent="0.35">
      <c r="D6379">
        <v>0.71471300000000004</v>
      </c>
    </row>
    <row r="6380" spans="4:4" x14ac:dyDescent="0.35">
      <c r="D6380">
        <v>0.716804</v>
      </c>
    </row>
    <row r="6381" spans="4:4" x14ac:dyDescent="0.35">
      <c r="D6381">
        <v>0.71734500000000001</v>
      </c>
    </row>
    <row r="6382" spans="4:4" x14ac:dyDescent="0.35">
      <c r="D6382">
        <v>0.71631999999999996</v>
      </c>
    </row>
    <row r="6383" spans="4:4" x14ac:dyDescent="0.35">
      <c r="D6383">
        <v>0.71412299999999995</v>
      </c>
    </row>
    <row r="6384" spans="4:4" x14ac:dyDescent="0.35">
      <c r="D6384">
        <v>0.70918499999999995</v>
      </c>
    </row>
    <row r="6385" spans="4:4" x14ac:dyDescent="0.35">
      <c r="D6385">
        <v>0.70807699999999996</v>
      </c>
    </row>
    <row r="6386" spans="4:4" x14ac:dyDescent="0.35">
      <c r="D6386">
        <v>0.70560199999999995</v>
      </c>
    </row>
    <row r="6387" spans="4:4" x14ac:dyDescent="0.35">
      <c r="D6387">
        <v>0.70504100000000003</v>
      </c>
    </row>
    <row r="6388" spans="4:4" x14ac:dyDescent="0.35">
      <c r="D6388">
        <v>0.70698899999999998</v>
      </c>
    </row>
    <row r="6389" spans="4:4" x14ac:dyDescent="0.35">
      <c r="D6389">
        <v>0.70944499999999999</v>
      </c>
    </row>
    <row r="6390" spans="4:4" x14ac:dyDescent="0.35">
      <c r="D6390">
        <v>0.71054600000000001</v>
      </c>
    </row>
    <row r="6391" spans="4:4" x14ac:dyDescent="0.35">
      <c r="D6391">
        <v>0.71245400000000003</v>
      </c>
    </row>
    <row r="6392" spans="4:4" x14ac:dyDescent="0.35">
      <c r="D6392">
        <v>0.71136500000000003</v>
      </c>
    </row>
    <row r="6393" spans="4:4" x14ac:dyDescent="0.35">
      <c r="D6393">
        <v>0.71020300000000003</v>
      </c>
    </row>
    <row r="6394" spans="4:4" x14ac:dyDescent="0.35">
      <c r="D6394">
        <v>0.70966600000000002</v>
      </c>
    </row>
    <row r="6395" spans="4:4" x14ac:dyDescent="0.35">
      <c r="D6395">
        <v>0.70549399999999995</v>
      </c>
    </row>
    <row r="6396" spans="4:4" x14ac:dyDescent="0.35">
      <c r="D6396">
        <v>0.70533699999999999</v>
      </c>
    </row>
    <row r="6397" spans="4:4" x14ac:dyDescent="0.35">
      <c r="D6397">
        <v>0.70141500000000001</v>
      </c>
    </row>
    <row r="6398" spans="4:4" x14ac:dyDescent="0.35">
      <c r="D6398">
        <v>0.70121999999999995</v>
      </c>
    </row>
    <row r="6399" spans="4:4" x14ac:dyDescent="0.35">
      <c r="D6399">
        <v>0.69974099999999995</v>
      </c>
    </row>
    <row r="6400" spans="4:4" x14ac:dyDescent="0.35">
      <c r="D6400">
        <v>0.70054099999999997</v>
      </c>
    </row>
    <row r="6401" spans="4:4" x14ac:dyDescent="0.35">
      <c r="D6401">
        <v>0.70099</v>
      </c>
    </row>
    <row r="6402" spans="4:4" x14ac:dyDescent="0.35">
      <c r="D6402">
        <v>0.70120099999999996</v>
      </c>
    </row>
    <row r="6403" spans="4:4" x14ac:dyDescent="0.35">
      <c r="D6403">
        <v>0.70360500000000004</v>
      </c>
    </row>
    <row r="6404" spans="4:4" x14ac:dyDescent="0.35">
      <c r="D6404">
        <v>0.70418899999999995</v>
      </c>
    </row>
    <row r="6405" spans="4:4" x14ac:dyDescent="0.35">
      <c r="D6405">
        <v>0.70385799999999998</v>
      </c>
    </row>
    <row r="6406" spans="4:4" x14ac:dyDescent="0.35">
      <c r="D6406">
        <v>0.70245199999999997</v>
      </c>
    </row>
    <row r="6407" spans="4:4" x14ac:dyDescent="0.35">
      <c r="D6407">
        <v>0.70368200000000003</v>
      </c>
    </row>
    <row r="6408" spans="4:4" x14ac:dyDescent="0.35">
      <c r="D6408">
        <v>0.70216000000000001</v>
      </c>
    </row>
    <row r="6409" spans="4:4" x14ac:dyDescent="0.35">
      <c r="D6409">
        <v>0.70063900000000001</v>
      </c>
    </row>
    <row r="6410" spans="4:4" x14ac:dyDescent="0.35">
      <c r="D6410">
        <v>0.70179400000000003</v>
      </c>
    </row>
    <row r="6411" spans="4:4" x14ac:dyDescent="0.35">
      <c r="D6411">
        <v>0.69993799999999995</v>
      </c>
    </row>
    <row r="6412" spans="4:4" x14ac:dyDescent="0.35">
      <c r="D6412">
        <v>0.69894599999999996</v>
      </c>
    </row>
    <row r="6413" spans="4:4" x14ac:dyDescent="0.35">
      <c r="D6413">
        <v>0.69842199999999999</v>
      </c>
    </row>
    <row r="6414" spans="4:4" x14ac:dyDescent="0.35">
      <c r="D6414">
        <v>0.69952700000000001</v>
      </c>
    </row>
    <row r="6415" spans="4:4" x14ac:dyDescent="0.35">
      <c r="D6415">
        <v>0.70012600000000003</v>
      </c>
    </row>
    <row r="6416" spans="4:4" x14ac:dyDescent="0.35">
      <c r="D6416">
        <v>0.70028400000000002</v>
      </c>
    </row>
    <row r="6417" spans="4:4" x14ac:dyDescent="0.35">
      <c r="D6417">
        <v>0.70064099999999996</v>
      </c>
    </row>
    <row r="6418" spans="4:4" x14ac:dyDescent="0.35">
      <c r="D6418">
        <v>0.69923999999999997</v>
      </c>
    </row>
    <row r="6419" spans="4:4" x14ac:dyDescent="0.35">
      <c r="D6419">
        <v>0.69984299999999999</v>
      </c>
    </row>
    <row r="6420" spans="4:4" x14ac:dyDescent="0.35">
      <c r="D6420">
        <v>0.70161399999999996</v>
      </c>
    </row>
    <row r="6421" spans="4:4" x14ac:dyDescent="0.35">
      <c r="D6421">
        <v>0.70172400000000001</v>
      </c>
    </row>
    <row r="6422" spans="4:4" x14ac:dyDescent="0.35">
      <c r="D6422">
        <v>0.70160599999999995</v>
      </c>
    </row>
    <row r="6423" spans="4:4" x14ac:dyDescent="0.35">
      <c r="D6423">
        <v>0.70284999999999997</v>
      </c>
    </row>
    <row r="6424" spans="4:4" x14ac:dyDescent="0.35">
      <c r="D6424">
        <v>0.70251200000000003</v>
      </c>
    </row>
    <row r="6425" spans="4:4" x14ac:dyDescent="0.35">
      <c r="D6425">
        <v>0.70355599999999996</v>
      </c>
    </row>
    <row r="6426" spans="4:4" x14ac:dyDescent="0.35">
      <c r="D6426">
        <v>0.70327200000000001</v>
      </c>
    </row>
    <row r="6427" spans="4:4" x14ac:dyDescent="0.35">
      <c r="D6427">
        <v>0.70518099999999995</v>
      </c>
    </row>
    <row r="6428" spans="4:4" x14ac:dyDescent="0.35">
      <c r="D6428">
        <v>0.70499100000000003</v>
      </c>
    </row>
    <row r="6429" spans="4:4" x14ac:dyDescent="0.35">
      <c r="D6429">
        <v>0.70599100000000004</v>
      </c>
    </row>
    <row r="6430" spans="4:4" x14ac:dyDescent="0.35">
      <c r="D6430">
        <v>0.70605899999999999</v>
      </c>
    </row>
    <row r="6431" spans="4:4" x14ac:dyDescent="0.35">
      <c r="D6431">
        <v>0.70708400000000005</v>
      </c>
    </row>
    <row r="6432" spans="4:4" x14ac:dyDescent="0.35">
      <c r="D6432">
        <v>0.708283</v>
      </c>
    </row>
    <row r="6433" spans="4:4" x14ac:dyDescent="0.35">
      <c r="D6433">
        <v>0.70997100000000002</v>
      </c>
    </row>
    <row r="6434" spans="4:4" x14ac:dyDescent="0.35">
      <c r="D6434">
        <v>0.71008700000000002</v>
      </c>
    </row>
    <row r="6435" spans="4:4" x14ac:dyDescent="0.35">
      <c r="D6435">
        <v>0.71181499999999998</v>
      </c>
    </row>
    <row r="6436" spans="4:4" x14ac:dyDescent="0.35">
      <c r="D6436">
        <v>0.71286000000000005</v>
      </c>
    </row>
    <row r="6437" spans="4:4" x14ac:dyDescent="0.35">
      <c r="D6437">
        <v>0.71401199999999998</v>
      </c>
    </row>
    <row r="6438" spans="4:4" x14ac:dyDescent="0.35">
      <c r="D6438">
        <v>0.71524900000000002</v>
      </c>
    </row>
    <row r="6439" spans="4:4" x14ac:dyDescent="0.35">
      <c r="D6439">
        <v>0.71665000000000001</v>
      </c>
    </row>
    <row r="6440" spans="4:4" x14ac:dyDescent="0.35">
      <c r="D6440">
        <v>0.71781799999999996</v>
      </c>
    </row>
    <row r="6441" spans="4:4" x14ac:dyDescent="0.35">
      <c r="D6441">
        <v>0.71937499999999999</v>
      </c>
    </row>
    <row r="6442" spans="4:4" x14ac:dyDescent="0.35">
      <c r="D6442">
        <v>0.72169700000000003</v>
      </c>
    </row>
    <row r="6443" spans="4:4" x14ac:dyDescent="0.35">
      <c r="D6443">
        <v>0.72228800000000004</v>
      </c>
    </row>
    <row r="6444" spans="4:4" x14ac:dyDescent="0.35">
      <c r="D6444">
        <v>0.72420899999999999</v>
      </c>
    </row>
    <row r="6445" spans="4:4" x14ac:dyDescent="0.35">
      <c r="D6445">
        <v>0.725441</v>
      </c>
    </row>
    <row r="6446" spans="4:4" x14ac:dyDescent="0.35">
      <c r="D6446">
        <v>0.72765199999999997</v>
      </c>
    </row>
    <row r="6447" spans="4:4" x14ac:dyDescent="0.35">
      <c r="D6447">
        <v>0.72988500000000001</v>
      </c>
    </row>
    <row r="6448" spans="4:4" x14ac:dyDescent="0.35">
      <c r="D6448">
        <v>0.730962</v>
      </c>
    </row>
    <row r="6449" spans="4:4" x14ac:dyDescent="0.35">
      <c r="D6449">
        <v>0.73329299999999997</v>
      </c>
    </row>
    <row r="6450" spans="4:4" x14ac:dyDescent="0.35">
      <c r="D6450">
        <v>0.73540799999999995</v>
      </c>
    </row>
    <row r="6451" spans="4:4" x14ac:dyDescent="0.35">
      <c r="D6451">
        <v>0.73634699999999997</v>
      </c>
    </row>
    <row r="6452" spans="4:4" x14ac:dyDescent="0.35">
      <c r="D6452">
        <v>0.73807800000000001</v>
      </c>
    </row>
    <row r="6453" spans="4:4" x14ac:dyDescent="0.35">
      <c r="D6453">
        <v>0.73884099999999997</v>
      </c>
    </row>
    <row r="6454" spans="4:4" x14ac:dyDescent="0.35">
      <c r="D6454">
        <v>0.74019100000000004</v>
      </c>
    </row>
    <row r="6455" spans="4:4" x14ac:dyDescent="0.35">
      <c r="D6455">
        <v>0.741309</v>
      </c>
    </row>
    <row r="6456" spans="4:4" x14ac:dyDescent="0.35">
      <c r="D6456">
        <v>0.74178500000000003</v>
      </c>
    </row>
    <row r="6457" spans="4:4" x14ac:dyDescent="0.35">
      <c r="D6457">
        <v>0.74256699999999998</v>
      </c>
    </row>
    <row r="6458" spans="4:4" x14ac:dyDescent="0.35">
      <c r="D6458">
        <v>0.74313899999999999</v>
      </c>
    </row>
    <row r="6459" spans="4:4" x14ac:dyDescent="0.35">
      <c r="D6459">
        <v>0.74334699999999998</v>
      </c>
    </row>
    <row r="6460" spans="4:4" x14ac:dyDescent="0.35">
      <c r="D6460">
        <v>0.743618</v>
      </c>
    </row>
    <row r="6461" spans="4:4" x14ac:dyDescent="0.35">
      <c r="D6461">
        <v>0.74367499999999997</v>
      </c>
    </row>
    <row r="6462" spans="4:4" x14ac:dyDescent="0.35">
      <c r="D6462">
        <v>0.74363699999999999</v>
      </c>
    </row>
    <row r="6463" spans="4:4" x14ac:dyDescent="0.35">
      <c r="D6463">
        <v>0.743502</v>
      </c>
    </row>
    <row r="6464" spans="4:4" x14ac:dyDescent="0.35">
      <c r="D6464">
        <v>0.74335300000000004</v>
      </c>
    </row>
    <row r="6465" spans="4:4" x14ac:dyDescent="0.35">
      <c r="D6465">
        <v>0.74294499999999997</v>
      </c>
    </row>
    <row r="6466" spans="4:4" x14ac:dyDescent="0.35">
      <c r="D6466">
        <v>0.74240600000000001</v>
      </c>
    </row>
    <row r="6467" spans="4:4" x14ac:dyDescent="0.35">
      <c r="D6467">
        <v>0.74209400000000003</v>
      </c>
    </row>
    <row r="6468" spans="4:4" x14ac:dyDescent="0.35">
      <c r="D6468">
        <v>0.74137600000000003</v>
      </c>
    </row>
    <row r="6469" spans="4:4" x14ac:dyDescent="0.35">
      <c r="D6469">
        <v>0.74097999999999997</v>
      </c>
    </row>
    <row r="6470" spans="4:4" x14ac:dyDescent="0.35">
      <c r="D6470">
        <v>0.74012100000000003</v>
      </c>
    </row>
    <row r="6471" spans="4:4" x14ac:dyDescent="0.35">
      <c r="D6471">
        <v>0.73918799999999996</v>
      </c>
    </row>
    <row r="6472" spans="4:4" x14ac:dyDescent="0.35">
      <c r="D6472">
        <v>0.73868699999999998</v>
      </c>
    </row>
    <row r="6473" spans="4:4" x14ac:dyDescent="0.35">
      <c r="D6473">
        <v>0.73767799999999994</v>
      </c>
    </row>
    <row r="6474" spans="4:4" x14ac:dyDescent="0.35">
      <c r="D6474">
        <v>0.73663699999999999</v>
      </c>
    </row>
    <row r="6475" spans="4:4" x14ac:dyDescent="0.35">
      <c r="D6475">
        <v>0.73611199999999999</v>
      </c>
    </row>
    <row r="6476" spans="4:4" x14ac:dyDescent="0.35">
      <c r="D6476">
        <v>0.73504999999999998</v>
      </c>
    </row>
    <row r="6477" spans="4:4" x14ac:dyDescent="0.35">
      <c r="D6477">
        <v>0.73455000000000004</v>
      </c>
    </row>
    <row r="6478" spans="4:4" x14ac:dyDescent="0.35">
      <c r="D6478">
        <v>0.733545</v>
      </c>
    </row>
    <row r="6479" spans="4:4" x14ac:dyDescent="0.35">
      <c r="D6479">
        <v>0.73260400000000003</v>
      </c>
    </row>
    <row r="6480" spans="4:4" x14ac:dyDescent="0.35">
      <c r="D6480">
        <v>0.73215699999999995</v>
      </c>
    </row>
    <row r="6481" spans="4:4" x14ac:dyDescent="0.35">
      <c r="D6481">
        <v>0.73132699999999995</v>
      </c>
    </row>
    <row r="6482" spans="4:4" x14ac:dyDescent="0.35">
      <c r="D6482">
        <v>0.73059799999999997</v>
      </c>
    </row>
    <row r="6483" spans="4:4" x14ac:dyDescent="0.35">
      <c r="D6483">
        <v>0.730267</v>
      </c>
    </row>
    <row r="6484" spans="4:4" x14ac:dyDescent="0.35">
      <c r="D6484">
        <v>0.72968699999999997</v>
      </c>
    </row>
    <row r="6485" spans="4:4" x14ac:dyDescent="0.35">
      <c r="D6485">
        <v>0.72921000000000002</v>
      </c>
    </row>
    <row r="6486" spans="4:4" x14ac:dyDescent="0.35">
      <c r="D6486">
        <v>0.72901199999999999</v>
      </c>
    </row>
    <row r="6487" spans="4:4" x14ac:dyDescent="0.35">
      <c r="D6487">
        <v>0.72869399999999995</v>
      </c>
    </row>
    <row r="6488" spans="4:4" x14ac:dyDescent="0.35">
      <c r="D6488">
        <v>0.72856699999999996</v>
      </c>
    </row>
    <row r="6489" spans="4:4" x14ac:dyDescent="0.35">
      <c r="D6489">
        <v>0.72839500000000001</v>
      </c>
    </row>
    <row r="6490" spans="4:4" x14ac:dyDescent="0.35">
      <c r="D6490">
        <v>0.72834200000000004</v>
      </c>
    </row>
    <row r="6491" spans="4:4" x14ac:dyDescent="0.35">
      <c r="D6491">
        <v>0.72830499999999998</v>
      </c>
    </row>
    <row r="6492" spans="4:4" x14ac:dyDescent="0.35">
      <c r="D6492">
        <v>0.72838700000000001</v>
      </c>
    </row>
    <row r="6493" spans="4:4" x14ac:dyDescent="0.35">
      <c r="D6493">
        <v>0.728715</v>
      </c>
    </row>
    <row r="6494" spans="4:4" x14ac:dyDescent="0.35">
      <c r="D6494">
        <v>0.72887599999999997</v>
      </c>
    </row>
    <row r="6495" spans="4:4" x14ac:dyDescent="0.35">
      <c r="D6495">
        <v>0.72946999999999995</v>
      </c>
    </row>
    <row r="6496" spans="4:4" x14ac:dyDescent="0.35">
      <c r="D6496">
        <v>0.72916499999999995</v>
      </c>
    </row>
    <row r="6497" spans="4:4" x14ac:dyDescent="0.35">
      <c r="D6497">
        <v>0.72671600000000003</v>
      </c>
    </row>
    <row r="6498" spans="4:4" x14ac:dyDescent="0.35">
      <c r="D6498">
        <v>0.72353400000000001</v>
      </c>
    </row>
    <row r="6499" spans="4:4" x14ac:dyDescent="0.35">
      <c r="D6499">
        <v>0.72235000000000005</v>
      </c>
    </row>
    <row r="6500" spans="4:4" x14ac:dyDescent="0.35">
      <c r="D6500">
        <v>0.72149099999999999</v>
      </c>
    </row>
    <row r="6501" spans="4:4" x14ac:dyDescent="0.35">
      <c r="D6501">
        <v>0.72084700000000002</v>
      </c>
    </row>
    <row r="6502" spans="4:4" x14ac:dyDescent="0.35">
      <c r="D6502">
        <v>0.72130899999999998</v>
      </c>
    </row>
    <row r="6503" spans="4:4" x14ac:dyDescent="0.35">
      <c r="D6503">
        <v>0.72186300000000003</v>
      </c>
    </row>
    <row r="6504" spans="4:4" x14ac:dyDescent="0.35">
      <c r="D6504">
        <v>0.72252000000000005</v>
      </c>
    </row>
    <row r="6505" spans="4:4" x14ac:dyDescent="0.35">
      <c r="D6505">
        <v>0.72264600000000001</v>
      </c>
    </row>
    <row r="6506" spans="4:4" x14ac:dyDescent="0.35">
      <c r="D6506">
        <v>0.72134900000000002</v>
      </c>
    </row>
    <row r="6507" spans="4:4" x14ac:dyDescent="0.35">
      <c r="D6507">
        <v>0.71800900000000001</v>
      </c>
    </row>
    <row r="6508" spans="4:4" x14ac:dyDescent="0.35">
      <c r="D6508">
        <v>0.71323400000000003</v>
      </c>
    </row>
    <row r="6509" spans="4:4" x14ac:dyDescent="0.35">
      <c r="D6509">
        <v>0.71202600000000005</v>
      </c>
    </row>
    <row r="6510" spans="4:4" x14ac:dyDescent="0.35">
      <c r="D6510">
        <v>0.71092699999999998</v>
      </c>
    </row>
    <row r="6511" spans="4:4" x14ac:dyDescent="0.35">
      <c r="D6511">
        <v>0.71218400000000004</v>
      </c>
    </row>
    <row r="6512" spans="4:4" x14ac:dyDescent="0.35">
      <c r="D6512">
        <v>0.71379000000000004</v>
      </c>
    </row>
    <row r="6513" spans="4:4" x14ac:dyDescent="0.35">
      <c r="D6513">
        <v>0.71382400000000001</v>
      </c>
    </row>
    <row r="6514" spans="4:4" x14ac:dyDescent="0.35">
      <c r="D6514">
        <v>0.71522799999999997</v>
      </c>
    </row>
    <row r="6515" spans="4:4" x14ac:dyDescent="0.35">
      <c r="D6515">
        <v>0.71575200000000005</v>
      </c>
    </row>
    <row r="6516" spans="4:4" x14ac:dyDescent="0.35">
      <c r="D6516">
        <v>0.71470400000000001</v>
      </c>
    </row>
    <row r="6517" spans="4:4" x14ac:dyDescent="0.35">
      <c r="D6517">
        <v>0.71161099999999999</v>
      </c>
    </row>
    <row r="6518" spans="4:4" x14ac:dyDescent="0.35">
      <c r="D6518">
        <v>0.70918099999999995</v>
      </c>
    </row>
    <row r="6519" spans="4:4" x14ac:dyDescent="0.35">
      <c r="D6519">
        <v>0.70730099999999996</v>
      </c>
    </row>
    <row r="6520" spans="4:4" x14ac:dyDescent="0.35">
      <c r="D6520">
        <v>0.70588300000000004</v>
      </c>
    </row>
    <row r="6521" spans="4:4" x14ac:dyDescent="0.35">
      <c r="D6521">
        <v>0.70301800000000003</v>
      </c>
    </row>
    <row r="6522" spans="4:4" x14ac:dyDescent="0.35">
      <c r="D6522">
        <v>0.70490299999999995</v>
      </c>
    </row>
    <row r="6523" spans="4:4" x14ac:dyDescent="0.35">
      <c r="D6523">
        <v>0.70624699999999996</v>
      </c>
    </row>
    <row r="6524" spans="4:4" x14ac:dyDescent="0.35">
      <c r="D6524">
        <v>0.70718800000000004</v>
      </c>
    </row>
    <row r="6525" spans="4:4" x14ac:dyDescent="0.35">
      <c r="D6525">
        <v>0.70799999999999996</v>
      </c>
    </row>
    <row r="6526" spans="4:4" x14ac:dyDescent="0.35">
      <c r="D6526">
        <v>0.71009100000000003</v>
      </c>
    </row>
    <row r="6527" spans="4:4" x14ac:dyDescent="0.35">
      <c r="D6527">
        <v>0.70872199999999996</v>
      </c>
    </row>
    <row r="6528" spans="4:4" x14ac:dyDescent="0.35">
      <c r="D6528">
        <v>0.70768699999999995</v>
      </c>
    </row>
    <row r="6529" spans="4:4" x14ac:dyDescent="0.35">
      <c r="D6529">
        <v>0.70691499999999996</v>
      </c>
    </row>
    <row r="6530" spans="4:4" x14ac:dyDescent="0.35">
      <c r="D6530">
        <v>0.70664400000000005</v>
      </c>
    </row>
    <row r="6531" spans="4:4" x14ac:dyDescent="0.35">
      <c r="D6531">
        <v>0.70247700000000002</v>
      </c>
    </row>
    <row r="6532" spans="4:4" x14ac:dyDescent="0.35">
      <c r="D6532">
        <v>0.70140199999999997</v>
      </c>
    </row>
    <row r="6533" spans="4:4" x14ac:dyDescent="0.35">
      <c r="D6533">
        <v>0.70018800000000003</v>
      </c>
    </row>
    <row r="6534" spans="4:4" x14ac:dyDescent="0.35">
      <c r="D6534">
        <v>0.70010600000000001</v>
      </c>
    </row>
    <row r="6535" spans="4:4" x14ac:dyDescent="0.35">
      <c r="D6535">
        <v>0.69983799999999996</v>
      </c>
    </row>
    <row r="6536" spans="4:4" x14ac:dyDescent="0.35">
      <c r="D6536">
        <v>0.69912700000000005</v>
      </c>
    </row>
    <row r="6537" spans="4:4" x14ac:dyDescent="0.35">
      <c r="D6537">
        <v>0.70033900000000004</v>
      </c>
    </row>
    <row r="6538" spans="4:4" x14ac:dyDescent="0.35">
      <c r="D6538">
        <v>0.70048200000000005</v>
      </c>
    </row>
    <row r="6539" spans="4:4" x14ac:dyDescent="0.35">
      <c r="D6539">
        <v>0.70096499999999995</v>
      </c>
    </row>
    <row r="6540" spans="4:4" x14ac:dyDescent="0.35">
      <c r="D6540">
        <v>0.69950500000000004</v>
      </c>
    </row>
    <row r="6541" spans="4:4" x14ac:dyDescent="0.35">
      <c r="D6541">
        <v>0.70151699999999995</v>
      </c>
    </row>
    <row r="6542" spans="4:4" x14ac:dyDescent="0.35">
      <c r="D6542">
        <v>0.70043599999999995</v>
      </c>
    </row>
    <row r="6543" spans="4:4" x14ac:dyDescent="0.35">
      <c r="D6543">
        <v>0.70009999999999994</v>
      </c>
    </row>
    <row r="6544" spans="4:4" x14ac:dyDescent="0.35">
      <c r="D6544">
        <v>0.70019500000000001</v>
      </c>
    </row>
    <row r="6545" spans="4:4" x14ac:dyDescent="0.35">
      <c r="D6545">
        <v>0.70062500000000005</v>
      </c>
    </row>
    <row r="6546" spans="4:4" x14ac:dyDescent="0.35">
      <c r="D6546">
        <v>0.70073600000000003</v>
      </c>
    </row>
    <row r="6547" spans="4:4" x14ac:dyDescent="0.35">
      <c r="D6547">
        <v>0.70040100000000005</v>
      </c>
    </row>
    <row r="6548" spans="4:4" x14ac:dyDescent="0.35">
      <c r="D6548">
        <v>0.69903099999999996</v>
      </c>
    </row>
    <row r="6549" spans="4:4" x14ac:dyDescent="0.35">
      <c r="D6549">
        <v>0.69880100000000001</v>
      </c>
    </row>
    <row r="6550" spans="4:4" x14ac:dyDescent="0.35">
      <c r="D6550">
        <v>0.70036699999999996</v>
      </c>
    </row>
    <row r="6551" spans="4:4" x14ac:dyDescent="0.35">
      <c r="D6551">
        <v>0.70005600000000001</v>
      </c>
    </row>
    <row r="6552" spans="4:4" x14ac:dyDescent="0.35">
      <c r="D6552">
        <v>0.70064800000000005</v>
      </c>
    </row>
    <row r="6553" spans="4:4" x14ac:dyDescent="0.35">
      <c r="D6553">
        <v>0.70035800000000004</v>
      </c>
    </row>
    <row r="6554" spans="4:4" x14ac:dyDescent="0.35">
      <c r="D6554">
        <v>0.70171799999999995</v>
      </c>
    </row>
    <row r="6555" spans="4:4" x14ac:dyDescent="0.35">
      <c r="D6555">
        <v>0.70170699999999997</v>
      </c>
    </row>
    <row r="6556" spans="4:4" x14ac:dyDescent="0.35">
      <c r="D6556">
        <v>0.70180900000000002</v>
      </c>
    </row>
    <row r="6557" spans="4:4" x14ac:dyDescent="0.35">
      <c r="D6557">
        <v>0.70309299999999997</v>
      </c>
    </row>
    <row r="6558" spans="4:4" x14ac:dyDescent="0.35">
      <c r="D6558">
        <v>0.70323599999999997</v>
      </c>
    </row>
    <row r="6559" spans="4:4" x14ac:dyDescent="0.35">
      <c r="D6559">
        <v>0.70443599999999995</v>
      </c>
    </row>
    <row r="6560" spans="4:4" x14ac:dyDescent="0.35">
      <c r="D6560">
        <v>0.704654</v>
      </c>
    </row>
    <row r="6561" spans="4:4" x14ac:dyDescent="0.35">
      <c r="D6561">
        <v>0.70580100000000001</v>
      </c>
    </row>
    <row r="6562" spans="4:4" x14ac:dyDescent="0.35">
      <c r="D6562">
        <v>0.70615000000000006</v>
      </c>
    </row>
    <row r="6563" spans="4:4" x14ac:dyDescent="0.35">
      <c r="D6563">
        <v>0.70666600000000002</v>
      </c>
    </row>
    <row r="6564" spans="4:4" x14ac:dyDescent="0.35">
      <c r="D6564">
        <v>0.70780200000000004</v>
      </c>
    </row>
    <row r="6565" spans="4:4" x14ac:dyDescent="0.35">
      <c r="D6565">
        <v>0.70877999999999997</v>
      </c>
    </row>
    <row r="6566" spans="4:4" x14ac:dyDescent="0.35">
      <c r="D6566">
        <v>0.71072299999999999</v>
      </c>
    </row>
    <row r="6567" spans="4:4" x14ac:dyDescent="0.35">
      <c r="D6567">
        <v>0.71157400000000004</v>
      </c>
    </row>
    <row r="6568" spans="4:4" x14ac:dyDescent="0.35">
      <c r="D6568">
        <v>0.71279300000000001</v>
      </c>
    </row>
    <row r="6569" spans="4:4" x14ac:dyDescent="0.35">
      <c r="D6569">
        <v>0.71390799999999999</v>
      </c>
    </row>
    <row r="6570" spans="4:4" x14ac:dyDescent="0.35">
      <c r="D6570">
        <v>0.71510600000000002</v>
      </c>
    </row>
    <row r="6571" spans="4:4" x14ac:dyDescent="0.35">
      <c r="D6571">
        <v>0.71651399999999998</v>
      </c>
    </row>
    <row r="6572" spans="4:4" x14ac:dyDescent="0.35">
      <c r="D6572">
        <v>0.71775</v>
      </c>
    </row>
    <row r="6573" spans="4:4" x14ac:dyDescent="0.35">
      <c r="D6573">
        <v>0.71957700000000002</v>
      </c>
    </row>
    <row r="6574" spans="4:4" x14ac:dyDescent="0.35">
      <c r="D6574">
        <v>0.72175800000000001</v>
      </c>
    </row>
    <row r="6575" spans="4:4" x14ac:dyDescent="0.35">
      <c r="D6575">
        <v>0.72269099999999997</v>
      </c>
    </row>
    <row r="6576" spans="4:4" x14ac:dyDescent="0.35">
      <c r="D6576">
        <v>0.72548599999999996</v>
      </c>
    </row>
    <row r="6577" spans="4:4" x14ac:dyDescent="0.35">
      <c r="D6577">
        <v>0.72684099999999996</v>
      </c>
    </row>
    <row r="6578" spans="4:4" x14ac:dyDescent="0.35">
      <c r="D6578">
        <v>0.73006899999999997</v>
      </c>
    </row>
    <row r="6579" spans="4:4" x14ac:dyDescent="0.35">
      <c r="D6579">
        <v>0.73375900000000005</v>
      </c>
    </row>
    <row r="6580" spans="4:4" x14ac:dyDescent="0.35">
      <c r="D6580">
        <v>0.73589700000000002</v>
      </c>
    </row>
    <row r="6581" spans="4:4" x14ac:dyDescent="0.35">
      <c r="D6581">
        <v>0.74048199999999997</v>
      </c>
    </row>
    <row r="6582" spans="4:4" x14ac:dyDescent="0.35">
      <c r="D6582">
        <v>0.74283500000000002</v>
      </c>
    </row>
    <row r="6583" spans="4:4" x14ac:dyDescent="0.35">
      <c r="D6583">
        <v>0.74765499999999996</v>
      </c>
    </row>
    <row r="6584" spans="4:4" x14ac:dyDescent="0.35">
      <c r="D6584">
        <v>0.750116</v>
      </c>
    </row>
    <row r="6585" spans="4:4" x14ac:dyDescent="0.35">
      <c r="D6585">
        <v>0.75507400000000002</v>
      </c>
    </row>
    <row r="6586" spans="4:4" x14ac:dyDescent="0.35">
      <c r="D6586">
        <v>0.76003299999999996</v>
      </c>
    </row>
    <row r="6587" spans="4:4" x14ac:dyDescent="0.35">
      <c r="D6587">
        <v>0.76494200000000001</v>
      </c>
    </row>
    <row r="6588" spans="4:4" x14ac:dyDescent="0.35">
      <c r="D6588">
        <v>0.76735100000000001</v>
      </c>
    </row>
    <row r="6589" spans="4:4" x14ac:dyDescent="0.35">
      <c r="D6589">
        <v>0.772092</v>
      </c>
    </row>
    <row r="6590" spans="4:4" x14ac:dyDescent="0.35">
      <c r="D6590">
        <v>0.77440500000000001</v>
      </c>
    </row>
    <row r="6591" spans="4:4" x14ac:dyDescent="0.35">
      <c r="D6591">
        <v>0.778945</v>
      </c>
    </row>
    <row r="6592" spans="4:4" x14ac:dyDescent="0.35">
      <c r="D6592">
        <v>0.78332500000000005</v>
      </c>
    </row>
    <row r="6593" spans="4:4" x14ac:dyDescent="0.35">
      <c r="D6593">
        <v>0.78547199999999995</v>
      </c>
    </row>
    <row r="6594" spans="4:4" x14ac:dyDescent="0.35">
      <c r="D6594">
        <v>0.78968700000000003</v>
      </c>
    </row>
    <row r="6595" spans="4:4" x14ac:dyDescent="0.35">
      <c r="D6595">
        <v>0.79177900000000001</v>
      </c>
    </row>
    <row r="6596" spans="4:4" x14ac:dyDescent="0.35">
      <c r="D6596">
        <v>0.79593599999999998</v>
      </c>
    </row>
    <row r="6597" spans="4:4" x14ac:dyDescent="0.35">
      <c r="D6597">
        <v>0.80006999999999995</v>
      </c>
    </row>
    <row r="6598" spans="4:4" x14ac:dyDescent="0.35">
      <c r="D6598">
        <v>0.80213800000000002</v>
      </c>
    </row>
    <row r="6599" spans="4:4" x14ac:dyDescent="0.35">
      <c r="D6599">
        <v>0.80625500000000005</v>
      </c>
    </row>
    <row r="6600" spans="4:4" x14ac:dyDescent="0.35">
      <c r="D6600">
        <v>0.81026699999999996</v>
      </c>
    </row>
    <row r="6601" spans="4:4" x14ac:dyDescent="0.35">
      <c r="D6601">
        <v>0.81223599999999996</v>
      </c>
    </row>
    <row r="6602" spans="4:4" x14ac:dyDescent="0.35">
      <c r="D6602">
        <v>0.81600200000000001</v>
      </c>
    </row>
    <row r="6603" spans="4:4" x14ac:dyDescent="0.35">
      <c r="D6603">
        <v>0.81958900000000001</v>
      </c>
    </row>
    <row r="6604" spans="4:4" x14ac:dyDescent="0.35">
      <c r="D6604">
        <v>0.82128900000000005</v>
      </c>
    </row>
    <row r="6605" spans="4:4" x14ac:dyDescent="0.35">
      <c r="D6605">
        <v>0.82462800000000003</v>
      </c>
    </row>
    <row r="6606" spans="4:4" x14ac:dyDescent="0.35">
      <c r="D6606">
        <v>0.82631900000000003</v>
      </c>
    </row>
    <row r="6607" spans="4:4" x14ac:dyDescent="0.35">
      <c r="D6607">
        <v>0.82994500000000004</v>
      </c>
    </row>
    <row r="6608" spans="4:4" x14ac:dyDescent="0.35">
      <c r="D6608">
        <v>0.83424699999999996</v>
      </c>
    </row>
    <row r="6609" spans="4:4" x14ac:dyDescent="0.35">
      <c r="D6609">
        <v>0.83694199999999996</v>
      </c>
    </row>
    <row r="6610" spans="4:4" x14ac:dyDescent="0.35">
      <c r="D6610">
        <v>0.84131100000000003</v>
      </c>
    </row>
    <row r="6611" spans="4:4" x14ac:dyDescent="0.35">
      <c r="D6611">
        <v>0.844472</v>
      </c>
    </row>
    <row r="6612" spans="4:4" x14ac:dyDescent="0.35">
      <c r="D6612">
        <v>0.84564600000000001</v>
      </c>
    </row>
    <row r="6613" spans="4:4" x14ac:dyDescent="0.35">
      <c r="D6613">
        <v>0.84735099999999997</v>
      </c>
    </row>
    <row r="6614" spans="4:4" x14ac:dyDescent="0.35">
      <c r="D6614">
        <v>0.84800200000000003</v>
      </c>
    </row>
    <row r="6615" spans="4:4" x14ac:dyDescent="0.35">
      <c r="D6615">
        <v>0.849715</v>
      </c>
    </row>
    <row r="6616" spans="4:4" x14ac:dyDescent="0.35">
      <c r="D6616">
        <v>0.85252700000000003</v>
      </c>
    </row>
    <row r="6617" spans="4:4" x14ac:dyDescent="0.35">
      <c r="D6617">
        <v>0.85454600000000003</v>
      </c>
    </row>
    <row r="6618" spans="4:4" x14ac:dyDescent="0.35">
      <c r="D6618">
        <v>0.85963500000000004</v>
      </c>
    </row>
    <row r="6619" spans="4:4" x14ac:dyDescent="0.35">
      <c r="D6619">
        <v>0.86260199999999998</v>
      </c>
    </row>
    <row r="6620" spans="4:4" x14ac:dyDescent="0.35">
      <c r="D6620">
        <v>0.86879200000000001</v>
      </c>
    </row>
    <row r="6621" spans="4:4" x14ac:dyDescent="0.35">
      <c r="D6621">
        <v>0.874637</v>
      </c>
    </row>
    <row r="6622" spans="4:4" x14ac:dyDescent="0.35">
      <c r="D6622">
        <v>0.87723600000000002</v>
      </c>
    </row>
    <row r="6623" spans="4:4" x14ac:dyDescent="0.35">
      <c r="D6623">
        <v>0.88161900000000004</v>
      </c>
    </row>
    <row r="6624" spans="4:4" x14ac:dyDescent="0.35">
      <c r="D6624">
        <v>0.88505500000000004</v>
      </c>
    </row>
    <row r="6625" spans="4:4" x14ac:dyDescent="0.35">
      <c r="D6625">
        <v>0.88649699999999998</v>
      </c>
    </row>
    <row r="6626" spans="4:4" x14ac:dyDescent="0.35">
      <c r="D6626">
        <v>0.88904000000000005</v>
      </c>
    </row>
    <row r="6627" spans="4:4" x14ac:dyDescent="0.35">
      <c r="D6627">
        <v>0.89140900000000001</v>
      </c>
    </row>
    <row r="6628" spans="4:4" x14ac:dyDescent="0.35">
      <c r="D6628">
        <v>0.89262900000000001</v>
      </c>
    </row>
    <row r="6629" spans="4:4" x14ac:dyDescent="0.35">
      <c r="D6629">
        <v>0.89546899999999996</v>
      </c>
    </row>
    <row r="6630" spans="4:4" x14ac:dyDescent="0.35">
      <c r="D6630">
        <v>0.89710599999999996</v>
      </c>
    </row>
    <row r="6631" spans="4:4" x14ac:dyDescent="0.35">
      <c r="D6631">
        <v>0.90100400000000003</v>
      </c>
    </row>
    <row r="6632" spans="4:4" x14ac:dyDescent="0.35">
      <c r="D6632">
        <v>0.90547200000000005</v>
      </c>
    </row>
    <row r="6633" spans="4:4" x14ac:dyDescent="0.35">
      <c r="D6633">
        <v>0.90810199999999996</v>
      </c>
    </row>
    <row r="6634" spans="4:4" x14ac:dyDescent="0.35">
      <c r="D6634">
        <v>0.91255299999999995</v>
      </c>
    </row>
    <row r="6635" spans="4:4" x14ac:dyDescent="0.35">
      <c r="D6635">
        <v>0.91696100000000003</v>
      </c>
    </row>
    <row r="6636" spans="4:4" x14ac:dyDescent="0.35">
      <c r="D6636">
        <v>0.918991</v>
      </c>
    </row>
    <row r="6637" spans="4:4" x14ac:dyDescent="0.35">
      <c r="D6637">
        <v>0.92257400000000001</v>
      </c>
    </row>
    <row r="6638" spans="4:4" x14ac:dyDescent="0.35">
      <c r="D6638">
        <v>0.925597</v>
      </c>
    </row>
    <row r="6639" spans="4:4" x14ac:dyDescent="0.35">
      <c r="D6639">
        <v>0.92696500000000004</v>
      </c>
    </row>
    <row r="6640" spans="4:4" x14ac:dyDescent="0.35">
      <c r="D6640">
        <v>0.92948900000000001</v>
      </c>
    </row>
    <row r="6641" spans="4:4" x14ac:dyDescent="0.35">
      <c r="D6641">
        <v>0.93069299999999999</v>
      </c>
    </row>
    <row r="6642" spans="4:4" x14ac:dyDescent="0.35">
      <c r="D6642">
        <v>0.93308800000000003</v>
      </c>
    </row>
    <row r="6643" spans="4:4" x14ac:dyDescent="0.35">
      <c r="D6643">
        <v>0.93554099999999996</v>
      </c>
    </row>
    <row r="6644" spans="4:4" x14ac:dyDescent="0.35">
      <c r="D6644">
        <v>0.93680399999999997</v>
      </c>
    </row>
    <row r="6645" spans="4:4" x14ac:dyDescent="0.35">
      <c r="D6645">
        <v>0.93939600000000001</v>
      </c>
    </row>
    <row r="6646" spans="4:4" x14ac:dyDescent="0.35">
      <c r="D6646">
        <v>0.94205399999999995</v>
      </c>
    </row>
    <row r="6647" spans="4:4" x14ac:dyDescent="0.35">
      <c r="D6647">
        <v>0.94340400000000002</v>
      </c>
    </row>
    <row r="6648" spans="4:4" x14ac:dyDescent="0.35">
      <c r="D6648">
        <v>0.94608999999999999</v>
      </c>
    </row>
    <row r="6649" spans="4:4" x14ac:dyDescent="0.35">
      <c r="D6649">
        <v>0.94739899999999999</v>
      </c>
    </row>
    <row r="6650" spans="4:4" x14ac:dyDescent="0.35">
      <c r="D6650">
        <v>0.94992100000000002</v>
      </c>
    </row>
    <row r="6651" spans="4:4" x14ac:dyDescent="0.35">
      <c r="D6651">
        <v>0.95227200000000001</v>
      </c>
    </row>
    <row r="6652" spans="4:4" x14ac:dyDescent="0.35">
      <c r="D6652">
        <v>0.95338999999999996</v>
      </c>
    </row>
    <row r="6653" spans="4:4" x14ac:dyDescent="0.35">
      <c r="D6653">
        <v>0.95550400000000002</v>
      </c>
    </row>
    <row r="6654" spans="4:4" x14ac:dyDescent="0.35">
      <c r="D6654">
        <v>0.95753999999999995</v>
      </c>
    </row>
    <row r="6655" spans="4:4" x14ac:dyDescent="0.35">
      <c r="D6655">
        <v>0.95853299999999997</v>
      </c>
    </row>
    <row r="6656" spans="4:4" x14ac:dyDescent="0.35">
      <c r="D6656">
        <v>0.96049399999999996</v>
      </c>
    </row>
    <row r="6657" spans="4:4" x14ac:dyDescent="0.35">
      <c r="D6657">
        <v>0.96146600000000004</v>
      </c>
    </row>
    <row r="6658" spans="4:4" x14ac:dyDescent="0.35">
      <c r="D6658">
        <v>0.963422</v>
      </c>
    </row>
    <row r="6659" spans="4:4" x14ac:dyDescent="0.35">
      <c r="D6659">
        <v>0.96539900000000001</v>
      </c>
    </row>
    <row r="6660" spans="4:4" x14ac:dyDescent="0.35">
      <c r="D6660">
        <v>0.96640000000000004</v>
      </c>
    </row>
    <row r="6661" spans="4:4" x14ac:dyDescent="0.35">
      <c r="D6661">
        <v>0.96842700000000004</v>
      </c>
    </row>
    <row r="6662" spans="4:4" x14ac:dyDescent="0.35">
      <c r="D6662">
        <v>0.96941500000000003</v>
      </c>
    </row>
    <row r="6663" spans="4:4" x14ac:dyDescent="0.35">
      <c r="D6663">
        <v>0.97153500000000004</v>
      </c>
    </row>
    <row r="6664" spans="4:4" x14ac:dyDescent="0.35">
      <c r="D6664">
        <v>0.97365100000000004</v>
      </c>
    </row>
    <row r="6665" spans="4:4" x14ac:dyDescent="0.35">
      <c r="D6665">
        <v>0.97471799999999997</v>
      </c>
    </row>
    <row r="6666" spans="4:4" x14ac:dyDescent="0.35">
      <c r="D6666">
        <v>0.97687100000000004</v>
      </c>
    </row>
    <row r="6667" spans="4:4" x14ac:dyDescent="0.35">
      <c r="D6667">
        <v>0.97904100000000005</v>
      </c>
    </row>
    <row r="6668" spans="4:4" x14ac:dyDescent="0.35">
      <c r="D6668">
        <v>0.98013099999999997</v>
      </c>
    </row>
    <row r="6669" spans="4:4" x14ac:dyDescent="0.35">
      <c r="D6669">
        <v>0.98243499999999995</v>
      </c>
    </row>
    <row r="6670" spans="4:4" x14ac:dyDescent="0.35">
      <c r="D6670">
        <v>0.98353000000000002</v>
      </c>
    </row>
    <row r="6671" spans="4:4" x14ac:dyDescent="0.35">
      <c r="D6671">
        <v>0.98572700000000002</v>
      </c>
    </row>
    <row r="6672" spans="4:4" x14ac:dyDescent="0.35">
      <c r="D6672">
        <v>0.98780800000000002</v>
      </c>
    </row>
    <row r="6673" spans="4:4" x14ac:dyDescent="0.35">
      <c r="D6673">
        <v>0.98864799999999997</v>
      </c>
    </row>
    <row r="6674" spans="4:4" x14ac:dyDescent="0.35">
      <c r="D6674">
        <v>0.99003099999999999</v>
      </c>
    </row>
    <row r="6675" spans="4:4" x14ac:dyDescent="0.35">
      <c r="D6675">
        <v>0.99060999999999999</v>
      </c>
    </row>
    <row r="6676" spans="4:4" x14ac:dyDescent="0.35">
      <c r="D6676">
        <v>0.99167400000000006</v>
      </c>
    </row>
    <row r="6677" spans="4:4" x14ac:dyDescent="0.35">
      <c r="D6677">
        <v>0.99254200000000004</v>
      </c>
    </row>
    <row r="6678" spans="4:4" x14ac:dyDescent="0.35">
      <c r="D6678">
        <v>0.99297100000000005</v>
      </c>
    </row>
    <row r="6679" spans="4:4" x14ac:dyDescent="0.35">
      <c r="D6679">
        <v>0.99384700000000004</v>
      </c>
    </row>
    <row r="6680" spans="4:4" x14ac:dyDescent="0.35">
      <c r="D6680">
        <v>0.99431599999999998</v>
      </c>
    </row>
    <row r="6681" spans="4:4" x14ac:dyDescent="0.35">
      <c r="D6681">
        <v>0.99538800000000005</v>
      </c>
    </row>
    <row r="6682" spans="4:4" x14ac:dyDescent="0.35">
      <c r="D6682">
        <v>0.99668900000000005</v>
      </c>
    </row>
    <row r="6683" spans="4:4" x14ac:dyDescent="0.35">
      <c r="D6683">
        <v>0.99741299999999999</v>
      </c>
    </row>
    <row r="6684" spans="4:4" x14ac:dyDescent="0.35">
      <c r="D6684">
        <v>0.99898900000000002</v>
      </c>
    </row>
    <row r="6685" spans="4:4" x14ac:dyDescent="0.35">
      <c r="D6685">
        <v>1.00068</v>
      </c>
    </row>
    <row r="6686" spans="4:4" x14ac:dyDescent="0.35">
      <c r="D6686">
        <v>1.00156</v>
      </c>
    </row>
    <row r="6687" spans="4:4" x14ac:dyDescent="0.35">
      <c r="D6687">
        <v>1.0033399999999999</v>
      </c>
    </row>
    <row r="6688" spans="4:4" x14ac:dyDescent="0.35">
      <c r="D6688">
        <v>1.0051300000000001</v>
      </c>
    </row>
    <row r="6689" spans="4:4" x14ac:dyDescent="0.35">
      <c r="D6689">
        <v>1.0060199999999999</v>
      </c>
    </row>
    <row r="6690" spans="4:4" x14ac:dyDescent="0.35">
      <c r="D6690">
        <v>1.0078</v>
      </c>
    </row>
    <row r="6691" spans="4:4" x14ac:dyDescent="0.35">
      <c r="D6691">
        <v>1.00953</v>
      </c>
    </row>
    <row r="6692" spans="4:4" x14ac:dyDescent="0.35">
      <c r="D6692">
        <v>1.0103899999999999</v>
      </c>
    </row>
    <row r="6693" spans="4:4" x14ac:dyDescent="0.35">
      <c r="D6693">
        <v>1.0120800000000001</v>
      </c>
    </row>
    <row r="6694" spans="4:4" x14ac:dyDescent="0.35">
      <c r="D6694">
        <v>1.01292</v>
      </c>
    </row>
    <row r="6695" spans="4:4" x14ac:dyDescent="0.35">
      <c r="D6695">
        <v>1.01458</v>
      </c>
    </row>
    <row r="6696" spans="4:4" x14ac:dyDescent="0.35">
      <c r="D6696">
        <v>1.01623</v>
      </c>
    </row>
    <row r="6697" spans="4:4" x14ac:dyDescent="0.35">
      <c r="D6697">
        <v>1.0170699999999999</v>
      </c>
    </row>
    <row r="6698" spans="4:4" x14ac:dyDescent="0.35">
      <c r="D6698">
        <v>1.0187200000000001</v>
      </c>
    </row>
    <row r="6699" spans="4:4" x14ac:dyDescent="0.35">
      <c r="D6699">
        <v>1.0203800000000001</v>
      </c>
    </row>
    <row r="6700" spans="4:4" x14ac:dyDescent="0.35">
      <c r="D6700">
        <v>1.02122</v>
      </c>
    </row>
    <row r="6701" spans="4:4" x14ac:dyDescent="0.35">
      <c r="D6701">
        <v>1.0228900000000001</v>
      </c>
    </row>
    <row r="6702" spans="4:4" x14ac:dyDescent="0.35">
      <c r="D6702">
        <v>1.0245899999999999</v>
      </c>
    </row>
    <row r="6703" spans="4:4" x14ac:dyDescent="0.35">
      <c r="D6703">
        <v>1.0254300000000001</v>
      </c>
    </row>
    <row r="6704" spans="4:4" x14ac:dyDescent="0.35">
      <c r="D6704">
        <v>1.0271399999999999</v>
      </c>
    </row>
    <row r="6705" spans="4:4" x14ac:dyDescent="0.35">
      <c r="D6705">
        <v>1.028</v>
      </c>
    </row>
    <row r="6706" spans="4:4" x14ac:dyDescent="0.35">
      <c r="D6706">
        <v>1.02973</v>
      </c>
    </row>
    <row r="6707" spans="4:4" x14ac:dyDescent="0.35">
      <c r="D6707">
        <v>1.0314700000000001</v>
      </c>
    </row>
    <row r="6708" spans="4:4" x14ac:dyDescent="0.35">
      <c r="D6708">
        <v>1.0323500000000001</v>
      </c>
    </row>
    <row r="6709" spans="4:4" x14ac:dyDescent="0.35">
      <c r="D6709">
        <v>1.0341</v>
      </c>
    </row>
    <row r="6710" spans="4:4" x14ac:dyDescent="0.35">
      <c r="D6710">
        <v>1.03586</v>
      </c>
    </row>
    <row r="6711" spans="4:4" x14ac:dyDescent="0.35">
      <c r="D6711">
        <v>1.03674</v>
      </c>
    </row>
    <row r="6712" spans="4:4" x14ac:dyDescent="0.35">
      <c r="D6712">
        <v>1.03851</v>
      </c>
    </row>
    <row r="6713" spans="4:4" x14ac:dyDescent="0.35">
      <c r="D6713">
        <v>1.0394000000000001</v>
      </c>
    </row>
    <row r="6714" spans="4:4" x14ac:dyDescent="0.35">
      <c r="D6714">
        <v>1.04118</v>
      </c>
    </row>
    <row r="6715" spans="4:4" x14ac:dyDescent="0.35">
      <c r="D6715">
        <v>1.0429299999999999</v>
      </c>
    </row>
    <row r="6716" spans="4:4" x14ac:dyDescent="0.35">
      <c r="D6716">
        <v>1.0438499999999999</v>
      </c>
    </row>
    <row r="6717" spans="4:4" x14ac:dyDescent="0.35">
      <c r="D6717">
        <v>1.04566</v>
      </c>
    </row>
    <row r="6718" spans="4:4" x14ac:dyDescent="0.35">
      <c r="D6718">
        <v>1.0474600000000001</v>
      </c>
    </row>
    <row r="6719" spans="4:4" x14ac:dyDescent="0.35">
      <c r="D6719">
        <v>1.0483</v>
      </c>
    </row>
    <row r="6720" spans="4:4" x14ac:dyDescent="0.35">
      <c r="D6720">
        <v>1.05016</v>
      </c>
    </row>
    <row r="6721" spans="4:4" x14ac:dyDescent="0.35">
      <c r="D6721">
        <v>1.0510699999999999</v>
      </c>
    </row>
    <row r="6722" spans="4:4" x14ac:dyDescent="0.35">
      <c r="D6722">
        <v>1.05291</v>
      </c>
    </row>
    <row r="6723" spans="4:4" x14ac:dyDescent="0.35">
      <c r="D6723">
        <v>1.05383</v>
      </c>
    </row>
    <row r="6724" spans="4:4" x14ac:dyDescent="0.35">
      <c r="D6724">
        <v>1.0556700000000001</v>
      </c>
    </row>
    <row r="6725" spans="4:4" x14ac:dyDescent="0.35">
      <c r="D6725">
        <v>1.05752</v>
      </c>
    </row>
    <row r="6726" spans="4:4" x14ac:dyDescent="0.35">
      <c r="D6726">
        <v>1.0584499999999999</v>
      </c>
    </row>
    <row r="6727" spans="4:4" x14ac:dyDescent="0.35">
      <c r="D6727">
        <v>1.0603100000000001</v>
      </c>
    </row>
    <row r="6728" spans="4:4" x14ac:dyDescent="0.35">
      <c r="D6728">
        <v>1.0621700000000001</v>
      </c>
    </row>
    <row r="6729" spans="4:4" x14ac:dyDescent="0.35">
      <c r="D6729">
        <v>1.06311</v>
      </c>
    </row>
    <row r="6730" spans="4:4" x14ac:dyDescent="0.35">
      <c r="D6730">
        <v>1.0649900000000001</v>
      </c>
    </row>
    <row r="6731" spans="4:4" x14ac:dyDescent="0.35">
      <c r="D6731">
        <v>1.0668800000000001</v>
      </c>
    </row>
    <row r="6732" spans="4:4" x14ac:dyDescent="0.35">
      <c r="D6732">
        <v>1.06782</v>
      </c>
    </row>
    <row r="6733" spans="4:4" x14ac:dyDescent="0.35">
      <c r="D6733">
        <v>1.06972</v>
      </c>
    </row>
    <row r="6734" spans="4:4" x14ac:dyDescent="0.35">
      <c r="D6734">
        <v>1.0706800000000001</v>
      </c>
    </row>
    <row r="6735" spans="4:4" x14ac:dyDescent="0.35">
      <c r="D6735">
        <v>1.0725899999999999</v>
      </c>
    </row>
    <row r="6736" spans="4:4" x14ac:dyDescent="0.35">
      <c r="D6736">
        <v>1.07352</v>
      </c>
    </row>
    <row r="6737" spans="4:4" x14ac:dyDescent="0.35">
      <c r="D6737">
        <v>1.0754699999999999</v>
      </c>
    </row>
    <row r="6738" spans="4:4" x14ac:dyDescent="0.35">
      <c r="D6738">
        <v>1.07741</v>
      </c>
    </row>
    <row r="6739" spans="4:4" x14ac:dyDescent="0.35">
      <c r="D6739">
        <v>1.07934</v>
      </c>
    </row>
    <row r="6740" spans="4:4" x14ac:dyDescent="0.35">
      <c r="D6740">
        <v>1.0803199999999999</v>
      </c>
    </row>
    <row r="6741" spans="4:4" x14ac:dyDescent="0.35">
      <c r="D6741">
        <v>1.0822700000000001</v>
      </c>
    </row>
    <row r="6742" spans="4:4" x14ac:dyDescent="0.35">
      <c r="D6742">
        <v>1.08324</v>
      </c>
    </row>
    <row r="6743" spans="4:4" x14ac:dyDescent="0.35">
      <c r="D6743">
        <v>1.0851999999999999</v>
      </c>
    </row>
    <row r="6744" spans="4:4" x14ac:dyDescent="0.35">
      <c r="D6744">
        <v>1.08717</v>
      </c>
    </row>
    <row r="6745" spans="4:4" x14ac:dyDescent="0.35">
      <c r="D6745">
        <v>1.08816</v>
      </c>
    </row>
    <row r="6746" spans="4:4" x14ac:dyDescent="0.35">
      <c r="D6746">
        <v>1.0901400000000001</v>
      </c>
    </row>
    <row r="6747" spans="4:4" x14ac:dyDescent="0.35">
      <c r="D6747">
        <v>1.09219</v>
      </c>
    </row>
    <row r="6748" spans="4:4" x14ac:dyDescent="0.35">
      <c r="D6748">
        <v>1.0932500000000001</v>
      </c>
    </row>
    <row r="6749" spans="4:4" x14ac:dyDescent="0.35">
      <c r="D6749">
        <v>1.09538</v>
      </c>
    </row>
    <row r="6750" spans="4:4" x14ac:dyDescent="0.35">
      <c r="D6750">
        <v>1.09646</v>
      </c>
    </row>
    <row r="6751" spans="4:4" x14ac:dyDescent="0.35">
      <c r="D6751">
        <v>1.0986499999999999</v>
      </c>
    </row>
    <row r="6752" spans="4:4" x14ac:dyDescent="0.35">
      <c r="D6752">
        <v>1.1008599999999999</v>
      </c>
    </row>
    <row r="6753" spans="4:4" x14ac:dyDescent="0.35">
      <c r="D6753">
        <v>1.1019699999999999</v>
      </c>
    </row>
    <row r="6754" spans="4:4" x14ac:dyDescent="0.35">
      <c r="D6754">
        <v>1.1042000000000001</v>
      </c>
    </row>
    <row r="6755" spans="4:4" x14ac:dyDescent="0.35">
      <c r="D6755">
        <v>1.10643</v>
      </c>
    </row>
    <row r="6756" spans="4:4" x14ac:dyDescent="0.35">
      <c r="D6756">
        <v>1.10754</v>
      </c>
    </row>
    <row r="6757" spans="4:4" x14ac:dyDescent="0.35">
      <c r="D6757">
        <v>1.1097399999999999</v>
      </c>
    </row>
    <row r="6758" spans="4:4" x14ac:dyDescent="0.35">
      <c r="D6758">
        <v>1.1108899999999999</v>
      </c>
    </row>
    <row r="6759" spans="4:4" x14ac:dyDescent="0.35">
      <c r="D6759">
        <v>1.11313</v>
      </c>
    </row>
    <row r="6760" spans="4:4" x14ac:dyDescent="0.35">
      <c r="D6760">
        <v>1.11425</v>
      </c>
    </row>
    <row r="6761" spans="4:4" x14ac:dyDescent="0.35">
      <c r="D6761">
        <v>1.1165</v>
      </c>
    </row>
    <row r="6762" spans="4:4" x14ac:dyDescent="0.35">
      <c r="D6762">
        <v>1.1187499999999999</v>
      </c>
    </row>
    <row r="6763" spans="4:4" x14ac:dyDescent="0.35">
      <c r="D6763">
        <v>1.11988</v>
      </c>
    </row>
    <row r="6764" spans="4:4" x14ac:dyDescent="0.35">
      <c r="D6764">
        <v>1.1221399999999999</v>
      </c>
    </row>
    <row r="6765" spans="4:4" x14ac:dyDescent="0.35">
      <c r="D6765">
        <v>1.12442</v>
      </c>
    </row>
    <row r="6766" spans="4:4" x14ac:dyDescent="0.35">
      <c r="D6766">
        <v>1.1255599999999999</v>
      </c>
    </row>
    <row r="6767" spans="4:4" x14ac:dyDescent="0.35">
      <c r="D6767">
        <v>1.12784</v>
      </c>
    </row>
    <row r="6768" spans="4:4" x14ac:dyDescent="0.35">
      <c r="D6768">
        <v>1.1289800000000001</v>
      </c>
    </row>
    <row r="6769" spans="4:4" x14ac:dyDescent="0.35">
      <c r="D6769">
        <v>1.1312800000000001</v>
      </c>
    </row>
    <row r="6770" spans="4:4" x14ac:dyDescent="0.35">
      <c r="D6770">
        <v>1.13358</v>
      </c>
    </row>
    <row r="6771" spans="4:4" x14ac:dyDescent="0.35">
      <c r="D6771">
        <v>1.1347400000000001</v>
      </c>
    </row>
    <row r="6772" spans="4:4" x14ac:dyDescent="0.35">
      <c r="D6772">
        <v>1.13706</v>
      </c>
    </row>
    <row r="6773" spans="4:4" x14ac:dyDescent="0.35">
      <c r="D6773">
        <v>1.13822</v>
      </c>
    </row>
    <row r="6774" spans="4:4" x14ac:dyDescent="0.35">
      <c r="D6774">
        <v>1.14055</v>
      </c>
    </row>
    <row r="6775" spans="4:4" x14ac:dyDescent="0.35">
      <c r="D6775">
        <v>1.14289</v>
      </c>
    </row>
    <row r="6776" spans="4:4" x14ac:dyDescent="0.35">
      <c r="D6776">
        <v>1.1442099999999999</v>
      </c>
    </row>
    <row r="6777" spans="4:4" x14ac:dyDescent="0.35">
      <c r="D6777">
        <v>1.14656</v>
      </c>
    </row>
    <row r="6778" spans="4:4" x14ac:dyDescent="0.35">
      <c r="D6778">
        <v>1.14774</v>
      </c>
    </row>
    <row r="6779" spans="4:4" x14ac:dyDescent="0.35">
      <c r="D6779">
        <v>1.15011</v>
      </c>
    </row>
    <row r="6780" spans="4:4" x14ac:dyDescent="0.35">
      <c r="D6780">
        <v>1.15249</v>
      </c>
    </row>
    <row r="6781" spans="4:4" x14ac:dyDescent="0.35">
      <c r="D6781">
        <v>1.15368</v>
      </c>
    </row>
    <row r="6782" spans="4:4" x14ac:dyDescent="0.35">
      <c r="D6782">
        <v>1.1560699999999999</v>
      </c>
    </row>
    <row r="6783" spans="4:4" x14ac:dyDescent="0.35">
      <c r="D6783">
        <v>1.15741</v>
      </c>
    </row>
    <row r="6784" spans="4:4" x14ac:dyDescent="0.35">
      <c r="D6784">
        <v>1.15968</v>
      </c>
    </row>
    <row r="6785" spans="4:4" x14ac:dyDescent="0.35">
      <c r="D6785">
        <v>1.1620999999999999</v>
      </c>
    </row>
    <row r="6786" spans="4:4" x14ac:dyDescent="0.35">
      <c r="D6786">
        <v>1.1633100000000001</v>
      </c>
    </row>
    <row r="6787" spans="4:4" x14ac:dyDescent="0.35">
      <c r="D6787">
        <v>1.16574</v>
      </c>
    </row>
    <row r="6788" spans="4:4" x14ac:dyDescent="0.35">
      <c r="D6788">
        <v>1.1681699999999999</v>
      </c>
    </row>
    <row r="6789" spans="4:4" x14ac:dyDescent="0.35">
      <c r="D6789">
        <v>1.1694</v>
      </c>
    </row>
    <row r="6790" spans="4:4" x14ac:dyDescent="0.35">
      <c r="D6790">
        <v>1.1718500000000001</v>
      </c>
    </row>
    <row r="6791" spans="4:4" x14ac:dyDescent="0.35">
      <c r="D6791">
        <v>1.1730799999999999</v>
      </c>
    </row>
    <row r="6792" spans="4:4" x14ac:dyDescent="0.35">
      <c r="D6792">
        <v>1.17554</v>
      </c>
    </row>
    <row r="6793" spans="4:4" x14ac:dyDescent="0.35">
      <c r="D6793">
        <v>1.1779900000000001</v>
      </c>
    </row>
    <row r="6794" spans="4:4" x14ac:dyDescent="0.35">
      <c r="D6794">
        <v>1.1792199999999999</v>
      </c>
    </row>
    <row r="6795" spans="4:4" x14ac:dyDescent="0.35">
      <c r="D6795">
        <v>1.1817</v>
      </c>
    </row>
    <row r="6796" spans="4:4" x14ac:dyDescent="0.35">
      <c r="D6796">
        <v>1.1830099999999999</v>
      </c>
    </row>
    <row r="6797" spans="4:4" x14ac:dyDescent="0.35">
      <c r="D6797">
        <v>1.1855100000000001</v>
      </c>
    </row>
    <row r="6798" spans="4:4" x14ac:dyDescent="0.35">
      <c r="D6798">
        <v>1.1880299999999999</v>
      </c>
    </row>
    <row r="6799" spans="4:4" x14ac:dyDescent="0.35">
      <c r="D6799">
        <v>1.1893</v>
      </c>
    </row>
    <row r="6800" spans="4:4" x14ac:dyDescent="0.35">
      <c r="D6800">
        <v>1.1918299999999999</v>
      </c>
    </row>
    <row r="6801" spans="4:4" x14ac:dyDescent="0.35">
      <c r="D6801">
        <v>1.1944300000000001</v>
      </c>
    </row>
    <row r="6802" spans="4:4" x14ac:dyDescent="0.35">
      <c r="D6802">
        <v>1.1957500000000001</v>
      </c>
    </row>
    <row r="6803" spans="4:4" x14ac:dyDescent="0.35">
      <c r="D6803">
        <v>1.1984300000000001</v>
      </c>
    </row>
    <row r="6804" spans="4:4" x14ac:dyDescent="0.35">
      <c r="D6804">
        <v>1.1997800000000001</v>
      </c>
    </row>
    <row r="6805" spans="4:4" x14ac:dyDescent="0.35">
      <c r="D6805">
        <v>1.20252</v>
      </c>
    </row>
    <row r="6806" spans="4:4" x14ac:dyDescent="0.35">
      <c r="D6806">
        <v>1.2052799999999999</v>
      </c>
    </row>
    <row r="6807" spans="4:4" x14ac:dyDescent="0.35">
      <c r="D6807">
        <v>1.2066600000000001</v>
      </c>
    </row>
    <row r="6808" spans="4:4" x14ac:dyDescent="0.35">
      <c r="D6808">
        <v>1.2094400000000001</v>
      </c>
    </row>
    <row r="6809" spans="4:4" x14ac:dyDescent="0.35">
      <c r="D6809">
        <v>1.21224</v>
      </c>
    </row>
    <row r="6810" spans="4:4" x14ac:dyDescent="0.35">
      <c r="D6810">
        <v>1.2136400000000001</v>
      </c>
    </row>
    <row r="6811" spans="4:4" x14ac:dyDescent="0.35">
      <c r="D6811">
        <v>1.2164600000000001</v>
      </c>
    </row>
    <row r="6812" spans="4:4" x14ac:dyDescent="0.35">
      <c r="D6812">
        <v>1.21929</v>
      </c>
    </row>
    <row r="6813" spans="4:4" x14ac:dyDescent="0.35">
      <c r="D6813">
        <v>1.2206999999999999</v>
      </c>
    </row>
    <row r="6814" spans="4:4" x14ac:dyDescent="0.35">
      <c r="D6814">
        <v>1.2235400000000001</v>
      </c>
    </row>
    <row r="6815" spans="4:4" x14ac:dyDescent="0.35">
      <c r="D6815">
        <v>1.2265200000000001</v>
      </c>
    </row>
    <row r="6816" spans="4:4" x14ac:dyDescent="0.35">
      <c r="D6816">
        <v>1.2277899999999999</v>
      </c>
    </row>
    <row r="6817" spans="4:4" x14ac:dyDescent="0.35">
      <c r="D6817">
        <v>1.2306900000000001</v>
      </c>
    </row>
    <row r="6818" spans="4:4" x14ac:dyDescent="0.35">
      <c r="D6818">
        <v>1.23356</v>
      </c>
    </row>
    <row r="6819" spans="4:4" x14ac:dyDescent="0.35">
      <c r="D6819">
        <v>1.2350000000000001</v>
      </c>
    </row>
    <row r="6820" spans="4:4" x14ac:dyDescent="0.35">
      <c r="D6820">
        <v>1.2378800000000001</v>
      </c>
    </row>
    <row r="6821" spans="4:4" x14ac:dyDescent="0.35">
      <c r="D6821">
        <v>1.23933</v>
      </c>
    </row>
    <row r="6822" spans="4:4" x14ac:dyDescent="0.35">
      <c r="D6822">
        <v>1.2422200000000001</v>
      </c>
    </row>
    <row r="6823" spans="4:4" x14ac:dyDescent="0.35">
      <c r="D6823">
        <v>1.2451300000000001</v>
      </c>
    </row>
    <row r="6824" spans="4:4" x14ac:dyDescent="0.35">
      <c r="D6824">
        <v>1.24658</v>
      </c>
    </row>
    <row r="6825" spans="4:4" x14ac:dyDescent="0.35">
      <c r="D6825">
        <v>1.2495099999999999</v>
      </c>
    </row>
    <row r="6826" spans="4:4" x14ac:dyDescent="0.35">
      <c r="D6826">
        <v>1.2524200000000001</v>
      </c>
    </row>
    <row r="6827" spans="4:4" x14ac:dyDescent="0.35">
      <c r="D6827">
        <v>1.2538899999999999</v>
      </c>
    </row>
    <row r="6828" spans="4:4" x14ac:dyDescent="0.35">
      <c r="D6828">
        <v>1.2568299999999999</v>
      </c>
    </row>
    <row r="6829" spans="4:4" x14ac:dyDescent="0.35">
      <c r="D6829">
        <v>1.2583</v>
      </c>
    </row>
    <row r="6830" spans="4:4" x14ac:dyDescent="0.35">
      <c r="D6830">
        <v>1.26126</v>
      </c>
    </row>
    <row r="6831" spans="4:4" x14ac:dyDescent="0.35">
      <c r="D6831">
        <v>1.2643899999999999</v>
      </c>
    </row>
    <row r="6832" spans="4:4" x14ac:dyDescent="0.35">
      <c r="D6832">
        <v>1.2673700000000001</v>
      </c>
    </row>
    <row r="6833" spans="4:4" x14ac:dyDescent="0.35">
      <c r="D6833">
        <v>1.2686900000000001</v>
      </c>
    </row>
    <row r="6834" spans="4:4" x14ac:dyDescent="0.35">
      <c r="D6834">
        <v>1.2716799999999999</v>
      </c>
    </row>
    <row r="6835" spans="4:4" x14ac:dyDescent="0.35">
      <c r="D6835">
        <v>1.27318</v>
      </c>
    </row>
    <row r="6836" spans="4:4" x14ac:dyDescent="0.35">
      <c r="D6836">
        <v>1.2761800000000001</v>
      </c>
    </row>
    <row r="6837" spans="4:4" x14ac:dyDescent="0.35">
      <c r="D6837">
        <v>1.27918</v>
      </c>
    </row>
    <row r="6838" spans="4:4" x14ac:dyDescent="0.35">
      <c r="D6838">
        <v>1.2806900000000001</v>
      </c>
    </row>
    <row r="6839" spans="4:4" x14ac:dyDescent="0.35">
      <c r="D6839">
        <v>1.2837099999999999</v>
      </c>
    </row>
    <row r="6840" spans="4:4" x14ac:dyDescent="0.35">
      <c r="D6840">
        <v>1.2867299999999999</v>
      </c>
    </row>
    <row r="6841" spans="4:4" x14ac:dyDescent="0.35">
      <c r="D6841">
        <v>1.2882499999999999</v>
      </c>
    </row>
    <row r="6842" spans="4:4" x14ac:dyDescent="0.35">
      <c r="D6842">
        <v>1.29128</v>
      </c>
    </row>
    <row r="6843" spans="4:4" x14ac:dyDescent="0.35">
      <c r="D6843">
        <v>1.29434</v>
      </c>
    </row>
    <row r="6844" spans="4:4" x14ac:dyDescent="0.35">
      <c r="D6844">
        <v>1.2958700000000001</v>
      </c>
    </row>
    <row r="6845" spans="4:4" x14ac:dyDescent="0.35">
      <c r="D6845">
        <v>1.2989200000000001</v>
      </c>
    </row>
    <row r="6846" spans="4:4" x14ac:dyDescent="0.35">
      <c r="D6846">
        <v>1.3004500000000001</v>
      </c>
    </row>
    <row r="6847" spans="4:4" x14ac:dyDescent="0.35">
      <c r="D6847">
        <v>1.3035600000000001</v>
      </c>
    </row>
    <row r="6848" spans="4:4" x14ac:dyDescent="0.35">
      <c r="D6848">
        <v>1.30674</v>
      </c>
    </row>
    <row r="6849" spans="4:4" x14ac:dyDescent="0.35">
      <c r="D6849">
        <v>1.3083499999999999</v>
      </c>
    </row>
    <row r="6850" spans="4:4" x14ac:dyDescent="0.35">
      <c r="D6850">
        <v>1.31158</v>
      </c>
    </row>
    <row r="6851" spans="4:4" x14ac:dyDescent="0.35">
      <c r="D6851">
        <v>1.3148599999999999</v>
      </c>
    </row>
    <row r="6852" spans="4:4" x14ac:dyDescent="0.35">
      <c r="D6852">
        <v>1.3165</v>
      </c>
    </row>
    <row r="6853" spans="4:4" x14ac:dyDescent="0.35">
      <c r="D6853">
        <v>1.3198099999999999</v>
      </c>
    </row>
    <row r="6854" spans="4:4" x14ac:dyDescent="0.35">
      <c r="D6854">
        <v>1.32148</v>
      </c>
    </row>
    <row r="6855" spans="4:4" x14ac:dyDescent="0.35">
      <c r="D6855">
        <v>1.32481</v>
      </c>
    </row>
    <row r="6856" spans="4:4" x14ac:dyDescent="0.35">
      <c r="D6856">
        <v>1.3065100000000001</v>
      </c>
    </row>
    <row r="6857" spans="4:4" x14ac:dyDescent="0.35">
      <c r="D6857">
        <v>1.2965199999999999</v>
      </c>
    </row>
    <row r="6858" spans="4:4" x14ac:dyDescent="0.35">
      <c r="D6858">
        <v>1.27667</v>
      </c>
    </row>
    <row r="6859" spans="4:4" x14ac:dyDescent="0.35">
      <c r="D6859">
        <v>1.2668999999999999</v>
      </c>
    </row>
    <row r="6860" spans="4:4" x14ac:dyDescent="0.35">
      <c r="D6860">
        <v>1.24759</v>
      </c>
    </row>
    <row r="6861" spans="4:4" x14ac:dyDescent="0.35">
      <c r="D6861">
        <v>1.2286600000000001</v>
      </c>
    </row>
    <row r="6862" spans="4:4" x14ac:dyDescent="0.35">
      <c r="D6862">
        <v>1.2193099999999999</v>
      </c>
    </row>
    <row r="6863" spans="4:4" x14ac:dyDescent="0.35">
      <c r="D6863">
        <v>1.20102</v>
      </c>
    </row>
    <row r="6864" spans="4:4" x14ac:dyDescent="0.35">
      <c r="D6864">
        <v>1.1831700000000001</v>
      </c>
    </row>
    <row r="6865" spans="4:4" x14ac:dyDescent="0.35">
      <c r="D6865">
        <v>1.1743399999999999</v>
      </c>
    </row>
    <row r="6866" spans="4:4" x14ac:dyDescent="0.35">
      <c r="D6866">
        <v>1.15706</v>
      </c>
    </row>
    <row r="6867" spans="4:4" x14ac:dyDescent="0.35">
      <c r="D6867">
        <v>1.1486400000000001</v>
      </c>
    </row>
    <row r="6868" spans="4:4" x14ac:dyDescent="0.35">
      <c r="D6868">
        <v>1.1321000000000001</v>
      </c>
    </row>
    <row r="6869" spans="4:4" x14ac:dyDescent="0.35">
      <c r="D6869">
        <v>1.1160399999999999</v>
      </c>
    </row>
    <row r="6870" spans="4:4" x14ac:dyDescent="0.35">
      <c r="D6870">
        <v>1.1004499999999999</v>
      </c>
    </row>
    <row r="6871" spans="4:4" x14ac:dyDescent="0.35">
      <c r="D6871">
        <v>1.0927899999999999</v>
      </c>
    </row>
    <row r="6872" spans="4:4" x14ac:dyDescent="0.35">
      <c r="D6872">
        <v>1.07785</v>
      </c>
    </row>
    <row r="6873" spans="4:4" x14ac:dyDescent="0.35">
      <c r="D6873">
        <v>1.06338</v>
      </c>
    </row>
    <row r="6874" spans="4:4" x14ac:dyDescent="0.35">
      <c r="D6874">
        <v>1.05627</v>
      </c>
    </row>
    <row r="6875" spans="4:4" x14ac:dyDescent="0.35">
      <c r="D6875">
        <v>1.0424599999999999</v>
      </c>
    </row>
    <row r="6876" spans="4:4" x14ac:dyDescent="0.35">
      <c r="D6876">
        <v>1.0291300000000001</v>
      </c>
    </row>
    <row r="6877" spans="4:4" x14ac:dyDescent="0.35">
      <c r="D6877">
        <v>1.0233300000000001</v>
      </c>
    </row>
    <row r="6878" spans="4:4" x14ac:dyDescent="0.35">
      <c r="D6878">
        <v>1.0099</v>
      </c>
    </row>
    <row r="6879" spans="4:4" x14ac:dyDescent="0.35">
      <c r="D6879">
        <v>1.0036400000000001</v>
      </c>
    </row>
    <row r="6880" spans="4:4" x14ac:dyDescent="0.35">
      <c r="D6880">
        <v>0.99152700000000005</v>
      </c>
    </row>
    <row r="6881" spans="4:4" x14ac:dyDescent="0.35">
      <c r="D6881">
        <v>0.97987599999999997</v>
      </c>
    </row>
    <row r="6882" spans="4:4" x14ac:dyDescent="0.35">
      <c r="D6882">
        <v>0.97417699999999996</v>
      </c>
    </row>
    <row r="6883" spans="4:4" x14ac:dyDescent="0.35">
      <c r="D6883">
        <v>0.96309500000000003</v>
      </c>
    </row>
    <row r="6884" spans="4:4" x14ac:dyDescent="0.35">
      <c r="D6884">
        <v>0.95759799999999995</v>
      </c>
    </row>
    <row r="6885" spans="4:4" x14ac:dyDescent="0.35">
      <c r="D6885">
        <v>0.94626900000000003</v>
      </c>
    </row>
    <row r="6886" spans="4:4" x14ac:dyDescent="0.35">
      <c r="D6886">
        <v>0.93124200000000001</v>
      </c>
    </row>
    <row r="6887" spans="4:4" x14ac:dyDescent="0.35">
      <c r="D6887">
        <v>0.92354700000000001</v>
      </c>
    </row>
    <row r="6888" spans="4:4" x14ac:dyDescent="0.35">
      <c r="D6888">
        <v>0.90613900000000003</v>
      </c>
    </row>
    <row r="6889" spans="4:4" x14ac:dyDescent="0.35">
      <c r="D6889">
        <v>0.886374</v>
      </c>
    </row>
    <row r="6890" spans="4:4" x14ac:dyDescent="0.35">
      <c r="D6890">
        <v>0.87607400000000002</v>
      </c>
    </row>
    <row r="6891" spans="4:4" x14ac:dyDescent="0.35">
      <c r="D6891">
        <v>0.85524100000000003</v>
      </c>
    </row>
    <row r="6892" spans="4:4" x14ac:dyDescent="0.35">
      <c r="D6892">
        <v>0.84480699999999997</v>
      </c>
    </row>
    <row r="6893" spans="4:4" x14ac:dyDescent="0.35">
      <c r="D6893">
        <v>0.82426600000000005</v>
      </c>
    </row>
    <row r="6894" spans="4:4" x14ac:dyDescent="0.35">
      <c r="D6894">
        <v>0.80444000000000004</v>
      </c>
    </row>
    <row r="6895" spans="4:4" x14ac:dyDescent="0.35">
      <c r="D6895">
        <v>0.79441700000000004</v>
      </c>
    </row>
    <row r="6896" spans="4:4" x14ac:dyDescent="0.35">
      <c r="D6896">
        <v>0.77465600000000001</v>
      </c>
    </row>
    <row r="6897" spans="4:4" x14ac:dyDescent="0.35">
      <c r="D6897">
        <v>0.75572399999999995</v>
      </c>
    </row>
    <row r="6898" spans="4:4" x14ac:dyDescent="0.35">
      <c r="D6898">
        <v>0.74682099999999996</v>
      </c>
    </row>
    <row r="6899" spans="4:4" x14ac:dyDescent="0.35">
      <c r="D6899">
        <v>0.73089000000000004</v>
      </c>
    </row>
    <row r="6900" spans="4:4" x14ac:dyDescent="0.35">
      <c r="D6900">
        <v>0.72365900000000005</v>
      </c>
    </row>
    <row r="6901" spans="4:4" x14ac:dyDescent="0.35">
      <c r="D6901">
        <v>0.71175299999999997</v>
      </c>
    </row>
    <row r="6902" spans="4:4" x14ac:dyDescent="0.35">
      <c r="D6902">
        <v>0.701233</v>
      </c>
    </row>
    <row r="6903" spans="4:4" x14ac:dyDescent="0.35">
      <c r="D6903">
        <v>0.69611800000000001</v>
      </c>
    </row>
    <row r="6904" spans="4:4" x14ac:dyDescent="0.35">
      <c r="D6904">
        <v>0.686639</v>
      </c>
    </row>
    <row r="6905" spans="4:4" x14ac:dyDescent="0.35">
      <c r="D6905">
        <v>0.68118999999999996</v>
      </c>
    </row>
    <row r="6906" spans="4:4" x14ac:dyDescent="0.35">
      <c r="D6906">
        <v>0.67165699999999995</v>
      </c>
    </row>
    <row r="6907" spans="4:4" x14ac:dyDescent="0.35">
      <c r="D6907">
        <v>0.66244000000000003</v>
      </c>
    </row>
    <row r="6908" spans="4:4" x14ac:dyDescent="0.35">
      <c r="D6908">
        <v>0.65797700000000003</v>
      </c>
    </row>
    <row r="6909" spans="4:4" x14ac:dyDescent="0.35">
      <c r="D6909">
        <v>0.64931899999999998</v>
      </c>
    </row>
    <row r="6910" spans="4:4" x14ac:dyDescent="0.35">
      <c r="D6910">
        <v>0.64116200000000001</v>
      </c>
    </row>
    <row r="6911" spans="4:4" x14ac:dyDescent="0.35">
      <c r="D6911">
        <v>0.63708600000000004</v>
      </c>
    </row>
    <row r="6912" spans="4:4" x14ac:dyDescent="0.35">
      <c r="D6912">
        <v>0.62928700000000004</v>
      </c>
    </row>
    <row r="6913" spans="4:4" x14ac:dyDescent="0.35">
      <c r="D6913">
        <v>0.62547399999999997</v>
      </c>
    </row>
    <row r="6914" spans="4:4" x14ac:dyDescent="0.35">
      <c r="D6914">
        <v>0.61846800000000002</v>
      </c>
    </row>
    <row r="6915" spans="4:4" x14ac:dyDescent="0.35">
      <c r="D6915">
        <v>0.61138800000000004</v>
      </c>
    </row>
    <row r="6916" spans="4:4" x14ac:dyDescent="0.35">
      <c r="D6916">
        <v>0.608684</v>
      </c>
    </row>
    <row r="6917" spans="4:4" x14ac:dyDescent="0.35">
      <c r="D6917">
        <v>0.60315399999999997</v>
      </c>
    </row>
    <row r="6918" spans="4:4" x14ac:dyDescent="0.35">
      <c r="D6918">
        <v>0.60070400000000002</v>
      </c>
    </row>
    <row r="6919" spans="4:4" x14ac:dyDescent="0.35">
      <c r="D6919">
        <v>0.59618099999999996</v>
      </c>
    </row>
    <row r="6920" spans="4:4" x14ac:dyDescent="0.35">
      <c r="D6920">
        <v>0.59454899999999999</v>
      </c>
    </row>
    <row r="6921" spans="4:4" x14ac:dyDescent="0.35">
      <c r="D6921">
        <v>0.59134100000000001</v>
      </c>
    </row>
    <row r="6922" spans="4:4" x14ac:dyDescent="0.35">
      <c r="D6922">
        <v>0.58921299999999999</v>
      </c>
    </row>
    <row r="6923" spans="4:4" x14ac:dyDescent="0.35">
      <c r="D6923">
        <v>0.58855900000000005</v>
      </c>
    </row>
    <row r="6924" spans="4:4" x14ac:dyDescent="0.35">
      <c r="D6924">
        <v>0.58774999999999999</v>
      </c>
    </row>
    <row r="6925" spans="4:4" x14ac:dyDescent="0.35">
      <c r="D6925">
        <v>0.58787299999999998</v>
      </c>
    </row>
    <row r="6926" spans="4:4" x14ac:dyDescent="0.35">
      <c r="D6926">
        <v>0.58828599999999998</v>
      </c>
    </row>
    <row r="6927" spans="4:4" x14ac:dyDescent="0.35">
      <c r="D6927">
        <v>0.58982699999999999</v>
      </c>
    </row>
    <row r="6928" spans="4:4" x14ac:dyDescent="0.35">
      <c r="D6928">
        <v>0.59231299999999998</v>
      </c>
    </row>
    <row r="6929" spans="4:4" x14ac:dyDescent="0.35">
      <c r="D6929">
        <v>0.59390399999999999</v>
      </c>
    </row>
    <row r="6930" spans="4:4" x14ac:dyDescent="0.35">
      <c r="D6930">
        <v>0.59778399999999998</v>
      </c>
    </row>
    <row r="6931" spans="4:4" x14ac:dyDescent="0.35">
      <c r="D6931">
        <v>0.60256399999999999</v>
      </c>
    </row>
    <row r="6932" spans="4:4" x14ac:dyDescent="0.35">
      <c r="D6932">
        <v>0.60528199999999999</v>
      </c>
    </row>
    <row r="6933" spans="4:4" x14ac:dyDescent="0.35">
      <c r="D6933">
        <v>0.61135499999999998</v>
      </c>
    </row>
    <row r="6934" spans="4:4" x14ac:dyDescent="0.35">
      <c r="D6934">
        <v>0.61470000000000002</v>
      </c>
    </row>
    <row r="6935" spans="4:4" x14ac:dyDescent="0.35">
      <c r="D6935">
        <v>0.62194199999999999</v>
      </c>
    </row>
    <row r="6936" spans="4:4" x14ac:dyDescent="0.35">
      <c r="D6936">
        <v>0.62985400000000002</v>
      </c>
    </row>
    <row r="6937" spans="4:4" x14ac:dyDescent="0.35">
      <c r="D6937">
        <v>0.63354600000000005</v>
      </c>
    </row>
    <row r="6938" spans="4:4" x14ac:dyDescent="0.35">
      <c r="D6938">
        <v>0.63509300000000002</v>
      </c>
    </row>
    <row r="6939" spans="4:4" x14ac:dyDescent="0.35">
      <c r="D6939">
        <v>0.63340700000000005</v>
      </c>
    </row>
    <row r="6940" spans="4:4" x14ac:dyDescent="0.35">
      <c r="D6940">
        <v>0.63186299999999995</v>
      </c>
    </row>
    <row r="6941" spans="4:4" x14ac:dyDescent="0.35">
      <c r="D6941">
        <v>0.62806799999999996</v>
      </c>
    </row>
    <row r="6942" spans="4:4" x14ac:dyDescent="0.35">
      <c r="D6942">
        <v>0.62605900000000003</v>
      </c>
    </row>
    <row r="6943" spans="4:4" x14ac:dyDescent="0.35">
      <c r="D6943">
        <v>0.62535799999999997</v>
      </c>
    </row>
    <row r="6944" spans="4:4" x14ac:dyDescent="0.35">
      <c r="D6944">
        <v>0.62619199999999997</v>
      </c>
    </row>
    <row r="6945" spans="4:4" x14ac:dyDescent="0.35">
      <c r="D6945">
        <v>0.62957700000000005</v>
      </c>
    </row>
    <row r="6946" spans="4:4" x14ac:dyDescent="0.35">
      <c r="D6946">
        <v>0.63413799999999998</v>
      </c>
    </row>
    <row r="6947" spans="4:4" x14ac:dyDescent="0.35">
      <c r="D6947">
        <v>0.63446100000000005</v>
      </c>
    </row>
    <row r="6948" spans="4:4" x14ac:dyDescent="0.35">
      <c r="D6948">
        <v>0.63346599999999997</v>
      </c>
    </row>
    <row r="6949" spans="4:4" x14ac:dyDescent="0.35">
      <c r="D6949">
        <v>0.63011399999999995</v>
      </c>
    </row>
    <row r="6950" spans="4:4" x14ac:dyDescent="0.35">
      <c r="D6950">
        <v>0.62698399999999999</v>
      </c>
    </row>
    <row r="6951" spans="4:4" x14ac:dyDescent="0.35">
      <c r="D6951">
        <v>0.62672600000000001</v>
      </c>
    </row>
    <row r="6952" spans="4:4" x14ac:dyDescent="0.35">
      <c r="D6952">
        <v>0.62819899999999995</v>
      </c>
    </row>
    <row r="6953" spans="4:4" x14ac:dyDescent="0.35">
      <c r="D6953">
        <v>0.62971999999999995</v>
      </c>
    </row>
    <row r="6954" spans="4:4" x14ac:dyDescent="0.35">
      <c r="D6954">
        <v>0.63339800000000002</v>
      </c>
    </row>
    <row r="6955" spans="4:4" x14ac:dyDescent="0.35">
      <c r="D6955">
        <v>0.63347900000000001</v>
      </c>
    </row>
    <row r="6956" spans="4:4" x14ac:dyDescent="0.35">
      <c r="D6956">
        <v>0.63242399999999999</v>
      </c>
    </row>
    <row r="6957" spans="4:4" x14ac:dyDescent="0.35">
      <c r="D6957">
        <v>0.62948499999999996</v>
      </c>
    </row>
    <row r="6958" spans="4:4" x14ac:dyDescent="0.35">
      <c r="D6958">
        <v>0.62926300000000002</v>
      </c>
    </row>
    <row r="6959" spans="4:4" x14ac:dyDescent="0.35">
      <c r="D6959">
        <v>0.63004099999999996</v>
      </c>
    </row>
    <row r="6960" spans="4:4" x14ac:dyDescent="0.35">
      <c r="D6960">
        <v>0.63134100000000004</v>
      </c>
    </row>
    <row r="6961" spans="4:4" x14ac:dyDescent="0.35">
      <c r="D6961">
        <v>0.63481500000000002</v>
      </c>
    </row>
    <row r="6962" spans="4:4" x14ac:dyDescent="0.35">
      <c r="D6962">
        <v>0.63444199999999995</v>
      </c>
    </row>
    <row r="6963" spans="4:4" x14ac:dyDescent="0.35">
      <c r="D6963">
        <v>0.63314000000000004</v>
      </c>
    </row>
    <row r="6964" spans="4:4" x14ac:dyDescent="0.35">
      <c r="D6964">
        <v>0.62944</v>
      </c>
    </row>
    <row r="6965" spans="4:4" x14ac:dyDescent="0.35">
      <c r="D6965">
        <v>0.62581299999999995</v>
      </c>
    </row>
    <row r="6966" spans="4:4" x14ac:dyDescent="0.35">
      <c r="D6966">
        <v>0.62501499999999999</v>
      </c>
    </row>
    <row r="6967" spans="4:4" x14ac:dyDescent="0.35">
      <c r="D6967">
        <v>0.62517400000000001</v>
      </c>
    </row>
    <row r="6968" spans="4:4" x14ac:dyDescent="0.35">
      <c r="D6968">
        <v>0.62598399999999998</v>
      </c>
    </row>
    <row r="6969" spans="4:4" x14ac:dyDescent="0.35">
      <c r="D6969">
        <v>0.62835799999999997</v>
      </c>
    </row>
    <row r="6970" spans="4:4" x14ac:dyDescent="0.35">
      <c r="D6970">
        <v>0.62763199999999997</v>
      </c>
    </row>
    <row r="6971" spans="4:4" x14ac:dyDescent="0.35">
      <c r="D6971">
        <v>0.62625200000000003</v>
      </c>
    </row>
    <row r="6972" spans="4:4" x14ac:dyDescent="0.35">
      <c r="D6972">
        <v>0.62265700000000002</v>
      </c>
    </row>
    <row r="6973" spans="4:4" x14ac:dyDescent="0.35">
      <c r="D6973">
        <v>0.62141400000000002</v>
      </c>
    </row>
    <row r="6974" spans="4:4" x14ac:dyDescent="0.35">
      <c r="D6974">
        <v>0.620757</v>
      </c>
    </row>
    <row r="6975" spans="4:4" x14ac:dyDescent="0.35">
      <c r="D6975">
        <v>0.62206399999999995</v>
      </c>
    </row>
    <row r="6976" spans="4:4" x14ac:dyDescent="0.35">
      <c r="D6976">
        <v>0.62350099999999997</v>
      </c>
    </row>
    <row r="6977" spans="4:4" x14ac:dyDescent="0.35">
      <c r="D6977">
        <v>0.62609999999999999</v>
      </c>
    </row>
    <row r="6978" spans="4:4" x14ac:dyDescent="0.35">
      <c r="D6978">
        <v>0.62537200000000004</v>
      </c>
    </row>
    <row r="6979" spans="4:4" x14ac:dyDescent="0.35">
      <c r="D6979">
        <v>0.624166</v>
      </c>
    </row>
    <row r="6980" spans="4:4" x14ac:dyDescent="0.35">
      <c r="D6980">
        <v>0.62013099999999999</v>
      </c>
    </row>
    <row r="6981" spans="4:4" x14ac:dyDescent="0.35">
      <c r="D6981">
        <v>0.61815799999999999</v>
      </c>
    </row>
    <row r="6982" spans="4:4" x14ac:dyDescent="0.35">
      <c r="D6982">
        <v>0.61611300000000002</v>
      </c>
    </row>
    <row r="6983" spans="4:4" x14ac:dyDescent="0.35">
      <c r="D6983">
        <v>0.61678200000000005</v>
      </c>
    </row>
    <row r="6984" spans="4:4" x14ac:dyDescent="0.35">
      <c r="D6984">
        <v>0.61843800000000004</v>
      </c>
    </row>
    <row r="6985" spans="4:4" x14ac:dyDescent="0.35">
      <c r="D6985">
        <v>0.62162399999999995</v>
      </c>
    </row>
    <row r="6986" spans="4:4" x14ac:dyDescent="0.35">
      <c r="D6986">
        <v>0.62159600000000004</v>
      </c>
    </row>
    <row r="6987" spans="4:4" x14ac:dyDescent="0.35">
      <c r="D6987">
        <v>0.61979499999999998</v>
      </c>
    </row>
    <row r="6988" spans="4:4" x14ac:dyDescent="0.35">
      <c r="D6988">
        <v>0.61642600000000003</v>
      </c>
    </row>
    <row r="6989" spans="4:4" x14ac:dyDescent="0.35">
      <c r="D6989">
        <v>0.61452799999999996</v>
      </c>
    </row>
    <row r="6990" spans="4:4" x14ac:dyDescent="0.35">
      <c r="D6990">
        <v>0.611981</v>
      </c>
    </row>
    <row r="6991" spans="4:4" x14ac:dyDescent="0.35">
      <c r="D6991">
        <v>0.61236500000000005</v>
      </c>
    </row>
    <row r="6992" spans="4:4" x14ac:dyDescent="0.35">
      <c r="D6992">
        <v>0.61357399999999995</v>
      </c>
    </row>
    <row r="6993" spans="4:4" x14ac:dyDescent="0.35">
      <c r="D6993">
        <v>0.61603300000000005</v>
      </c>
    </row>
    <row r="6994" spans="4:4" x14ac:dyDescent="0.35">
      <c r="D6994">
        <v>0.61817800000000001</v>
      </c>
    </row>
    <row r="6995" spans="4:4" x14ac:dyDescent="0.35">
      <c r="D6995">
        <v>0.61900599999999995</v>
      </c>
    </row>
    <row r="6996" spans="4:4" x14ac:dyDescent="0.35">
      <c r="D6996">
        <v>0.61639100000000002</v>
      </c>
    </row>
    <row r="6997" spans="4:4" x14ac:dyDescent="0.35">
      <c r="D6997">
        <v>0.61263100000000004</v>
      </c>
    </row>
    <row r="6998" spans="4:4" x14ac:dyDescent="0.35">
      <c r="D6998">
        <v>0.61100900000000002</v>
      </c>
    </row>
    <row r="6999" spans="4:4" x14ac:dyDescent="0.35">
      <c r="D6999">
        <v>0.60900200000000004</v>
      </c>
    </row>
    <row r="7000" spans="4:4" x14ac:dyDescent="0.35">
      <c r="D7000">
        <v>0.60952799999999996</v>
      </c>
    </row>
    <row r="7001" spans="4:4" x14ac:dyDescent="0.35">
      <c r="D7001">
        <v>0.61058999999999997</v>
      </c>
    </row>
    <row r="7002" spans="4:4" x14ac:dyDescent="0.35">
      <c r="D7002">
        <v>0.61288200000000004</v>
      </c>
    </row>
    <row r="7003" spans="4:4" x14ac:dyDescent="0.35">
      <c r="D7003">
        <v>0.61448800000000003</v>
      </c>
    </row>
    <row r="7004" spans="4:4" x14ac:dyDescent="0.35">
      <c r="D7004">
        <v>0.61777800000000005</v>
      </c>
    </row>
    <row r="7005" spans="4:4" x14ac:dyDescent="0.35">
      <c r="D7005">
        <v>0.61754600000000004</v>
      </c>
    </row>
    <row r="7006" spans="4:4" x14ac:dyDescent="0.35">
      <c r="D7006">
        <v>0.618363</v>
      </c>
    </row>
    <row r="7007" spans="4:4" x14ac:dyDescent="0.35">
      <c r="D7007">
        <v>0.61621000000000004</v>
      </c>
    </row>
    <row r="7008" spans="4:4" x14ac:dyDescent="0.35">
      <c r="D7008">
        <v>0.61580900000000005</v>
      </c>
    </row>
    <row r="7009" spans="4:4" x14ac:dyDescent="0.35">
      <c r="D7009">
        <v>0.61495599999999995</v>
      </c>
    </row>
    <row r="7010" spans="4:4" x14ac:dyDescent="0.35">
      <c r="D7010">
        <v>0.61455700000000002</v>
      </c>
    </row>
    <row r="7011" spans="4:4" x14ac:dyDescent="0.35">
      <c r="D7011">
        <v>0.61346699999999998</v>
      </c>
    </row>
    <row r="7012" spans="4:4" x14ac:dyDescent="0.35">
      <c r="D7012">
        <v>0.61349799999999999</v>
      </c>
    </row>
    <row r="7013" spans="4:4" x14ac:dyDescent="0.35">
      <c r="D7013">
        <v>0.61552300000000004</v>
      </c>
    </row>
    <row r="7014" spans="4:4" x14ac:dyDescent="0.35">
      <c r="D7014">
        <v>0.61813899999999999</v>
      </c>
    </row>
    <row r="7015" spans="4:4" x14ac:dyDescent="0.35">
      <c r="D7015">
        <v>0.61943999999999999</v>
      </c>
    </row>
    <row r="7016" spans="4:4" x14ac:dyDescent="0.35">
      <c r="D7016">
        <v>0.61992899999999995</v>
      </c>
    </row>
    <row r="7017" spans="4:4" x14ac:dyDescent="0.35">
      <c r="D7017">
        <v>0.62256299999999998</v>
      </c>
    </row>
    <row r="7018" spans="4:4" x14ac:dyDescent="0.35">
      <c r="D7018">
        <v>0.62442500000000001</v>
      </c>
    </row>
    <row r="7019" spans="4:4" x14ac:dyDescent="0.35">
      <c r="D7019">
        <v>0.624309</v>
      </c>
    </row>
    <row r="7020" spans="4:4" x14ac:dyDescent="0.35">
      <c r="D7020">
        <v>0.62582499999999996</v>
      </c>
    </row>
    <row r="7021" spans="4:4" x14ac:dyDescent="0.35">
      <c r="D7021">
        <v>0.62733000000000005</v>
      </c>
    </row>
    <row r="7022" spans="4:4" x14ac:dyDescent="0.35">
      <c r="D7022">
        <v>0.62701700000000005</v>
      </c>
    </row>
    <row r="7023" spans="4:4" x14ac:dyDescent="0.35">
      <c r="D7023">
        <v>0.62795599999999996</v>
      </c>
    </row>
    <row r="7024" spans="4:4" x14ac:dyDescent="0.35">
      <c r="D7024">
        <v>0.62903900000000001</v>
      </c>
    </row>
    <row r="7025" spans="4:4" x14ac:dyDescent="0.35">
      <c r="D7025">
        <v>0.62905</v>
      </c>
    </row>
    <row r="7026" spans="4:4" x14ac:dyDescent="0.35">
      <c r="D7026">
        <v>0.631131</v>
      </c>
    </row>
    <row r="7027" spans="4:4" x14ac:dyDescent="0.35">
      <c r="D7027">
        <v>0.63318799999999997</v>
      </c>
    </row>
    <row r="7028" spans="4:4" x14ac:dyDescent="0.35">
      <c r="D7028">
        <v>0.63398100000000002</v>
      </c>
    </row>
    <row r="7029" spans="4:4" x14ac:dyDescent="0.35">
      <c r="D7029">
        <v>0.63630699999999996</v>
      </c>
    </row>
    <row r="7030" spans="4:4" x14ac:dyDescent="0.35">
      <c r="D7030">
        <v>0.63699700000000004</v>
      </c>
    </row>
    <row r="7031" spans="4:4" x14ac:dyDescent="0.35">
      <c r="D7031">
        <v>0.64033799999999996</v>
      </c>
    </row>
    <row r="7032" spans="4:4" x14ac:dyDescent="0.35">
      <c r="D7032">
        <v>0.64099300000000003</v>
      </c>
    </row>
    <row r="7033" spans="4:4" x14ac:dyDescent="0.35">
      <c r="D7033">
        <v>0.64342100000000002</v>
      </c>
    </row>
    <row r="7034" spans="4:4" x14ac:dyDescent="0.35">
      <c r="D7034">
        <v>0.64693000000000001</v>
      </c>
    </row>
    <row r="7035" spans="4:4" x14ac:dyDescent="0.35">
      <c r="D7035">
        <v>0.64826300000000003</v>
      </c>
    </row>
    <row r="7036" spans="4:4" x14ac:dyDescent="0.35">
      <c r="D7036">
        <v>0.650559</v>
      </c>
    </row>
    <row r="7037" spans="4:4" x14ac:dyDescent="0.35">
      <c r="D7037">
        <v>0.652698</v>
      </c>
    </row>
    <row r="7038" spans="4:4" x14ac:dyDescent="0.35">
      <c r="D7038">
        <v>0.65501799999999999</v>
      </c>
    </row>
    <row r="7039" spans="4:4" x14ac:dyDescent="0.35">
      <c r="D7039">
        <v>0.65919399999999995</v>
      </c>
    </row>
    <row r="7040" spans="4:4" x14ac:dyDescent="0.35">
      <c r="D7040">
        <v>0.65961899999999996</v>
      </c>
    </row>
    <row r="7041" spans="4:4" x14ac:dyDescent="0.35">
      <c r="D7041">
        <v>0.66381699999999999</v>
      </c>
    </row>
    <row r="7042" spans="4:4" x14ac:dyDescent="0.35">
      <c r="D7042">
        <v>0.66445100000000001</v>
      </c>
    </row>
    <row r="7043" spans="4:4" x14ac:dyDescent="0.35">
      <c r="D7043">
        <v>0.66868399999999995</v>
      </c>
    </row>
    <row r="7044" spans="4:4" x14ac:dyDescent="0.35">
      <c r="D7044">
        <v>0.67161099999999996</v>
      </c>
    </row>
    <row r="7045" spans="4:4" x14ac:dyDescent="0.35">
      <c r="D7045">
        <v>0.67292099999999999</v>
      </c>
    </row>
    <row r="7046" spans="4:4" x14ac:dyDescent="0.35">
      <c r="D7046">
        <v>0.67691999999999997</v>
      </c>
    </row>
    <row r="7047" spans="4:4" x14ac:dyDescent="0.35">
      <c r="D7047">
        <v>0.68022800000000005</v>
      </c>
    </row>
    <row r="7048" spans="4:4" x14ac:dyDescent="0.35">
      <c r="D7048">
        <v>0.68236799999999997</v>
      </c>
    </row>
    <row r="7049" spans="4:4" x14ac:dyDescent="0.35">
      <c r="D7049">
        <v>0.68583499999999997</v>
      </c>
    </row>
    <row r="7050" spans="4:4" x14ac:dyDescent="0.35">
      <c r="D7050">
        <v>0.68944000000000005</v>
      </c>
    </row>
    <row r="7051" spans="4:4" x14ac:dyDescent="0.35">
      <c r="D7051">
        <v>0.69153100000000001</v>
      </c>
    </row>
    <row r="7052" spans="4:4" x14ac:dyDescent="0.35">
      <c r="D7052">
        <v>0.69529099999999999</v>
      </c>
    </row>
    <row r="7053" spans="4:4" x14ac:dyDescent="0.35">
      <c r="D7053">
        <v>0.69918599999999997</v>
      </c>
    </row>
    <row r="7054" spans="4:4" x14ac:dyDescent="0.35">
      <c r="D7054">
        <v>0.70135099999999995</v>
      </c>
    </row>
    <row r="7055" spans="4:4" x14ac:dyDescent="0.35">
      <c r="D7055">
        <v>0.70538599999999996</v>
      </c>
    </row>
    <row r="7056" spans="4:4" x14ac:dyDescent="0.35">
      <c r="D7056">
        <v>0.70965199999999995</v>
      </c>
    </row>
    <row r="7057" spans="4:4" x14ac:dyDescent="0.35">
      <c r="D7057">
        <v>0.71174300000000001</v>
      </c>
    </row>
    <row r="7058" spans="4:4" x14ac:dyDescent="0.35">
      <c r="D7058">
        <v>0.71573600000000004</v>
      </c>
    </row>
    <row r="7059" spans="4:4" x14ac:dyDescent="0.35">
      <c r="D7059">
        <v>0.71762400000000004</v>
      </c>
    </row>
    <row r="7060" spans="4:4" x14ac:dyDescent="0.35">
      <c r="D7060">
        <v>0.72118499999999996</v>
      </c>
    </row>
    <row r="7061" spans="4:4" x14ac:dyDescent="0.35">
      <c r="D7061">
        <v>0.72445499999999996</v>
      </c>
    </row>
    <row r="7062" spans="4:4" x14ac:dyDescent="0.35">
      <c r="D7062">
        <v>0.72598799999999997</v>
      </c>
    </row>
    <row r="7063" spans="4:4" x14ac:dyDescent="0.35">
      <c r="D7063">
        <v>0.72884099999999996</v>
      </c>
    </row>
    <row r="7064" spans="4:4" x14ac:dyDescent="0.35">
      <c r="D7064">
        <v>0.73141699999999998</v>
      </c>
    </row>
    <row r="7065" spans="4:4" x14ac:dyDescent="0.35">
      <c r="D7065">
        <v>0.73260599999999998</v>
      </c>
    </row>
    <row r="7066" spans="4:4" x14ac:dyDescent="0.35">
      <c r="D7066">
        <v>0.73475900000000005</v>
      </c>
    </row>
    <row r="7067" spans="4:4" x14ac:dyDescent="0.35">
      <c r="D7067">
        <v>0.73574499999999998</v>
      </c>
    </row>
    <row r="7068" spans="4:4" x14ac:dyDescent="0.35">
      <c r="D7068">
        <v>0.73755700000000002</v>
      </c>
    </row>
    <row r="7069" spans="4:4" x14ac:dyDescent="0.35">
      <c r="D7069">
        <v>0.73919900000000005</v>
      </c>
    </row>
    <row r="7070" spans="4:4" x14ac:dyDescent="0.35">
      <c r="D7070">
        <v>0.73996799999999996</v>
      </c>
    </row>
    <row r="7071" spans="4:4" x14ac:dyDescent="0.35">
      <c r="D7071">
        <v>0.74144500000000002</v>
      </c>
    </row>
    <row r="7072" spans="4:4" x14ac:dyDescent="0.35">
      <c r="D7072">
        <v>0.74216400000000005</v>
      </c>
    </row>
    <row r="7073" spans="4:4" x14ac:dyDescent="0.35">
      <c r="D7073">
        <v>0.74358400000000002</v>
      </c>
    </row>
    <row r="7074" spans="4:4" x14ac:dyDescent="0.35">
      <c r="D7074">
        <v>0.74502999999999997</v>
      </c>
    </row>
    <row r="7075" spans="4:4" x14ac:dyDescent="0.35">
      <c r="D7075">
        <v>0.74576799999999999</v>
      </c>
    </row>
    <row r="7076" spans="4:4" x14ac:dyDescent="0.35">
      <c r="D7076">
        <v>0.74727399999999999</v>
      </c>
    </row>
    <row r="7077" spans="4:4" x14ac:dyDescent="0.35">
      <c r="D7077">
        <v>0.74884300000000004</v>
      </c>
    </row>
    <row r="7078" spans="4:4" x14ac:dyDescent="0.35">
      <c r="D7078">
        <v>0.74964600000000003</v>
      </c>
    </row>
    <row r="7079" spans="4:4" x14ac:dyDescent="0.35">
      <c r="D7079">
        <v>0.75130699999999995</v>
      </c>
    </row>
    <row r="7080" spans="4:4" x14ac:dyDescent="0.35">
      <c r="D7080">
        <v>0.75215900000000002</v>
      </c>
    </row>
    <row r="7081" spans="4:4" x14ac:dyDescent="0.35">
      <c r="D7081">
        <v>0.75389600000000001</v>
      </c>
    </row>
    <row r="7082" spans="4:4" x14ac:dyDescent="0.35">
      <c r="D7082">
        <v>0.75566299999999997</v>
      </c>
    </row>
    <row r="7083" spans="4:4" x14ac:dyDescent="0.35">
      <c r="D7083">
        <v>0.75654699999999997</v>
      </c>
    </row>
    <row r="7084" spans="4:4" x14ac:dyDescent="0.35">
      <c r="D7084">
        <v>0.75832100000000002</v>
      </c>
    </row>
    <row r="7085" spans="4:4" x14ac:dyDescent="0.35">
      <c r="D7085">
        <v>0.75920500000000002</v>
      </c>
    </row>
    <row r="7086" spans="4:4" x14ac:dyDescent="0.35">
      <c r="D7086">
        <v>0.76096200000000003</v>
      </c>
    </row>
    <row r="7087" spans="4:4" x14ac:dyDescent="0.35">
      <c r="D7087">
        <v>0.762706</v>
      </c>
    </row>
    <row r="7088" spans="4:4" x14ac:dyDescent="0.35">
      <c r="D7088">
        <v>0.76356199999999996</v>
      </c>
    </row>
    <row r="7089" spans="4:4" x14ac:dyDescent="0.35">
      <c r="D7089">
        <v>0.76522900000000005</v>
      </c>
    </row>
    <row r="7090" spans="4:4" x14ac:dyDescent="0.35">
      <c r="D7090">
        <v>0.76666500000000004</v>
      </c>
    </row>
    <row r="7091" spans="4:4" x14ac:dyDescent="0.35">
      <c r="D7091">
        <v>0.76726399999999995</v>
      </c>
    </row>
    <row r="7092" spans="4:4" x14ac:dyDescent="0.35">
      <c r="D7092">
        <v>0.76834499999999994</v>
      </c>
    </row>
    <row r="7093" spans="4:4" x14ac:dyDescent="0.35">
      <c r="D7093">
        <v>0.76924199999999998</v>
      </c>
    </row>
    <row r="7094" spans="4:4" x14ac:dyDescent="0.35">
      <c r="D7094">
        <v>0.76996500000000001</v>
      </c>
    </row>
    <row r="7095" spans="4:4" x14ac:dyDescent="0.35">
      <c r="D7095">
        <v>0.77137599999999995</v>
      </c>
    </row>
    <row r="7096" spans="4:4" x14ac:dyDescent="0.35">
      <c r="D7096">
        <v>0.77217400000000003</v>
      </c>
    </row>
    <row r="7097" spans="4:4" x14ac:dyDescent="0.35">
      <c r="D7097">
        <v>0.77446000000000004</v>
      </c>
    </row>
    <row r="7098" spans="4:4" x14ac:dyDescent="0.35">
      <c r="D7098">
        <v>0.77723799999999998</v>
      </c>
    </row>
    <row r="7099" spans="4:4" x14ac:dyDescent="0.35">
      <c r="D7099">
        <v>0.77841800000000005</v>
      </c>
    </row>
    <row r="7100" spans="4:4" x14ac:dyDescent="0.35">
      <c r="D7100">
        <v>0.78183199999999997</v>
      </c>
    </row>
    <row r="7101" spans="4:4" x14ac:dyDescent="0.35">
      <c r="D7101">
        <v>0.78569500000000003</v>
      </c>
    </row>
    <row r="7102" spans="4:4" x14ac:dyDescent="0.35">
      <c r="D7102">
        <v>0.78722400000000003</v>
      </c>
    </row>
    <row r="7103" spans="4:4" x14ac:dyDescent="0.35">
      <c r="D7103">
        <v>0.79164599999999996</v>
      </c>
    </row>
    <row r="7104" spans="4:4" x14ac:dyDescent="0.35">
      <c r="D7104">
        <v>0.79333600000000004</v>
      </c>
    </row>
    <row r="7105" spans="4:4" x14ac:dyDescent="0.35">
      <c r="D7105">
        <v>0.79829499999999998</v>
      </c>
    </row>
    <row r="7106" spans="4:4" x14ac:dyDescent="0.35">
      <c r="D7106">
        <v>0.80172100000000002</v>
      </c>
    </row>
    <row r="7107" spans="4:4" x14ac:dyDescent="0.35">
      <c r="D7107">
        <v>0.80737099999999995</v>
      </c>
    </row>
    <row r="7108" spans="4:4" x14ac:dyDescent="0.35">
      <c r="D7108">
        <v>0.81344700000000003</v>
      </c>
    </row>
    <row r="7109" spans="4:4" x14ac:dyDescent="0.35">
      <c r="D7109">
        <v>0.81994400000000001</v>
      </c>
    </row>
    <row r="7110" spans="4:4" x14ac:dyDescent="0.35">
      <c r="D7110">
        <v>0.82241900000000001</v>
      </c>
    </row>
    <row r="7111" spans="4:4" x14ac:dyDescent="0.35">
      <c r="D7111">
        <v>0.82985299999999995</v>
      </c>
    </row>
    <row r="7112" spans="4:4" x14ac:dyDescent="0.35">
      <c r="D7112">
        <v>0.83426900000000004</v>
      </c>
    </row>
    <row r="7113" spans="4:4" x14ac:dyDescent="0.35">
      <c r="D7113">
        <v>0.84213300000000002</v>
      </c>
    </row>
    <row r="7114" spans="4:4" x14ac:dyDescent="0.35">
      <c r="D7114">
        <v>0.85049699999999995</v>
      </c>
    </row>
    <row r="7115" spans="4:4" x14ac:dyDescent="0.35">
      <c r="D7115">
        <v>0.85344299999999995</v>
      </c>
    </row>
    <row r="7116" spans="4:4" x14ac:dyDescent="0.35">
      <c r="D7116">
        <v>0.86252099999999998</v>
      </c>
    </row>
    <row r="7117" spans="4:4" x14ac:dyDescent="0.35">
      <c r="D7117">
        <v>0.87215699999999996</v>
      </c>
    </row>
    <row r="7118" spans="4:4" x14ac:dyDescent="0.35">
      <c r="D7118">
        <v>0.87655899999999998</v>
      </c>
    </row>
    <row r="7119" spans="4:4" x14ac:dyDescent="0.35">
      <c r="D7119">
        <v>0.885961</v>
      </c>
    </row>
    <row r="7120" spans="4:4" x14ac:dyDescent="0.35">
      <c r="D7120">
        <v>0.89258300000000002</v>
      </c>
    </row>
    <row r="7121" spans="4:4" x14ac:dyDescent="0.35">
      <c r="D7121">
        <v>0.90088999999999997</v>
      </c>
    </row>
    <row r="7122" spans="4:4" x14ac:dyDescent="0.35">
      <c r="D7122">
        <v>0.91287300000000005</v>
      </c>
    </row>
    <row r="7123" spans="4:4" x14ac:dyDescent="0.35">
      <c r="D7123">
        <v>0.917049</v>
      </c>
    </row>
    <row r="7124" spans="4:4" x14ac:dyDescent="0.35">
      <c r="D7124">
        <v>0.93001999999999996</v>
      </c>
    </row>
    <row r="7125" spans="4:4" x14ac:dyDescent="0.35">
      <c r="D7125">
        <v>0.93911800000000001</v>
      </c>
    </row>
    <row r="7126" spans="4:4" x14ac:dyDescent="0.35">
      <c r="D7126">
        <v>0.94510099999999997</v>
      </c>
    </row>
    <row r="7127" spans="4:4" x14ac:dyDescent="0.35">
      <c r="D7127">
        <v>0.958399</v>
      </c>
    </row>
    <row r="7128" spans="4:4" x14ac:dyDescent="0.35">
      <c r="D7128">
        <v>0.96347400000000005</v>
      </c>
    </row>
    <row r="7129" spans="4:4" x14ac:dyDescent="0.35">
      <c r="D7129">
        <v>0.97395500000000002</v>
      </c>
    </row>
    <row r="7130" spans="4:4" x14ac:dyDescent="0.35">
      <c r="D7130">
        <v>0.98864399999999997</v>
      </c>
    </row>
    <row r="7131" spans="4:4" x14ac:dyDescent="0.35">
      <c r="D7131">
        <v>0.99587300000000001</v>
      </c>
    </row>
    <row r="7132" spans="4:4" x14ac:dyDescent="0.35">
      <c r="D7132">
        <v>1.0078800000000001</v>
      </c>
    </row>
    <row r="7133" spans="4:4" x14ac:dyDescent="0.35">
      <c r="D7133">
        <v>1.0170999999999999</v>
      </c>
    </row>
    <row r="7134" spans="4:4" x14ac:dyDescent="0.35">
      <c r="D7134">
        <v>1.04827</v>
      </c>
    </row>
    <row r="7135" spans="4:4" x14ac:dyDescent="0.35">
      <c r="D7135">
        <v>1.07948</v>
      </c>
    </row>
    <row r="7136" spans="4:4" x14ac:dyDescent="0.35">
      <c r="D7136">
        <v>1.1105700000000001</v>
      </c>
    </row>
    <row r="7137" spans="4:4" x14ac:dyDescent="0.35">
      <c r="D7137">
        <v>1.1261399999999999</v>
      </c>
    </row>
    <row r="7138" spans="4:4" x14ac:dyDescent="0.35">
      <c r="D7138">
        <v>1.1573100000000001</v>
      </c>
    </row>
    <row r="7139" spans="4:4" x14ac:dyDescent="0.35">
      <c r="D7139">
        <v>1.1727399999999999</v>
      </c>
    </row>
    <row r="7140" spans="4:4" x14ac:dyDescent="0.35">
      <c r="D7140">
        <v>1.2009000000000001</v>
      </c>
    </row>
    <row r="7141" spans="4:4" x14ac:dyDescent="0.35">
      <c r="D7141">
        <v>1.22838</v>
      </c>
    </row>
    <row r="7142" spans="4:4" x14ac:dyDescent="0.35">
      <c r="D7142">
        <v>1.2420899999999999</v>
      </c>
    </row>
    <row r="7143" spans="4:4" x14ac:dyDescent="0.35">
      <c r="D7143">
        <v>1.26953</v>
      </c>
    </row>
    <row r="7144" spans="4:4" x14ac:dyDescent="0.35">
      <c r="D7144">
        <v>1.2832600000000001</v>
      </c>
    </row>
    <row r="7145" spans="4:4" x14ac:dyDescent="0.35">
      <c r="D7145">
        <v>1.3107</v>
      </c>
    </row>
    <row r="7146" spans="4:4" x14ac:dyDescent="0.35">
      <c r="D7146">
        <v>1.33815</v>
      </c>
    </row>
    <row r="7147" spans="4:4" x14ac:dyDescent="0.35">
      <c r="D7147">
        <v>1.3655999999999999</v>
      </c>
    </row>
    <row r="7148" spans="4:4" x14ac:dyDescent="0.35">
      <c r="D7148">
        <v>1.3793200000000001</v>
      </c>
    </row>
    <row r="7149" spans="4:4" x14ac:dyDescent="0.35">
      <c r="D7149">
        <v>1.40676</v>
      </c>
    </row>
    <row r="7150" spans="4:4" x14ac:dyDescent="0.35">
      <c r="D7150">
        <v>1.42049</v>
      </c>
    </row>
    <row r="7151" spans="4:4" x14ac:dyDescent="0.35">
      <c r="D7151">
        <v>1.44794</v>
      </c>
    </row>
    <row r="7152" spans="4:4" x14ac:dyDescent="0.35">
      <c r="D7152">
        <v>1.4616199999999999</v>
      </c>
    </row>
    <row r="7153" spans="4:4" x14ac:dyDescent="0.35">
      <c r="D7153">
        <v>1.48909</v>
      </c>
    </row>
    <row r="7154" spans="4:4" x14ac:dyDescent="0.35">
      <c r="D7154">
        <v>1.5165299999999999</v>
      </c>
    </row>
    <row r="7155" spans="4:4" x14ac:dyDescent="0.35">
      <c r="D7155">
        <v>1.5439499999999999</v>
      </c>
    </row>
    <row r="7156" spans="4:4" x14ac:dyDescent="0.35">
      <c r="D7156">
        <v>1.55766</v>
      </c>
    </row>
    <row r="7157" spans="4:4" x14ac:dyDescent="0.35">
      <c r="D7157">
        <v>1.58507</v>
      </c>
    </row>
    <row r="7158" spans="4:4" x14ac:dyDescent="0.35">
      <c r="D7158">
        <v>1.6124799999999999</v>
      </c>
    </row>
    <row r="7159" spans="4:4" x14ac:dyDescent="0.35">
      <c r="D7159">
        <v>1.62619</v>
      </c>
    </row>
    <row r="7160" spans="4:4" x14ac:dyDescent="0.35">
      <c r="D7160">
        <v>1.6535899999999999</v>
      </c>
    </row>
    <row r="7161" spans="4:4" x14ac:dyDescent="0.35">
      <c r="D7161">
        <v>1.6672800000000001</v>
      </c>
    </row>
    <row r="7162" spans="4:4" x14ac:dyDescent="0.35">
      <c r="D7162">
        <v>1.69468</v>
      </c>
    </row>
    <row r="7163" spans="4:4" x14ac:dyDescent="0.35">
      <c r="D7163">
        <v>1.7220800000000001</v>
      </c>
    </row>
    <row r="7164" spans="4:4" x14ac:dyDescent="0.35">
      <c r="D7164">
        <v>1.7357800000000001</v>
      </c>
    </row>
    <row r="7165" spans="4:4" x14ac:dyDescent="0.35">
      <c r="D7165">
        <v>1.7632099999999999</v>
      </c>
    </row>
    <row r="7166" spans="4:4" x14ac:dyDescent="0.35">
      <c r="D7166">
        <v>1.79051</v>
      </c>
    </row>
    <row r="7167" spans="4:4" x14ac:dyDescent="0.35">
      <c r="D7167">
        <v>1.8042400000000001</v>
      </c>
    </row>
    <row r="7168" spans="4:4" x14ac:dyDescent="0.35">
      <c r="D7168">
        <v>1.8316699999999999</v>
      </c>
    </row>
    <row r="7169" spans="4:4" x14ac:dyDescent="0.35">
      <c r="D7169">
        <v>1.8590899999999999</v>
      </c>
    </row>
    <row r="7170" spans="4:4" x14ac:dyDescent="0.35">
      <c r="D7170">
        <v>1.87279</v>
      </c>
    </row>
    <row r="7171" spans="4:4" x14ac:dyDescent="0.35">
      <c r="D7171">
        <v>1.90021</v>
      </c>
    </row>
    <row r="7172" spans="4:4" x14ac:dyDescent="0.35">
      <c r="D7172">
        <v>1.91391</v>
      </c>
    </row>
    <row r="7173" spans="4:4" x14ac:dyDescent="0.35">
      <c r="D7173">
        <v>1.94136</v>
      </c>
    </row>
    <row r="7174" spans="4:4" x14ac:dyDescent="0.35">
      <c r="D7174">
        <v>1.9688300000000001</v>
      </c>
    </row>
    <row r="7175" spans="4:4" x14ac:dyDescent="0.35">
      <c r="D7175">
        <v>1.9825999999999999</v>
      </c>
    </row>
    <row r="7176" spans="4:4" x14ac:dyDescent="0.35">
      <c r="D7176">
        <v>2.0100699999999998</v>
      </c>
    </row>
    <row r="7177" spans="4:4" x14ac:dyDescent="0.35">
      <c r="D7177">
        <v>2.0375200000000002</v>
      </c>
    </row>
    <row r="7178" spans="4:4" x14ac:dyDescent="0.35">
      <c r="D7178">
        <v>2.0512299999999999</v>
      </c>
    </row>
    <row r="7179" spans="4:4" x14ac:dyDescent="0.35">
      <c r="D7179">
        <v>2.0786600000000002</v>
      </c>
    </row>
    <row r="7180" spans="4:4" x14ac:dyDescent="0.35">
      <c r="D7180">
        <v>2.10609</v>
      </c>
    </row>
    <row r="7181" spans="4:4" x14ac:dyDescent="0.35">
      <c r="D7181">
        <v>2.1198100000000002</v>
      </c>
    </row>
    <row r="7182" spans="4:4" x14ac:dyDescent="0.35">
      <c r="D7182">
        <v>2.14724</v>
      </c>
    </row>
    <row r="7183" spans="4:4" x14ac:dyDescent="0.35">
      <c r="D7183">
        <v>2.1609400000000001</v>
      </c>
    </row>
    <row r="7184" spans="4:4" x14ac:dyDescent="0.35">
      <c r="D7184">
        <v>2.1883699999999999</v>
      </c>
    </row>
    <row r="7185" spans="4:4" x14ac:dyDescent="0.35">
      <c r="D7185">
        <v>2.2157900000000001</v>
      </c>
    </row>
    <row r="7186" spans="4:4" x14ac:dyDescent="0.35">
      <c r="D7186">
        <v>2.2295199999999999</v>
      </c>
    </row>
    <row r="7187" spans="4:4" x14ac:dyDescent="0.35">
      <c r="D7187">
        <v>2.2569300000000001</v>
      </c>
    </row>
    <row r="7188" spans="4:4" x14ac:dyDescent="0.35">
      <c r="D7188">
        <v>2.2706200000000001</v>
      </c>
    </row>
    <row r="7189" spans="4:4" x14ac:dyDescent="0.35">
      <c r="D7189">
        <v>2.2980800000000001</v>
      </c>
    </row>
    <row r="7190" spans="4:4" x14ac:dyDescent="0.35">
      <c r="D7190">
        <v>2.3254999999999999</v>
      </c>
    </row>
    <row r="7191" spans="4:4" x14ac:dyDescent="0.35">
      <c r="D7191">
        <v>2.3391999999999999</v>
      </c>
    </row>
    <row r="7192" spans="4:4" x14ac:dyDescent="0.35">
      <c r="D7192">
        <v>2.3666</v>
      </c>
    </row>
    <row r="7193" spans="4:4" x14ac:dyDescent="0.35">
      <c r="D7193">
        <v>2.3939900000000001</v>
      </c>
    </row>
    <row r="7194" spans="4:4" x14ac:dyDescent="0.35">
      <c r="D7194">
        <v>2.4077000000000002</v>
      </c>
    </row>
    <row r="7195" spans="4:4" x14ac:dyDescent="0.35">
      <c r="D7195">
        <v>2.4350800000000001</v>
      </c>
    </row>
    <row r="7196" spans="4:4" x14ac:dyDescent="0.35">
      <c r="D7196">
        <v>2.44876</v>
      </c>
    </row>
    <row r="7197" spans="4:4" x14ac:dyDescent="0.35">
      <c r="D7197">
        <v>2.4760800000000001</v>
      </c>
    </row>
    <row r="7198" spans="4:4" x14ac:dyDescent="0.35">
      <c r="D7198">
        <v>2.50346</v>
      </c>
    </row>
    <row r="7199" spans="4:4" x14ac:dyDescent="0.35">
      <c r="D7199">
        <v>2.5171700000000001</v>
      </c>
    </row>
    <row r="7200" spans="4:4" x14ac:dyDescent="0.35">
      <c r="D7200">
        <v>2.5445600000000002</v>
      </c>
    </row>
    <row r="7201" spans="4:4" x14ac:dyDescent="0.35">
      <c r="D7201">
        <v>2.5719599999999998</v>
      </c>
    </row>
    <row r="7202" spans="4:4" x14ac:dyDescent="0.35">
      <c r="D7202">
        <v>2.5856400000000002</v>
      </c>
    </row>
    <row r="7203" spans="4:4" x14ac:dyDescent="0.35">
      <c r="D7203">
        <v>2.6130499999999999</v>
      </c>
    </row>
    <row r="7204" spans="4:4" x14ac:dyDescent="0.35">
      <c r="D7204">
        <v>2.6404700000000001</v>
      </c>
    </row>
    <row r="7205" spans="4:4" x14ac:dyDescent="0.35">
      <c r="D7205">
        <v>2.6541899999999998</v>
      </c>
    </row>
    <row r="7206" spans="4:4" x14ac:dyDescent="0.35">
      <c r="D7206">
        <v>2.68161</v>
      </c>
    </row>
    <row r="7207" spans="4:4" x14ac:dyDescent="0.35">
      <c r="D7207">
        <v>2.6953200000000002</v>
      </c>
    </row>
    <row r="7208" spans="4:4" x14ac:dyDescent="0.35">
      <c r="D7208">
        <v>2.72275</v>
      </c>
    </row>
    <row r="7209" spans="4:4" x14ac:dyDescent="0.35">
      <c r="D7209">
        <v>2.7501899999999999</v>
      </c>
    </row>
    <row r="7210" spans="4:4" x14ac:dyDescent="0.35">
      <c r="D7210">
        <v>2.7634300000000001</v>
      </c>
    </row>
    <row r="7211" spans="4:4" x14ac:dyDescent="0.35">
      <c r="D7211">
        <v>2.76342</v>
      </c>
    </row>
    <row r="7212" spans="4:4" x14ac:dyDescent="0.35">
      <c r="D7212">
        <v>2.7634400000000001</v>
      </c>
    </row>
    <row r="7213" spans="4:4" x14ac:dyDescent="0.35">
      <c r="D7213">
        <v>2.7634400000000001</v>
      </c>
    </row>
    <row r="7214" spans="4:4" x14ac:dyDescent="0.35">
      <c r="D7214">
        <v>2.7634400000000001</v>
      </c>
    </row>
    <row r="7215" spans="4:4" x14ac:dyDescent="0.35">
      <c r="D7215">
        <v>2.7634400000000001</v>
      </c>
    </row>
    <row r="7216" spans="4:4" x14ac:dyDescent="0.35">
      <c r="D7216">
        <v>2.7634400000000001</v>
      </c>
    </row>
    <row r="7217" spans="4:4" x14ac:dyDescent="0.35">
      <c r="D7217">
        <v>2.7634400000000001</v>
      </c>
    </row>
    <row r="7218" spans="4:4" x14ac:dyDescent="0.35">
      <c r="D7218">
        <v>2.7634400000000001</v>
      </c>
    </row>
    <row r="7219" spans="4:4" x14ac:dyDescent="0.35">
      <c r="D7219">
        <v>2.7634400000000001</v>
      </c>
    </row>
    <row r="7220" spans="4:4" x14ac:dyDescent="0.35">
      <c r="D7220">
        <v>2.7634400000000001</v>
      </c>
    </row>
    <row r="7221" spans="4:4" x14ac:dyDescent="0.35">
      <c r="D7221">
        <v>2.7634400000000001</v>
      </c>
    </row>
    <row r="7222" spans="4:4" x14ac:dyDescent="0.35">
      <c r="D7222">
        <v>2.7634400000000001</v>
      </c>
    </row>
    <row r="7223" spans="4:4" x14ac:dyDescent="0.35">
      <c r="D7223">
        <v>2.7634099999999999</v>
      </c>
    </row>
    <row r="7224" spans="4:4" x14ac:dyDescent="0.35">
      <c r="D7224">
        <v>2.7634500000000002</v>
      </c>
    </row>
    <row r="7225" spans="4:4" x14ac:dyDescent="0.35">
      <c r="D7225">
        <v>2.7633700000000001</v>
      </c>
    </row>
    <row r="7226" spans="4:4" x14ac:dyDescent="0.35">
      <c r="D7226">
        <v>2.7633000000000001</v>
      </c>
    </row>
    <row r="7227" spans="4:4" x14ac:dyDescent="0.35">
      <c r="D7227">
        <v>2.7631100000000002</v>
      </c>
    </row>
    <row r="7228" spans="4:4" x14ac:dyDescent="0.35">
      <c r="D7228">
        <v>2.76288</v>
      </c>
    </row>
    <row r="7229" spans="4:4" x14ac:dyDescent="0.35">
      <c r="D7229">
        <v>2.7627700000000002</v>
      </c>
    </row>
    <row r="7230" spans="4:4" x14ac:dyDescent="0.35">
      <c r="D7230">
        <v>2.7625500000000001</v>
      </c>
    </row>
    <row r="7231" spans="4:4" x14ac:dyDescent="0.35">
      <c r="D7231">
        <v>2.7624300000000002</v>
      </c>
    </row>
    <row r="7232" spans="4:4" x14ac:dyDescent="0.35">
      <c r="D7232">
        <v>2.7621899999999999</v>
      </c>
    </row>
    <row r="7233" spans="4:4" x14ac:dyDescent="0.35">
      <c r="D7233">
        <v>2.7619699999999998</v>
      </c>
    </row>
    <row r="7234" spans="4:4" x14ac:dyDescent="0.35">
      <c r="D7234">
        <v>2.76186</v>
      </c>
    </row>
    <row r="7235" spans="4:4" x14ac:dyDescent="0.35">
      <c r="D7235">
        <v>2.7616499999999999</v>
      </c>
    </row>
    <row r="7236" spans="4:4" x14ac:dyDescent="0.35">
      <c r="D7236">
        <v>2.7615599999999998</v>
      </c>
    </row>
    <row r="7237" spans="4:4" x14ac:dyDescent="0.35">
      <c r="D7237">
        <v>2.7613699999999999</v>
      </c>
    </row>
    <row r="7238" spans="4:4" x14ac:dyDescent="0.35">
      <c r="D7238">
        <v>2.76118</v>
      </c>
    </row>
    <row r="7239" spans="4:4" x14ac:dyDescent="0.35">
      <c r="D7239">
        <v>2.76112</v>
      </c>
    </row>
    <row r="7240" spans="4:4" x14ac:dyDescent="0.35">
      <c r="D7240">
        <v>2.7609300000000001</v>
      </c>
    </row>
    <row r="7241" spans="4:4" x14ac:dyDescent="0.35">
      <c r="D7241">
        <v>2.7607699999999999</v>
      </c>
    </row>
    <row r="7242" spans="4:4" x14ac:dyDescent="0.35">
      <c r="D7242">
        <v>2.7606899999999999</v>
      </c>
    </row>
    <row r="7243" spans="4:4" x14ac:dyDescent="0.35">
      <c r="D7243">
        <v>2.7605300000000002</v>
      </c>
    </row>
    <row r="7244" spans="4:4" x14ac:dyDescent="0.35">
      <c r="D7244">
        <v>2.76037</v>
      </c>
    </row>
    <row r="7245" spans="4:4" x14ac:dyDescent="0.35">
      <c r="D7245">
        <v>2.7602899999999999</v>
      </c>
    </row>
    <row r="7246" spans="4:4" x14ac:dyDescent="0.35">
      <c r="D7246">
        <v>2.7601300000000002</v>
      </c>
    </row>
    <row r="7247" spans="4:4" x14ac:dyDescent="0.35">
      <c r="D7247">
        <v>2.7600500000000001</v>
      </c>
    </row>
    <row r="7248" spans="4:4" x14ac:dyDescent="0.35">
      <c r="D7248">
        <v>2.7599</v>
      </c>
    </row>
    <row r="7249" spans="4:4" x14ac:dyDescent="0.35">
      <c r="D7249">
        <v>2.7597399999999999</v>
      </c>
    </row>
    <row r="7250" spans="4:4" x14ac:dyDescent="0.35">
      <c r="D7250">
        <v>2.7596500000000002</v>
      </c>
    </row>
    <row r="7251" spans="4:4" x14ac:dyDescent="0.35">
      <c r="D7251">
        <v>2.7595100000000001</v>
      </c>
    </row>
    <row r="7252" spans="4:4" x14ac:dyDescent="0.35">
      <c r="D7252">
        <v>2.7593399999999999</v>
      </c>
    </row>
    <row r="7253" spans="4:4" x14ac:dyDescent="0.35">
      <c r="D7253">
        <v>2.7592500000000002</v>
      </c>
    </row>
    <row r="7254" spans="4:4" x14ac:dyDescent="0.35">
      <c r="D7254">
        <v>2.75909</v>
      </c>
    </row>
    <row r="7255" spans="4:4" x14ac:dyDescent="0.35">
      <c r="D7255">
        <v>2.7589299999999999</v>
      </c>
    </row>
    <row r="7256" spans="4:4" x14ac:dyDescent="0.35">
      <c r="D7256">
        <v>2.7588599999999999</v>
      </c>
    </row>
    <row r="7257" spans="4:4" x14ac:dyDescent="0.35">
      <c r="D7257">
        <v>2.7586900000000001</v>
      </c>
    </row>
    <row r="7258" spans="4:4" x14ac:dyDescent="0.35">
      <c r="D7258">
        <v>2.75861</v>
      </c>
    </row>
    <row r="7259" spans="4:4" x14ac:dyDescent="0.35">
      <c r="D7259">
        <v>2.7584399999999998</v>
      </c>
    </row>
    <row r="7260" spans="4:4" x14ac:dyDescent="0.35">
      <c r="D7260">
        <v>2.7582800000000001</v>
      </c>
    </row>
    <row r="7261" spans="4:4" x14ac:dyDescent="0.35">
      <c r="D7261">
        <v>2.7582</v>
      </c>
    </row>
    <row r="7262" spans="4:4" x14ac:dyDescent="0.35">
      <c r="D7262">
        <v>2.7580300000000002</v>
      </c>
    </row>
    <row r="7263" spans="4:4" x14ac:dyDescent="0.35">
      <c r="D7263">
        <v>2.75787</v>
      </c>
    </row>
    <row r="7264" spans="4:4" x14ac:dyDescent="0.35">
      <c r="D7264">
        <v>2.7577799999999999</v>
      </c>
    </row>
    <row r="7265" spans="4:4" x14ac:dyDescent="0.35">
      <c r="D7265">
        <v>2.7575799999999999</v>
      </c>
    </row>
    <row r="7266" spans="4:4" x14ac:dyDescent="0.35">
      <c r="D7266">
        <v>2.75745</v>
      </c>
    </row>
    <row r="7267" spans="4:4" x14ac:dyDescent="0.35">
      <c r="D7267">
        <v>2.7573699999999999</v>
      </c>
    </row>
    <row r="7268" spans="4:4" x14ac:dyDescent="0.35">
      <c r="D7268">
        <v>2.7572000000000001</v>
      </c>
    </row>
    <row r="7269" spans="4:4" x14ac:dyDescent="0.35">
      <c r="D7269">
        <v>2.75712</v>
      </c>
    </row>
    <row r="7270" spans="4:4" x14ac:dyDescent="0.35">
      <c r="D7270">
        <v>2.7569599999999999</v>
      </c>
    </row>
    <row r="7271" spans="4:4" x14ac:dyDescent="0.35">
      <c r="D7271">
        <v>2.7567900000000001</v>
      </c>
    </row>
    <row r="7272" spans="4:4" x14ac:dyDescent="0.35">
      <c r="D7272">
        <v>2.75671</v>
      </c>
    </row>
    <row r="7273" spans="4:4" x14ac:dyDescent="0.35">
      <c r="D7273">
        <v>2.7565499999999998</v>
      </c>
    </row>
    <row r="7274" spans="4:4" x14ac:dyDescent="0.35">
      <c r="D7274">
        <v>2.7564600000000001</v>
      </c>
    </row>
    <row r="7275" spans="4:4" x14ac:dyDescent="0.35">
      <c r="D7275">
        <v>2.7563</v>
      </c>
    </row>
    <row r="7276" spans="4:4" x14ac:dyDescent="0.35">
      <c r="D7276">
        <v>2.7561300000000002</v>
      </c>
    </row>
    <row r="7277" spans="4:4" x14ac:dyDescent="0.35">
      <c r="D7277">
        <v>2.7560500000000001</v>
      </c>
    </row>
    <row r="7278" spans="4:4" x14ac:dyDescent="0.35">
      <c r="D7278">
        <v>2.75589</v>
      </c>
    </row>
    <row r="7279" spans="4:4" x14ac:dyDescent="0.35">
      <c r="D7279">
        <v>2.7557999999999998</v>
      </c>
    </row>
    <row r="7280" spans="4:4" x14ac:dyDescent="0.35">
      <c r="D7280">
        <v>2.7556400000000001</v>
      </c>
    </row>
    <row r="7281" spans="4:4" x14ac:dyDescent="0.35">
      <c r="D7281">
        <v>2.75549</v>
      </c>
    </row>
    <row r="7282" spans="4:4" x14ac:dyDescent="0.35">
      <c r="D7282">
        <v>2.7553999999999998</v>
      </c>
    </row>
    <row r="7283" spans="4:4" x14ac:dyDescent="0.35">
      <c r="D7283">
        <v>2.7552300000000001</v>
      </c>
    </row>
    <row r="7284" spans="4:4" x14ac:dyDescent="0.35">
      <c r="D7284">
        <v>2.75508</v>
      </c>
    </row>
    <row r="7285" spans="4:4" x14ac:dyDescent="0.35">
      <c r="D7285">
        <v>2.7549999999999999</v>
      </c>
    </row>
    <row r="7286" spans="4:4" x14ac:dyDescent="0.35">
      <c r="D7286">
        <v>2.7548400000000002</v>
      </c>
    </row>
    <row r="7287" spans="4:4" x14ac:dyDescent="0.35">
      <c r="D7287">
        <v>2.7547600000000001</v>
      </c>
    </row>
    <row r="7288" spans="4:4" x14ac:dyDescent="0.35">
      <c r="D7288">
        <v>2.7545899999999999</v>
      </c>
    </row>
    <row r="7289" spans="4:4" x14ac:dyDescent="0.35">
      <c r="D7289">
        <v>2.7544300000000002</v>
      </c>
    </row>
    <row r="7290" spans="4:4" x14ac:dyDescent="0.35">
      <c r="D7290">
        <v>2.7543299999999999</v>
      </c>
    </row>
    <row r="7291" spans="4:4" x14ac:dyDescent="0.35">
      <c r="D7291">
        <v>2.7542</v>
      </c>
    </row>
    <row r="7292" spans="4:4" x14ac:dyDescent="0.35">
      <c r="D7292">
        <v>2.7540300000000002</v>
      </c>
    </row>
    <row r="7293" spans="4:4" x14ac:dyDescent="0.35">
      <c r="D7293">
        <v>2.7539500000000001</v>
      </c>
    </row>
    <row r="7294" spans="4:4" x14ac:dyDescent="0.35">
      <c r="D7294">
        <v>2.75379</v>
      </c>
    </row>
    <row r="7295" spans="4:4" x14ac:dyDescent="0.35">
      <c r="D7295">
        <v>2.7536200000000002</v>
      </c>
    </row>
    <row r="7296" spans="4:4" x14ac:dyDescent="0.35">
      <c r="D7296">
        <v>2.7535400000000001</v>
      </c>
    </row>
    <row r="7297" spans="4:4" x14ac:dyDescent="0.35">
      <c r="D7297">
        <v>2.7533799999999999</v>
      </c>
    </row>
    <row r="7298" spans="4:4" x14ac:dyDescent="0.35">
      <c r="D7298">
        <v>2.7532899999999998</v>
      </c>
    </row>
    <row r="7299" spans="4:4" x14ac:dyDescent="0.35">
      <c r="D7299">
        <v>2.7530999999999999</v>
      </c>
    </row>
    <row r="7300" spans="4:4" x14ac:dyDescent="0.35">
      <c r="D7300">
        <v>2.7529599999999999</v>
      </c>
    </row>
    <row r="7301" spans="4:4" x14ac:dyDescent="0.35">
      <c r="D7301">
        <v>2.7528899999999998</v>
      </c>
    </row>
    <row r="7302" spans="4:4" x14ac:dyDescent="0.35">
      <c r="D7302">
        <v>2.7527200000000001</v>
      </c>
    </row>
    <row r="7303" spans="4:4" x14ac:dyDescent="0.35">
      <c r="D7303">
        <v>2.75264</v>
      </c>
    </row>
    <row r="7304" spans="4:4" x14ac:dyDescent="0.35">
      <c r="D7304">
        <v>2.7524700000000002</v>
      </c>
    </row>
    <row r="7305" spans="4:4" x14ac:dyDescent="0.35">
      <c r="D7305">
        <v>2.75231</v>
      </c>
    </row>
    <row r="7306" spans="4:4" x14ac:dyDescent="0.35">
      <c r="D7306">
        <v>2.7522199999999999</v>
      </c>
    </row>
    <row r="7307" spans="4:4" x14ac:dyDescent="0.35">
      <c r="D7307">
        <v>2.7520699999999998</v>
      </c>
    </row>
    <row r="7308" spans="4:4" x14ac:dyDescent="0.35">
      <c r="D7308">
        <v>2.7519</v>
      </c>
    </row>
    <row r="7309" spans="4:4" x14ac:dyDescent="0.35">
      <c r="D7309">
        <v>2.7518199999999999</v>
      </c>
    </row>
    <row r="7310" spans="4:4" x14ac:dyDescent="0.35">
      <c r="D7310">
        <v>2.7516500000000002</v>
      </c>
    </row>
    <row r="7311" spans="4:4" x14ac:dyDescent="0.35">
      <c r="D7311">
        <v>2.7515700000000001</v>
      </c>
    </row>
    <row r="7312" spans="4:4" x14ac:dyDescent="0.35">
      <c r="D7312">
        <v>2.7513999999999998</v>
      </c>
    </row>
    <row r="7313" spans="4:4" x14ac:dyDescent="0.35">
      <c r="D7313">
        <v>2.7512400000000001</v>
      </c>
    </row>
    <row r="7314" spans="4:4" x14ac:dyDescent="0.35">
      <c r="D7314">
        <v>2.7510699999999999</v>
      </c>
    </row>
    <row r="7315" spans="4:4" x14ac:dyDescent="0.35">
      <c r="D7315">
        <v>2.7509899999999998</v>
      </c>
    </row>
    <row r="7316" spans="4:4" x14ac:dyDescent="0.35">
      <c r="D7316">
        <v>2.75082</v>
      </c>
    </row>
    <row r="7317" spans="4:4" x14ac:dyDescent="0.35">
      <c r="D7317">
        <v>2.75075</v>
      </c>
    </row>
    <row r="7318" spans="4:4" x14ac:dyDescent="0.35">
      <c r="D7318">
        <v>2.7505700000000002</v>
      </c>
    </row>
    <row r="7319" spans="4:4" x14ac:dyDescent="0.35">
      <c r="D7319">
        <v>2.7504</v>
      </c>
    </row>
    <row r="7320" spans="4:4" x14ac:dyDescent="0.35">
      <c r="D7320">
        <v>2.7503199999999999</v>
      </c>
    </row>
    <row r="7321" spans="4:4" x14ac:dyDescent="0.35">
      <c r="D7321">
        <v>2.7501600000000002</v>
      </c>
    </row>
    <row r="7322" spans="4:4" x14ac:dyDescent="0.35">
      <c r="D7322">
        <v>2.7499899999999999</v>
      </c>
    </row>
    <row r="7323" spans="4:4" x14ac:dyDescent="0.35">
      <c r="D7323">
        <v>2.74987</v>
      </c>
    </row>
    <row r="7324" spans="4:4" x14ac:dyDescent="0.35">
      <c r="D7324">
        <v>2.74973</v>
      </c>
    </row>
    <row r="7325" spans="4:4" x14ac:dyDescent="0.35">
      <c r="D7325">
        <v>2.7496499999999999</v>
      </c>
    </row>
    <row r="7326" spans="4:4" x14ac:dyDescent="0.35">
      <c r="D7326">
        <v>2.7494900000000002</v>
      </c>
    </row>
    <row r="7327" spans="4:4" x14ac:dyDescent="0.35">
      <c r="D7327">
        <v>2.7494100000000001</v>
      </c>
    </row>
    <row r="7328" spans="4:4" x14ac:dyDescent="0.35">
      <c r="D7328">
        <v>2.7492399999999999</v>
      </c>
    </row>
    <row r="7329" spans="4:4" x14ac:dyDescent="0.35">
      <c r="D7329">
        <v>2.7490800000000002</v>
      </c>
    </row>
    <row r="7330" spans="4:4" x14ac:dyDescent="0.35">
      <c r="D7330">
        <v>2.74892</v>
      </c>
    </row>
    <row r="7331" spans="4:4" x14ac:dyDescent="0.35">
      <c r="D7331">
        <v>2.74884</v>
      </c>
    </row>
    <row r="7332" spans="4:4" x14ac:dyDescent="0.35">
      <c r="D7332">
        <v>2.7486700000000002</v>
      </c>
    </row>
    <row r="7333" spans="4:4" x14ac:dyDescent="0.35">
      <c r="D7333">
        <v>2.7485900000000001</v>
      </c>
    </row>
    <row r="7334" spans="4:4" x14ac:dyDescent="0.35">
      <c r="D7334">
        <v>2.7484299999999999</v>
      </c>
    </row>
    <row r="7335" spans="4:4" x14ac:dyDescent="0.35">
      <c r="D7335">
        <v>2.7483499999999998</v>
      </c>
    </row>
    <row r="7336" spans="4:4" x14ac:dyDescent="0.35">
      <c r="D7336">
        <v>2.7481800000000001</v>
      </c>
    </row>
    <row r="7337" spans="4:4" x14ac:dyDescent="0.35">
      <c r="D7337">
        <v>2.7480199999999999</v>
      </c>
    </row>
    <row r="7338" spans="4:4" x14ac:dyDescent="0.35">
      <c r="D7338">
        <v>2.7479399999999998</v>
      </c>
    </row>
    <row r="7339" spans="4:4" x14ac:dyDescent="0.35">
      <c r="D7339">
        <v>2.74777</v>
      </c>
    </row>
    <row r="7340" spans="4:4" x14ac:dyDescent="0.35">
      <c r="D7340">
        <v>2.7475999999999998</v>
      </c>
    </row>
    <row r="7341" spans="4:4" x14ac:dyDescent="0.35">
      <c r="D7341">
        <v>2.7475399999999999</v>
      </c>
    </row>
    <row r="7342" spans="4:4" x14ac:dyDescent="0.35">
      <c r="D7342">
        <v>2.7473700000000001</v>
      </c>
    </row>
    <row r="7343" spans="4:4" x14ac:dyDescent="0.35">
      <c r="D7343">
        <v>2.7471800000000002</v>
      </c>
    </row>
    <row r="7344" spans="4:4" x14ac:dyDescent="0.35">
      <c r="D7344">
        <v>2.7470500000000002</v>
      </c>
    </row>
    <row r="7345" spans="4:4" x14ac:dyDescent="0.35">
      <c r="D7345">
        <v>2.7467000000000001</v>
      </c>
    </row>
    <row r="7346" spans="4:4" x14ac:dyDescent="0.35">
      <c r="D7346">
        <v>2.7465099999999998</v>
      </c>
    </row>
    <row r="7347" spans="4:4" x14ac:dyDescent="0.35">
      <c r="D7347">
        <v>2.7461199999999999</v>
      </c>
    </row>
    <row r="7348" spans="4:4" x14ac:dyDescent="0.35">
      <c r="D7348">
        <v>2.7457099999999999</v>
      </c>
    </row>
    <row r="7349" spans="4:4" x14ac:dyDescent="0.35">
      <c r="D7349">
        <v>2.74552</v>
      </c>
    </row>
    <row r="7350" spans="4:4" x14ac:dyDescent="0.35">
      <c r="D7350">
        <v>2.74512</v>
      </c>
    </row>
    <row r="7351" spans="4:4" x14ac:dyDescent="0.35">
      <c r="D7351">
        <v>2.74478</v>
      </c>
    </row>
    <row r="7352" spans="4:4" x14ac:dyDescent="0.35">
      <c r="D7352">
        <v>2.7446100000000002</v>
      </c>
    </row>
    <row r="7353" spans="4:4" x14ac:dyDescent="0.35">
      <c r="D7353">
        <v>2.7443499999999998</v>
      </c>
    </row>
    <row r="7354" spans="4:4" x14ac:dyDescent="0.35">
      <c r="D7354">
        <v>2.74411</v>
      </c>
    </row>
    <row r="7355" spans="4:4" x14ac:dyDescent="0.35">
      <c r="D7355">
        <v>2.7440099999999998</v>
      </c>
    </row>
    <row r="7356" spans="4:4" x14ac:dyDescent="0.35">
      <c r="D7356">
        <v>2.7438099999999999</v>
      </c>
    </row>
    <row r="7357" spans="4:4" x14ac:dyDescent="0.35">
      <c r="D7357">
        <v>2.7437100000000001</v>
      </c>
    </row>
    <row r="7358" spans="4:4" x14ac:dyDescent="0.35">
      <c r="D7358">
        <v>2.7435</v>
      </c>
    </row>
    <row r="7359" spans="4:4" x14ac:dyDescent="0.35">
      <c r="D7359">
        <v>2.7433200000000002</v>
      </c>
    </row>
    <row r="7360" spans="4:4" x14ac:dyDescent="0.35">
      <c r="D7360">
        <v>2.7432099999999999</v>
      </c>
    </row>
    <row r="7361" spans="4:4" x14ac:dyDescent="0.35">
      <c r="D7361">
        <v>2.7429899999999998</v>
      </c>
    </row>
    <row r="7362" spans="4:4" x14ac:dyDescent="0.35">
      <c r="D7362">
        <v>2.7427600000000001</v>
      </c>
    </row>
    <row r="7363" spans="4:4" x14ac:dyDescent="0.35">
      <c r="D7363">
        <v>2.7426499999999998</v>
      </c>
    </row>
    <row r="7364" spans="4:4" x14ac:dyDescent="0.35">
      <c r="D7364">
        <v>2.7423999999999999</v>
      </c>
    </row>
    <row r="7365" spans="4:4" x14ac:dyDescent="0.35">
      <c r="D7365">
        <v>2.7421600000000002</v>
      </c>
    </row>
    <row r="7366" spans="4:4" x14ac:dyDescent="0.35">
      <c r="D7366">
        <v>2.7420300000000002</v>
      </c>
    </row>
    <row r="7367" spans="4:4" x14ac:dyDescent="0.35">
      <c r="D7367">
        <v>2.7417799999999999</v>
      </c>
    </row>
    <row r="7368" spans="4:4" x14ac:dyDescent="0.35">
      <c r="D7368">
        <v>2.74166</v>
      </c>
    </row>
    <row r="7369" spans="4:4" x14ac:dyDescent="0.35">
      <c r="D7369">
        <v>2.7414100000000001</v>
      </c>
    </row>
    <row r="7370" spans="4:4" x14ac:dyDescent="0.35">
      <c r="D7370">
        <v>2.7411599999999998</v>
      </c>
    </row>
    <row r="7371" spans="4:4" x14ac:dyDescent="0.35">
      <c r="D7371">
        <v>2.7410199999999998</v>
      </c>
    </row>
    <row r="7372" spans="4:4" x14ac:dyDescent="0.35">
      <c r="D7372">
        <v>2.7407699999999999</v>
      </c>
    </row>
    <row r="7373" spans="4:4" x14ac:dyDescent="0.35">
      <c r="D7373">
        <v>2.7405400000000002</v>
      </c>
    </row>
    <row r="7374" spans="4:4" x14ac:dyDescent="0.35">
      <c r="D7374">
        <v>2.7404199999999999</v>
      </c>
    </row>
    <row r="7375" spans="4:4" x14ac:dyDescent="0.35">
      <c r="D7375">
        <v>2.7401800000000001</v>
      </c>
    </row>
    <row r="7376" spans="4:4" x14ac:dyDescent="0.35">
      <c r="D7376">
        <v>2.7400699999999998</v>
      </c>
    </row>
    <row r="7377" spans="4:4" x14ac:dyDescent="0.35">
      <c r="D7377">
        <v>2.73983</v>
      </c>
    </row>
    <row r="7378" spans="4:4" x14ac:dyDescent="0.35">
      <c r="D7378">
        <v>2.7395900000000002</v>
      </c>
    </row>
    <row r="7379" spans="4:4" x14ac:dyDescent="0.35">
      <c r="D7379">
        <v>2.7394699999999998</v>
      </c>
    </row>
    <row r="7380" spans="4:4" x14ac:dyDescent="0.35">
      <c r="D7380">
        <v>2.7392300000000001</v>
      </c>
    </row>
    <row r="7381" spans="4:4" x14ac:dyDescent="0.35">
      <c r="D7381">
        <v>2.7389999999999999</v>
      </c>
    </row>
    <row r="7382" spans="4:4" x14ac:dyDescent="0.35">
      <c r="D7382">
        <v>2.7388599999999999</v>
      </c>
    </row>
    <row r="7383" spans="4:4" x14ac:dyDescent="0.35">
      <c r="D7383">
        <v>2.7386200000000001</v>
      </c>
    </row>
    <row r="7384" spans="4:4" x14ac:dyDescent="0.35">
      <c r="D7384">
        <v>2.7385100000000002</v>
      </c>
    </row>
    <row r="7385" spans="4:4" x14ac:dyDescent="0.35">
      <c r="D7385">
        <v>2.7382900000000001</v>
      </c>
    </row>
    <row r="7386" spans="4:4" x14ac:dyDescent="0.35">
      <c r="D7386">
        <v>2.7380499999999999</v>
      </c>
    </row>
    <row r="7387" spans="4:4" x14ac:dyDescent="0.35">
      <c r="D7387">
        <v>2.73793</v>
      </c>
    </row>
    <row r="7388" spans="4:4" x14ac:dyDescent="0.35">
      <c r="D7388">
        <v>2.7376900000000002</v>
      </c>
    </row>
    <row r="7389" spans="4:4" x14ac:dyDescent="0.35">
      <c r="D7389">
        <v>2.7375600000000002</v>
      </c>
    </row>
    <row r="7390" spans="4:4" x14ac:dyDescent="0.35">
      <c r="D7390">
        <v>2.7373099999999999</v>
      </c>
    </row>
    <row r="7391" spans="4:4" x14ac:dyDescent="0.35">
      <c r="D7391">
        <v>2.7370800000000002</v>
      </c>
    </row>
    <row r="7392" spans="4:4" x14ac:dyDescent="0.35">
      <c r="D7392">
        <v>2.7368399999999999</v>
      </c>
    </row>
    <row r="7393" spans="4:4" x14ac:dyDescent="0.35">
      <c r="D7393">
        <v>2.73672</v>
      </c>
    </row>
    <row r="7394" spans="4:4" x14ac:dyDescent="0.35">
      <c r="D7394">
        <v>2.7364799999999998</v>
      </c>
    </row>
    <row r="7395" spans="4:4" x14ac:dyDescent="0.35">
      <c r="D7395">
        <v>2.7363499999999998</v>
      </c>
    </row>
    <row r="7396" spans="4:4" x14ac:dyDescent="0.35">
      <c r="D7396">
        <v>2.73611</v>
      </c>
    </row>
    <row r="7397" spans="4:4" x14ac:dyDescent="0.35">
      <c r="D7397">
        <v>2.7358699999999998</v>
      </c>
    </row>
    <row r="7398" spans="4:4" x14ac:dyDescent="0.35">
      <c r="D7398">
        <v>2.7357499999999999</v>
      </c>
    </row>
    <row r="7399" spans="4:4" x14ac:dyDescent="0.35">
      <c r="D7399">
        <v>2.7355</v>
      </c>
    </row>
    <row r="7400" spans="4:4" x14ac:dyDescent="0.35">
      <c r="D7400">
        <v>2.7352699999999999</v>
      </c>
    </row>
    <row r="7401" spans="4:4" x14ac:dyDescent="0.35">
      <c r="D7401">
        <v>2.7350300000000001</v>
      </c>
    </row>
    <row r="7402" spans="4:4" x14ac:dyDescent="0.35">
      <c r="D7402">
        <v>2.7349100000000002</v>
      </c>
    </row>
    <row r="7403" spans="4:4" x14ac:dyDescent="0.35">
      <c r="D7403">
        <v>2.7346699999999999</v>
      </c>
    </row>
    <row r="7404" spans="4:4" x14ac:dyDescent="0.35">
      <c r="D7404">
        <v>2.73455</v>
      </c>
    </row>
    <row r="7405" spans="4:4" x14ac:dyDescent="0.35">
      <c r="D7405">
        <v>2.7343000000000002</v>
      </c>
    </row>
    <row r="7406" spans="4:4" x14ac:dyDescent="0.35">
      <c r="D7406">
        <v>2.7341799999999998</v>
      </c>
    </row>
    <row r="7407" spans="4:4" x14ac:dyDescent="0.35">
      <c r="D7407">
        <v>2.73394</v>
      </c>
    </row>
    <row r="7408" spans="4:4" x14ac:dyDescent="0.35">
      <c r="D7408">
        <v>2.7336999999999998</v>
      </c>
    </row>
    <row r="7409" spans="4:4" x14ac:dyDescent="0.35">
      <c r="D7409">
        <v>2.7335799999999999</v>
      </c>
    </row>
    <row r="7410" spans="4:4" x14ac:dyDescent="0.35">
      <c r="D7410">
        <v>2.73333</v>
      </c>
    </row>
    <row r="7411" spans="4:4" x14ac:dyDescent="0.35">
      <c r="D7411">
        <v>2.7330899999999998</v>
      </c>
    </row>
    <row r="7412" spans="4:4" x14ac:dyDescent="0.35">
      <c r="D7412">
        <v>2.7329400000000001</v>
      </c>
    </row>
    <row r="7413" spans="4:4" x14ac:dyDescent="0.35">
      <c r="D7413">
        <v>2.7327300000000001</v>
      </c>
    </row>
    <row r="7414" spans="4:4" x14ac:dyDescent="0.35">
      <c r="D7414">
        <v>2.7324799999999998</v>
      </c>
    </row>
    <row r="7415" spans="4:4" x14ac:dyDescent="0.35">
      <c r="D7415">
        <v>2.7323599999999999</v>
      </c>
    </row>
    <row r="7416" spans="4:4" x14ac:dyDescent="0.35">
      <c r="D7416">
        <v>2.7321200000000001</v>
      </c>
    </row>
    <row r="7417" spans="4:4" x14ac:dyDescent="0.35">
      <c r="D7417">
        <v>2.7318799999999999</v>
      </c>
    </row>
    <row r="7418" spans="4:4" x14ac:dyDescent="0.35">
      <c r="D7418">
        <v>2.73176</v>
      </c>
    </row>
    <row r="7419" spans="4:4" x14ac:dyDescent="0.35">
      <c r="D7419">
        <v>2.7315200000000002</v>
      </c>
    </row>
    <row r="7420" spans="4:4" x14ac:dyDescent="0.35">
      <c r="D7420">
        <v>2.7313900000000002</v>
      </c>
    </row>
    <row r="7421" spans="4:4" x14ac:dyDescent="0.35">
      <c r="D7421">
        <v>2.73115</v>
      </c>
    </row>
    <row r="7422" spans="4:4" x14ac:dyDescent="0.35">
      <c r="D7422">
        <v>2.7309100000000002</v>
      </c>
    </row>
    <row r="7423" spans="4:4" x14ac:dyDescent="0.35">
      <c r="D7423">
        <v>2.7307899999999998</v>
      </c>
    </row>
    <row r="7424" spans="4:4" x14ac:dyDescent="0.35">
      <c r="D7424">
        <v>2.73055</v>
      </c>
    </row>
    <row r="7425" spans="4:4" x14ac:dyDescent="0.35">
      <c r="D7425">
        <v>2.7302900000000001</v>
      </c>
    </row>
    <row r="7426" spans="4:4" x14ac:dyDescent="0.35">
      <c r="D7426">
        <v>2.7301700000000002</v>
      </c>
    </row>
    <row r="7427" spans="4:4" x14ac:dyDescent="0.35">
      <c r="D7427">
        <v>2.72994</v>
      </c>
    </row>
    <row r="7428" spans="4:4" x14ac:dyDescent="0.35">
      <c r="D7428">
        <v>2.7298200000000001</v>
      </c>
    </row>
    <row r="7429" spans="4:4" x14ac:dyDescent="0.35">
      <c r="D7429">
        <v>2.7295799999999999</v>
      </c>
    </row>
    <row r="7430" spans="4:4" x14ac:dyDescent="0.35">
      <c r="D7430">
        <v>2.7293400000000001</v>
      </c>
    </row>
    <row r="7431" spans="4:4" x14ac:dyDescent="0.35">
      <c r="D7431">
        <v>2.7292200000000002</v>
      </c>
    </row>
    <row r="7432" spans="4:4" x14ac:dyDescent="0.35">
      <c r="D7432">
        <v>2.72898</v>
      </c>
    </row>
    <row r="7433" spans="4:4" x14ac:dyDescent="0.35">
      <c r="D7433">
        <v>2.7288600000000001</v>
      </c>
    </row>
    <row r="7434" spans="4:4" x14ac:dyDescent="0.35">
      <c r="D7434">
        <v>2.7286199999999998</v>
      </c>
    </row>
    <row r="7435" spans="4:4" x14ac:dyDescent="0.35">
      <c r="D7435">
        <v>2.72838</v>
      </c>
    </row>
    <row r="7436" spans="4:4" x14ac:dyDescent="0.35">
      <c r="D7436">
        <v>2.7282600000000001</v>
      </c>
    </row>
    <row r="7437" spans="4:4" x14ac:dyDescent="0.35">
      <c r="D7437">
        <v>2.7280099999999998</v>
      </c>
    </row>
    <row r="7438" spans="4:4" x14ac:dyDescent="0.35">
      <c r="D7438">
        <v>2.7277800000000001</v>
      </c>
    </row>
    <row r="7439" spans="4:4" x14ac:dyDescent="0.35">
      <c r="D7439">
        <v>2.7276600000000002</v>
      </c>
    </row>
    <row r="7440" spans="4:4" x14ac:dyDescent="0.35">
      <c r="D7440">
        <v>2.7274400000000001</v>
      </c>
    </row>
    <row r="7441" spans="4:4" x14ac:dyDescent="0.35">
      <c r="D7441">
        <v>2.7273100000000001</v>
      </c>
    </row>
    <row r="7442" spans="4:4" x14ac:dyDescent="0.35">
      <c r="D7442">
        <v>2.7270699999999999</v>
      </c>
    </row>
    <row r="7443" spans="4:4" x14ac:dyDescent="0.35">
      <c r="D7443">
        <v>2.72695</v>
      </c>
    </row>
    <row r="7444" spans="4:4" x14ac:dyDescent="0.35">
      <c r="D7444">
        <v>2.7267100000000002</v>
      </c>
    </row>
    <row r="7445" spans="4:4" x14ac:dyDescent="0.35">
      <c r="D7445">
        <v>2.7264699999999999</v>
      </c>
    </row>
    <row r="7446" spans="4:4" x14ac:dyDescent="0.35">
      <c r="D7446">
        <v>2.7263500000000001</v>
      </c>
    </row>
    <row r="7447" spans="4:4" x14ac:dyDescent="0.35">
      <c r="D7447">
        <v>2.7261099999999998</v>
      </c>
    </row>
    <row r="7448" spans="4:4" x14ac:dyDescent="0.35">
      <c r="D7448">
        <v>2.72587</v>
      </c>
    </row>
    <row r="7449" spans="4:4" x14ac:dyDescent="0.35">
      <c r="D7449">
        <v>2.7256499999999999</v>
      </c>
    </row>
    <row r="7450" spans="4:4" x14ac:dyDescent="0.35">
      <c r="D7450">
        <v>2.7239</v>
      </c>
    </row>
    <row r="7451" spans="4:4" x14ac:dyDescent="0.35">
      <c r="D7451">
        <v>2.72254</v>
      </c>
    </row>
    <row r="7452" spans="4:4" x14ac:dyDescent="0.35">
      <c r="D7452">
        <v>2.7199</v>
      </c>
    </row>
    <row r="7453" spans="4:4" x14ac:dyDescent="0.35">
      <c r="D7453">
        <v>2.7178499999999999</v>
      </c>
    </row>
    <row r="7454" spans="4:4" x14ac:dyDescent="0.35">
      <c r="D7454">
        <v>2.7164799999999998</v>
      </c>
    </row>
    <row r="7455" spans="4:4" x14ac:dyDescent="0.35">
      <c r="D7455">
        <v>2.71591</v>
      </c>
    </row>
    <row r="7456" spans="4:4" x14ac:dyDescent="0.35">
      <c r="D7456">
        <v>2.7134499999999999</v>
      </c>
    </row>
    <row r="7457" spans="4:4" x14ac:dyDescent="0.35">
      <c r="D7457">
        <v>2.7123300000000001</v>
      </c>
    </row>
    <row r="7458" spans="4:4" x14ac:dyDescent="0.35">
      <c r="D7458">
        <v>2.7103899999999999</v>
      </c>
    </row>
    <row r="7459" spans="4:4" x14ac:dyDescent="0.35">
      <c r="D7459">
        <v>2.7100900000000001</v>
      </c>
    </row>
    <row r="7460" spans="4:4" x14ac:dyDescent="0.35">
      <c r="D7460">
        <v>2.7105399999999999</v>
      </c>
    </row>
    <row r="7461" spans="4:4" x14ac:dyDescent="0.35">
      <c r="D7461">
        <v>2.7107399999999999</v>
      </c>
    </row>
    <row r="7462" spans="4:4" x14ac:dyDescent="0.35">
      <c r="D7462">
        <v>2.7086100000000002</v>
      </c>
    </row>
    <row r="7463" spans="4:4" x14ac:dyDescent="0.35">
      <c r="D7463">
        <v>2.7067600000000001</v>
      </c>
    </row>
    <row r="7464" spans="4:4" x14ac:dyDescent="0.35">
      <c r="D7464">
        <v>2.7023999999999999</v>
      </c>
    </row>
    <row r="7465" spans="4:4" x14ac:dyDescent="0.35">
      <c r="D7465">
        <v>2.7012800000000001</v>
      </c>
    </row>
    <row r="7466" spans="4:4" x14ac:dyDescent="0.35">
      <c r="D7466">
        <v>2.7020400000000002</v>
      </c>
    </row>
    <row r="7467" spans="4:4" x14ac:dyDescent="0.35">
      <c r="D7467">
        <v>2.70465</v>
      </c>
    </row>
    <row r="7468" spans="4:4" x14ac:dyDescent="0.35">
      <c r="D7468">
        <v>2.7061500000000001</v>
      </c>
    </row>
    <row r="7469" spans="4:4" x14ac:dyDescent="0.35">
      <c r="D7469">
        <v>2.70729</v>
      </c>
    </row>
    <row r="7470" spans="4:4" x14ac:dyDescent="0.35">
      <c r="D7470">
        <v>2.7062599999999999</v>
      </c>
    </row>
    <row r="7471" spans="4:4" x14ac:dyDescent="0.35">
      <c r="D7471">
        <v>2.7053699999999998</v>
      </c>
    </row>
    <row r="7472" spans="4:4" x14ac:dyDescent="0.35">
      <c r="D7472">
        <v>2.7025899999999998</v>
      </c>
    </row>
    <row r="7473" spans="4:4" x14ac:dyDescent="0.35">
      <c r="D7473">
        <v>2.6985700000000001</v>
      </c>
    </row>
    <row r="7474" spans="4:4" x14ac:dyDescent="0.35">
      <c r="D7474">
        <v>2.6976499999999999</v>
      </c>
    </row>
    <row r="7475" spans="4:4" x14ac:dyDescent="0.35">
      <c r="D7475">
        <v>2.69895</v>
      </c>
    </row>
    <row r="7476" spans="4:4" x14ac:dyDescent="0.35">
      <c r="D7476">
        <v>2.7016499999999999</v>
      </c>
    </row>
    <row r="7477" spans="4:4" x14ac:dyDescent="0.35">
      <c r="D7477">
        <v>2.70322</v>
      </c>
    </row>
    <row r="7478" spans="4:4" x14ac:dyDescent="0.35">
      <c r="D7478">
        <v>2.7045699999999999</v>
      </c>
    </row>
    <row r="7479" spans="4:4" x14ac:dyDescent="0.35">
      <c r="D7479">
        <v>2.70377</v>
      </c>
    </row>
    <row r="7480" spans="4:4" x14ac:dyDescent="0.35">
      <c r="D7480">
        <v>2.7026300000000001</v>
      </c>
    </row>
    <row r="7481" spans="4:4" x14ac:dyDescent="0.35">
      <c r="D7481">
        <v>2.6994099999999999</v>
      </c>
    </row>
    <row r="7482" spans="4:4" x14ac:dyDescent="0.35">
      <c r="D7482">
        <v>2.6971599999999998</v>
      </c>
    </row>
    <row r="7483" spans="4:4" x14ac:dyDescent="0.35">
      <c r="D7483">
        <v>2.6949399999999999</v>
      </c>
    </row>
    <row r="7484" spans="4:4" x14ac:dyDescent="0.35">
      <c r="D7484">
        <v>2.6962799999999998</v>
      </c>
    </row>
    <row r="7485" spans="4:4" x14ac:dyDescent="0.35">
      <c r="D7485">
        <v>2.6976200000000001</v>
      </c>
    </row>
    <row r="7486" spans="4:4" x14ac:dyDescent="0.35">
      <c r="D7486">
        <v>2.7006199999999998</v>
      </c>
    </row>
    <row r="7487" spans="4:4" x14ac:dyDescent="0.35">
      <c r="D7487">
        <v>2.7014999999999998</v>
      </c>
    </row>
    <row r="7488" spans="4:4" x14ac:dyDescent="0.35">
      <c r="D7488">
        <v>2.70086</v>
      </c>
    </row>
    <row r="7489" spans="4:4" x14ac:dyDescent="0.35">
      <c r="D7489">
        <v>2.6985100000000002</v>
      </c>
    </row>
    <row r="7490" spans="4:4" x14ac:dyDescent="0.35">
      <c r="D7490">
        <v>2.6966800000000002</v>
      </c>
    </row>
    <row r="7491" spans="4:4" x14ac:dyDescent="0.35">
      <c r="D7491">
        <v>2.6922199999999998</v>
      </c>
    </row>
    <row r="7492" spans="4:4" x14ac:dyDescent="0.35">
      <c r="D7492">
        <v>2.6888299999999998</v>
      </c>
    </row>
    <row r="7493" spans="4:4" x14ac:dyDescent="0.35">
      <c r="D7493">
        <v>2.68885</v>
      </c>
    </row>
    <row r="7494" spans="4:4" x14ac:dyDescent="0.35">
      <c r="D7494">
        <v>2.69062</v>
      </c>
    </row>
    <row r="7495" spans="4:4" x14ac:dyDescent="0.35">
      <c r="D7495">
        <v>2.69353</v>
      </c>
    </row>
    <row r="7496" spans="4:4" x14ac:dyDescent="0.35">
      <c r="D7496">
        <v>2.6951999999999998</v>
      </c>
    </row>
    <row r="7497" spans="4:4" x14ac:dyDescent="0.35">
      <c r="D7497">
        <v>2.6986599999999998</v>
      </c>
    </row>
    <row r="7498" spans="4:4" x14ac:dyDescent="0.35">
      <c r="D7498">
        <v>2.7000099999999998</v>
      </c>
    </row>
    <row r="7499" spans="4:4" x14ac:dyDescent="0.35">
      <c r="D7499">
        <v>2.6999300000000002</v>
      </c>
    </row>
    <row r="7500" spans="4:4" x14ac:dyDescent="0.35">
      <c r="D7500">
        <v>2.6980900000000001</v>
      </c>
    </row>
    <row r="7501" spans="4:4" x14ac:dyDescent="0.35">
      <c r="D7501">
        <v>2.6949700000000001</v>
      </c>
    </row>
    <row r="7502" spans="4:4" x14ac:dyDescent="0.35">
      <c r="D7502">
        <v>2.69306</v>
      </c>
    </row>
    <row r="7503" spans="4:4" x14ac:dyDescent="0.35">
      <c r="D7503">
        <v>2.6885300000000001</v>
      </c>
    </row>
    <row r="7504" spans="4:4" x14ac:dyDescent="0.35">
      <c r="D7504">
        <v>2.6874099999999999</v>
      </c>
    </row>
    <row r="7505" spans="4:4" x14ac:dyDescent="0.35">
      <c r="D7505">
        <v>2.6883599999999999</v>
      </c>
    </row>
    <row r="7506" spans="4:4" x14ac:dyDescent="0.35">
      <c r="D7506">
        <v>2.6912099999999999</v>
      </c>
    </row>
    <row r="7507" spans="4:4" x14ac:dyDescent="0.35">
      <c r="D7507">
        <v>2.6928299999999998</v>
      </c>
    </row>
    <row r="7508" spans="4:4" x14ac:dyDescent="0.35">
      <c r="D7508">
        <v>2.6956199999999999</v>
      </c>
    </row>
    <row r="7509" spans="4:4" x14ac:dyDescent="0.35">
      <c r="D7509">
        <v>2.69645</v>
      </c>
    </row>
    <row r="7510" spans="4:4" x14ac:dyDescent="0.35">
      <c r="D7510">
        <v>2.6960000000000002</v>
      </c>
    </row>
    <row r="7511" spans="4:4" x14ac:dyDescent="0.35">
      <c r="D7511">
        <v>2.69354</v>
      </c>
    </row>
    <row r="7512" spans="4:4" x14ac:dyDescent="0.35">
      <c r="D7512">
        <v>2.69191</v>
      </c>
    </row>
    <row r="7513" spans="4:4" x14ac:dyDescent="0.35">
      <c r="D7513">
        <v>2.68825</v>
      </c>
    </row>
    <row r="7514" spans="4:4" x14ac:dyDescent="0.35">
      <c r="D7514">
        <v>2.6865399999999999</v>
      </c>
    </row>
    <row r="7515" spans="4:4" x14ac:dyDescent="0.35">
      <c r="D7515">
        <v>2.6863600000000001</v>
      </c>
    </row>
    <row r="7516" spans="4:4" x14ac:dyDescent="0.35">
      <c r="D7516">
        <v>2.68838</v>
      </c>
    </row>
    <row r="7517" spans="4:4" x14ac:dyDescent="0.35">
      <c r="D7517">
        <v>2.6897500000000001</v>
      </c>
    </row>
    <row r="7518" spans="4:4" x14ac:dyDescent="0.35">
      <c r="D7518">
        <v>2.69279</v>
      </c>
    </row>
    <row r="7519" spans="4:4" x14ac:dyDescent="0.35">
      <c r="D7519">
        <v>2.69353</v>
      </c>
    </row>
    <row r="7520" spans="4:4" x14ac:dyDescent="0.35">
      <c r="D7520">
        <v>2.6928899999999998</v>
      </c>
    </row>
    <row r="7521" spans="4:4" x14ac:dyDescent="0.35">
      <c r="D7521">
        <v>2.6905399999999999</v>
      </c>
    </row>
    <row r="7522" spans="4:4" x14ac:dyDescent="0.35">
      <c r="D7522">
        <v>2.6870099999999999</v>
      </c>
    </row>
    <row r="7523" spans="4:4" x14ac:dyDescent="0.35">
      <c r="D7523">
        <v>2.68458</v>
      </c>
    </row>
    <row r="7524" spans="4:4" x14ac:dyDescent="0.35">
      <c r="D7524">
        <v>2.6822499999999998</v>
      </c>
    </row>
    <row r="7525" spans="4:4" x14ac:dyDescent="0.35">
      <c r="D7525">
        <v>2.6837300000000002</v>
      </c>
    </row>
    <row r="7526" spans="4:4" x14ac:dyDescent="0.35">
      <c r="D7526">
        <v>2.68513</v>
      </c>
    </row>
    <row r="7527" spans="4:4" x14ac:dyDescent="0.35">
      <c r="D7527">
        <v>2.6884199999999998</v>
      </c>
    </row>
    <row r="7528" spans="4:4" x14ac:dyDescent="0.35">
      <c r="D7528">
        <v>2.6899199999999999</v>
      </c>
    </row>
    <row r="7529" spans="4:4" x14ac:dyDescent="0.35">
      <c r="D7529">
        <v>2.6906500000000002</v>
      </c>
    </row>
    <row r="7530" spans="4:4" x14ac:dyDescent="0.35">
      <c r="D7530">
        <v>2.6889400000000001</v>
      </c>
    </row>
    <row r="7531" spans="4:4" x14ac:dyDescent="0.35">
      <c r="D7531">
        <v>2.6875200000000001</v>
      </c>
    </row>
    <row r="7532" spans="4:4" x14ac:dyDescent="0.35">
      <c r="D7532">
        <v>2.68411</v>
      </c>
    </row>
    <row r="7533" spans="4:4" x14ac:dyDescent="0.35">
      <c r="D7533">
        <v>2.68154</v>
      </c>
    </row>
    <row r="7534" spans="4:4" x14ac:dyDescent="0.35">
      <c r="D7534">
        <v>2.6817299999999999</v>
      </c>
    </row>
    <row r="7535" spans="4:4" x14ac:dyDescent="0.35">
      <c r="D7535">
        <v>2.6836799999999998</v>
      </c>
    </row>
    <row r="7536" spans="4:4" x14ac:dyDescent="0.35">
      <c r="D7536">
        <v>2.6848399999999999</v>
      </c>
    </row>
    <row r="7537" spans="4:4" x14ac:dyDescent="0.35">
      <c r="D7537">
        <v>2.6870699999999998</v>
      </c>
    </row>
    <row r="7538" spans="4:4" x14ac:dyDescent="0.35">
      <c r="D7538">
        <v>2.6896100000000001</v>
      </c>
    </row>
    <row r="7539" spans="4:4" x14ac:dyDescent="0.35">
      <c r="D7539">
        <v>2.6900200000000001</v>
      </c>
    </row>
    <row r="7540" spans="4:4" x14ac:dyDescent="0.35">
      <c r="D7540">
        <v>2.6888200000000002</v>
      </c>
    </row>
    <row r="7541" spans="4:4" x14ac:dyDescent="0.35">
      <c r="D7541">
        <v>2.6875499999999999</v>
      </c>
    </row>
    <row r="7542" spans="4:4" x14ac:dyDescent="0.35">
      <c r="D7542">
        <v>2.6842999999999999</v>
      </c>
    </row>
    <row r="7543" spans="4:4" x14ac:dyDescent="0.35">
      <c r="D7543">
        <v>2.6805300000000001</v>
      </c>
    </row>
    <row r="7544" spans="4:4" x14ac:dyDescent="0.35">
      <c r="D7544">
        <v>2.6785999999999999</v>
      </c>
    </row>
    <row r="7545" spans="4:4" x14ac:dyDescent="0.35">
      <c r="D7545">
        <v>2.6781700000000002</v>
      </c>
    </row>
    <row r="7546" spans="4:4" x14ac:dyDescent="0.35">
      <c r="D7546">
        <v>2.6800899999999999</v>
      </c>
    </row>
    <row r="7547" spans="4:4" x14ac:dyDescent="0.35">
      <c r="D7547">
        <v>2.6813400000000001</v>
      </c>
    </row>
    <row r="7548" spans="4:4" x14ac:dyDescent="0.35">
      <c r="D7548">
        <v>2.68431</v>
      </c>
    </row>
    <row r="7549" spans="4:4" x14ac:dyDescent="0.35">
      <c r="D7549">
        <v>2.68615</v>
      </c>
    </row>
    <row r="7550" spans="4:4" x14ac:dyDescent="0.35">
      <c r="D7550">
        <v>2.6861000000000002</v>
      </c>
    </row>
    <row r="7551" spans="4:4" x14ac:dyDescent="0.35">
      <c r="D7551">
        <v>2.6843300000000001</v>
      </c>
    </row>
    <row r="7552" spans="4:4" x14ac:dyDescent="0.35">
      <c r="D7552">
        <v>2.6811199999999999</v>
      </c>
    </row>
    <row r="7553" spans="4:4" x14ac:dyDescent="0.35">
      <c r="D7553">
        <v>2.6789800000000001</v>
      </c>
    </row>
    <row r="7554" spans="4:4" x14ac:dyDescent="0.35">
      <c r="D7554">
        <v>2.6758700000000002</v>
      </c>
    </row>
    <row r="7555" spans="4:4" x14ac:dyDescent="0.35">
      <c r="D7555">
        <v>2.6753200000000001</v>
      </c>
    </row>
    <row r="7556" spans="4:4" x14ac:dyDescent="0.35">
      <c r="D7556">
        <v>2.67699</v>
      </c>
    </row>
    <row r="7557" spans="4:4" x14ac:dyDescent="0.35">
      <c r="D7557">
        <v>2.67963</v>
      </c>
    </row>
    <row r="7558" spans="4:4" x14ac:dyDescent="0.35">
      <c r="D7558">
        <v>2.6808299999999998</v>
      </c>
    </row>
    <row r="7559" spans="4:4" x14ac:dyDescent="0.35">
      <c r="D7559">
        <v>2.6818200000000001</v>
      </c>
    </row>
    <row r="7560" spans="4:4" x14ac:dyDescent="0.35">
      <c r="D7560">
        <v>2.6814100000000001</v>
      </c>
    </row>
    <row r="7561" spans="4:4" x14ac:dyDescent="0.35">
      <c r="D7561">
        <v>2.6791800000000001</v>
      </c>
    </row>
    <row r="7562" spans="4:4" x14ac:dyDescent="0.35">
      <c r="D7562">
        <v>2.6756600000000001</v>
      </c>
    </row>
    <row r="7563" spans="4:4" x14ac:dyDescent="0.35">
      <c r="D7563">
        <v>2.67327</v>
      </c>
    </row>
    <row r="7564" spans="4:4" x14ac:dyDescent="0.35">
      <c r="D7564">
        <v>2.6700300000000001</v>
      </c>
    </row>
    <row r="7565" spans="4:4" x14ac:dyDescent="0.35">
      <c r="D7565">
        <v>2.6701299999999999</v>
      </c>
    </row>
    <row r="7566" spans="4:4" x14ac:dyDescent="0.35">
      <c r="D7566">
        <v>2.67191</v>
      </c>
    </row>
    <row r="7567" spans="4:4" x14ac:dyDescent="0.35">
      <c r="D7567">
        <v>2.6747700000000001</v>
      </c>
    </row>
    <row r="7568" spans="4:4" x14ac:dyDescent="0.35">
      <c r="D7568">
        <v>2.6779199999999999</v>
      </c>
    </row>
    <row r="7569" spans="4:4" x14ac:dyDescent="0.35">
      <c r="D7569">
        <v>2.6790500000000002</v>
      </c>
    </row>
    <row r="7570" spans="4:4" x14ac:dyDescent="0.35">
      <c r="D7570">
        <v>2.6786799999999999</v>
      </c>
    </row>
    <row r="7571" spans="4:4" x14ac:dyDescent="0.35">
      <c r="D7571">
        <v>2.6777199999999999</v>
      </c>
    </row>
    <row r="7572" spans="4:4" x14ac:dyDescent="0.35">
      <c r="D7572">
        <v>2.6747000000000001</v>
      </c>
    </row>
    <row r="7573" spans="4:4" x14ac:dyDescent="0.35">
      <c r="D7573">
        <v>2.6701800000000002</v>
      </c>
    </row>
    <row r="7574" spans="4:4" x14ac:dyDescent="0.35">
      <c r="D7574">
        <v>2.6683400000000002</v>
      </c>
    </row>
    <row r="7575" spans="4:4" x14ac:dyDescent="0.35">
      <c r="D7575">
        <v>2.6670799999999999</v>
      </c>
    </row>
    <row r="7576" spans="4:4" x14ac:dyDescent="0.35">
      <c r="D7576">
        <v>2.6690999999999998</v>
      </c>
    </row>
    <row r="7577" spans="4:4" x14ac:dyDescent="0.35">
      <c r="D7577">
        <v>2.6706599999999998</v>
      </c>
    </row>
    <row r="7578" spans="4:4" x14ac:dyDescent="0.35">
      <c r="D7578">
        <v>2.6740599999999999</v>
      </c>
    </row>
    <row r="7579" spans="4:4" x14ac:dyDescent="0.35">
      <c r="D7579">
        <v>2.6750699999999998</v>
      </c>
    </row>
    <row r="7580" spans="4:4" x14ac:dyDescent="0.35">
      <c r="D7580">
        <v>2.6746500000000002</v>
      </c>
    </row>
    <row r="7581" spans="4:4" x14ac:dyDescent="0.35">
      <c r="D7581">
        <v>2.67218</v>
      </c>
    </row>
    <row r="7582" spans="4:4" x14ac:dyDescent="0.35">
      <c r="D7582">
        <v>2.6707200000000002</v>
      </c>
    </row>
    <row r="7583" spans="4:4" x14ac:dyDescent="0.35">
      <c r="D7583">
        <v>2.6658499999999998</v>
      </c>
    </row>
    <row r="7584" spans="4:4" x14ac:dyDescent="0.35">
      <c r="D7584">
        <v>2.6631399999999998</v>
      </c>
    </row>
    <row r="7585" spans="4:4" x14ac:dyDescent="0.35">
      <c r="D7585">
        <v>2.6632899999999999</v>
      </c>
    </row>
    <row r="7586" spans="4:4" x14ac:dyDescent="0.35">
      <c r="D7586">
        <v>2.6651600000000002</v>
      </c>
    </row>
    <row r="7587" spans="4:4" x14ac:dyDescent="0.35">
      <c r="D7587">
        <v>2.6681400000000002</v>
      </c>
    </row>
    <row r="7588" spans="4:4" x14ac:dyDescent="0.35">
      <c r="D7588">
        <v>2.6697199999999999</v>
      </c>
    </row>
    <row r="7589" spans="4:4" x14ac:dyDescent="0.35">
      <c r="D7589">
        <v>2.67218</v>
      </c>
    </row>
    <row r="7590" spans="4:4" x14ac:dyDescent="0.35">
      <c r="D7590">
        <v>2.6722600000000001</v>
      </c>
    </row>
    <row r="7591" spans="4:4" x14ac:dyDescent="0.35">
      <c r="D7591">
        <v>2.6707000000000001</v>
      </c>
    </row>
    <row r="7592" spans="4:4" x14ac:dyDescent="0.35">
      <c r="D7592">
        <v>2.66934</v>
      </c>
    </row>
    <row r="7593" spans="4:4" x14ac:dyDescent="0.35">
      <c r="D7593">
        <v>2.6657199999999999</v>
      </c>
    </row>
    <row r="7594" spans="4:4" x14ac:dyDescent="0.35">
      <c r="D7594">
        <v>2.66323</v>
      </c>
    </row>
    <row r="7595" spans="4:4" x14ac:dyDescent="0.35">
      <c r="D7595">
        <v>2.6593900000000001</v>
      </c>
    </row>
    <row r="7596" spans="4:4" x14ac:dyDescent="0.35">
      <c r="D7596">
        <v>2.6598199999999999</v>
      </c>
    </row>
    <row r="7597" spans="4:4" x14ac:dyDescent="0.35">
      <c r="D7597">
        <v>2.6608000000000001</v>
      </c>
    </row>
    <row r="7598" spans="4:4" x14ac:dyDescent="0.35">
      <c r="D7598">
        <v>2.6636099999999998</v>
      </c>
    </row>
    <row r="7599" spans="4:4" x14ac:dyDescent="0.35">
      <c r="D7599">
        <v>2.6669299999999998</v>
      </c>
    </row>
    <row r="7600" spans="4:4" x14ac:dyDescent="0.35">
      <c r="D7600">
        <v>2.66845</v>
      </c>
    </row>
    <row r="7601" spans="4:4" x14ac:dyDescent="0.35">
      <c r="D7601">
        <v>2.6691600000000002</v>
      </c>
    </row>
    <row r="7602" spans="4:4" x14ac:dyDescent="0.35">
      <c r="D7602">
        <v>2.6675300000000002</v>
      </c>
    </row>
    <row r="7603" spans="4:4" x14ac:dyDescent="0.35">
      <c r="D7603">
        <v>2.6661299999999999</v>
      </c>
    </row>
    <row r="7604" spans="4:4" x14ac:dyDescent="0.35">
      <c r="D7604">
        <v>2.6626599999999998</v>
      </c>
    </row>
    <row r="7605" spans="4:4" x14ac:dyDescent="0.35">
      <c r="D7605">
        <v>2.6580599999999999</v>
      </c>
    </row>
    <row r="7606" spans="4:4" x14ac:dyDescent="0.35">
      <c r="D7606">
        <v>2.6567699999999999</v>
      </c>
    </row>
    <row r="7607" spans="4:4" x14ac:dyDescent="0.35">
      <c r="D7607">
        <v>2.6576399999999998</v>
      </c>
    </row>
    <row r="7608" spans="4:4" x14ac:dyDescent="0.35">
      <c r="D7608">
        <v>2.6604299999999999</v>
      </c>
    </row>
    <row r="7609" spans="4:4" x14ac:dyDescent="0.35">
      <c r="D7609">
        <v>2.6621800000000002</v>
      </c>
    </row>
    <row r="7610" spans="4:4" x14ac:dyDescent="0.35">
      <c r="D7610">
        <v>2.6657999999999999</v>
      </c>
    </row>
    <row r="7611" spans="4:4" x14ac:dyDescent="0.35">
      <c r="D7611">
        <v>2.6667900000000002</v>
      </c>
    </row>
    <row r="7612" spans="4:4" x14ac:dyDescent="0.35">
      <c r="D7612">
        <v>2.6667999999999998</v>
      </c>
    </row>
    <row r="7613" spans="4:4" x14ac:dyDescent="0.35">
      <c r="D7613">
        <v>2.6646299999999998</v>
      </c>
    </row>
    <row r="7614" spans="4:4" x14ac:dyDescent="0.35">
      <c r="D7614">
        <v>2.6613600000000002</v>
      </c>
    </row>
    <row r="7615" spans="4:4" x14ac:dyDescent="0.35">
      <c r="D7615">
        <v>2.6595</v>
      </c>
    </row>
    <row r="7616" spans="4:4" x14ac:dyDescent="0.35">
      <c r="D7616">
        <v>2.65611</v>
      </c>
    </row>
    <row r="7617" spans="4:4" x14ac:dyDescent="0.35">
      <c r="D7617">
        <v>2.6553</v>
      </c>
    </row>
    <row r="7618" spans="4:4" x14ac:dyDescent="0.35">
      <c r="D7618">
        <v>2.6566700000000001</v>
      </c>
    </row>
    <row r="7619" spans="4:4" x14ac:dyDescent="0.35">
      <c r="D7619">
        <v>2.6596099999999998</v>
      </c>
    </row>
    <row r="7620" spans="4:4" x14ac:dyDescent="0.35">
      <c r="D7620">
        <v>2.6613500000000001</v>
      </c>
    </row>
    <row r="7621" spans="4:4" x14ac:dyDescent="0.35">
      <c r="D7621">
        <v>2.6626400000000001</v>
      </c>
    </row>
    <row r="7622" spans="4:4" x14ac:dyDescent="0.35">
      <c r="D7622">
        <v>2.66147</v>
      </c>
    </row>
    <row r="7623" spans="4:4" x14ac:dyDescent="0.35">
      <c r="D7623">
        <v>2.6602999999999999</v>
      </c>
    </row>
    <row r="7624" spans="4:4" x14ac:dyDescent="0.35">
      <c r="D7624">
        <v>2.65707</v>
      </c>
    </row>
    <row r="7625" spans="4:4" x14ac:dyDescent="0.35">
      <c r="D7625">
        <v>2.6547399999999999</v>
      </c>
    </row>
    <row r="7626" spans="4:4" x14ac:dyDescent="0.35">
      <c r="D7626">
        <v>2.6507200000000002</v>
      </c>
    </row>
    <row r="7627" spans="4:4" x14ac:dyDescent="0.35">
      <c r="D7627">
        <v>2.6507299999999998</v>
      </c>
    </row>
    <row r="7628" spans="4:4" x14ac:dyDescent="0.35">
      <c r="D7628">
        <v>2.6516500000000001</v>
      </c>
    </row>
    <row r="7629" spans="4:4" x14ac:dyDescent="0.35">
      <c r="D7629">
        <v>2.6543199999999998</v>
      </c>
    </row>
    <row r="7630" spans="4:4" x14ac:dyDescent="0.35">
      <c r="D7630">
        <v>2.6577099999999998</v>
      </c>
    </row>
    <row r="7631" spans="4:4" x14ac:dyDescent="0.35">
      <c r="D7631">
        <v>2.6593399999999998</v>
      </c>
    </row>
    <row r="7632" spans="4:4" x14ac:dyDescent="0.35">
      <c r="D7632">
        <v>2.6607699999999999</v>
      </c>
    </row>
    <row r="7633" spans="4:4" x14ac:dyDescent="0.35">
      <c r="D7633">
        <v>2.6604399999999999</v>
      </c>
    </row>
    <row r="7634" spans="4:4" x14ac:dyDescent="0.35">
      <c r="D7634">
        <v>2.6583100000000002</v>
      </c>
    </row>
    <row r="7635" spans="4:4" x14ac:dyDescent="0.35">
      <c r="D7635">
        <v>2.6544400000000001</v>
      </c>
    </row>
    <row r="7636" spans="4:4" x14ac:dyDescent="0.35">
      <c r="D7636">
        <v>2.6521599999999999</v>
      </c>
    </row>
    <row r="7637" spans="4:4" x14ac:dyDescent="0.35">
      <c r="D7637">
        <v>2.6483300000000001</v>
      </c>
    </row>
    <row r="7638" spans="4:4" x14ac:dyDescent="0.35">
      <c r="D7638">
        <v>2.6487799999999999</v>
      </c>
    </row>
    <row r="7639" spans="4:4" x14ac:dyDescent="0.35">
      <c r="D7639">
        <v>2.64981</v>
      </c>
    </row>
    <row r="7640" spans="4:4" x14ac:dyDescent="0.35">
      <c r="D7640">
        <v>2.6526100000000001</v>
      </c>
    </row>
    <row r="7641" spans="4:4" x14ac:dyDescent="0.35">
      <c r="D7641">
        <v>2.6542300000000001</v>
      </c>
    </row>
    <row r="7642" spans="4:4" x14ac:dyDescent="0.35">
      <c r="D7642">
        <v>2.6569600000000002</v>
      </c>
    </row>
    <row r="7643" spans="4:4" x14ac:dyDescent="0.35">
      <c r="D7643">
        <v>2.6572300000000002</v>
      </c>
    </row>
    <row r="7644" spans="4:4" x14ac:dyDescent="0.35">
      <c r="D7644">
        <v>2.65665</v>
      </c>
    </row>
    <row r="7645" spans="4:4" x14ac:dyDescent="0.35">
      <c r="D7645">
        <v>2.6548400000000001</v>
      </c>
    </row>
    <row r="7646" spans="4:4" x14ac:dyDescent="0.35">
      <c r="D7646">
        <v>2.6520100000000002</v>
      </c>
    </row>
    <row r="7647" spans="4:4" x14ac:dyDescent="0.35">
      <c r="D7647">
        <v>2.6503100000000002</v>
      </c>
    </row>
    <row r="7648" spans="4:4" x14ac:dyDescent="0.35">
      <c r="D7648">
        <v>2.6473900000000001</v>
      </c>
    </row>
    <row r="7649" spans="4:4" x14ac:dyDescent="0.35">
      <c r="D7649">
        <v>2.6474799999999998</v>
      </c>
    </row>
    <row r="7650" spans="4:4" x14ac:dyDescent="0.35">
      <c r="D7650">
        <v>2.6492900000000001</v>
      </c>
    </row>
    <row r="7651" spans="4:4" x14ac:dyDescent="0.35">
      <c r="D7651">
        <v>2.6518099999999998</v>
      </c>
    </row>
    <row r="7652" spans="4:4" x14ac:dyDescent="0.35">
      <c r="D7652">
        <v>2.6527799999999999</v>
      </c>
    </row>
    <row r="7653" spans="4:4" x14ac:dyDescent="0.35">
      <c r="D7653">
        <v>2.6534800000000001</v>
      </c>
    </row>
    <row r="7654" spans="4:4" x14ac:dyDescent="0.35">
      <c r="D7654">
        <v>2.6528299999999998</v>
      </c>
    </row>
    <row r="7655" spans="4:4" x14ac:dyDescent="0.35">
      <c r="D7655">
        <v>2.6505200000000002</v>
      </c>
    </row>
    <row r="7656" spans="4:4" x14ac:dyDescent="0.35">
      <c r="D7656">
        <v>2.6472500000000001</v>
      </c>
    </row>
    <row r="7657" spans="4:4" x14ac:dyDescent="0.35">
      <c r="D7657">
        <v>2.6456</v>
      </c>
    </row>
    <row r="7658" spans="4:4" x14ac:dyDescent="0.35">
      <c r="D7658">
        <v>2.6441599999999998</v>
      </c>
    </row>
    <row r="7659" spans="4:4" x14ac:dyDescent="0.35">
      <c r="D7659">
        <v>2.645</v>
      </c>
    </row>
    <row r="7660" spans="4:4" x14ac:dyDescent="0.35">
      <c r="D7660">
        <v>2.6475399999999998</v>
      </c>
    </row>
    <row r="7661" spans="4:4" x14ac:dyDescent="0.35">
      <c r="D7661">
        <v>2.6486000000000001</v>
      </c>
    </row>
    <row r="7662" spans="4:4" x14ac:dyDescent="0.35">
      <c r="D7662">
        <v>2.6488299999999998</v>
      </c>
    </row>
    <row r="7663" spans="4:4" x14ac:dyDescent="0.35">
      <c r="D7663">
        <v>2.6481499999999998</v>
      </c>
    </row>
    <row r="7664" spans="4:4" x14ac:dyDescent="0.35">
      <c r="D7664">
        <v>2.6457099999999998</v>
      </c>
    </row>
    <row r="7665" spans="4:4" x14ac:dyDescent="0.35">
      <c r="D7665">
        <v>2.6440000000000001</v>
      </c>
    </row>
    <row r="7666" spans="4:4" x14ac:dyDescent="0.35">
      <c r="D7666">
        <v>2.6393599999999999</v>
      </c>
    </row>
    <row r="7667" spans="4:4" x14ac:dyDescent="0.35">
      <c r="D7667">
        <v>2.6380300000000001</v>
      </c>
    </row>
    <row r="7668" spans="4:4" x14ac:dyDescent="0.35">
      <c r="D7668">
        <v>2.63889</v>
      </c>
    </row>
    <row r="7669" spans="4:4" x14ac:dyDescent="0.35">
      <c r="D7669">
        <v>2.6417199999999998</v>
      </c>
    </row>
    <row r="7670" spans="4:4" x14ac:dyDescent="0.35">
      <c r="D7670">
        <v>2.6434600000000001</v>
      </c>
    </row>
    <row r="7671" spans="4:4" x14ac:dyDescent="0.35">
      <c r="D7671">
        <v>2.6463299999999998</v>
      </c>
    </row>
    <row r="7672" spans="4:4" x14ac:dyDescent="0.35">
      <c r="D7672">
        <v>2.6464300000000001</v>
      </c>
    </row>
    <row r="7673" spans="4:4" x14ac:dyDescent="0.35">
      <c r="D7673">
        <v>2.6456</v>
      </c>
    </row>
    <row r="7674" spans="4:4" x14ac:dyDescent="0.35">
      <c r="D7674">
        <v>2.64283</v>
      </c>
    </row>
    <row r="7675" spans="4:4" x14ac:dyDescent="0.35">
      <c r="D7675">
        <v>2.6389</v>
      </c>
    </row>
    <row r="7676" spans="4:4" x14ac:dyDescent="0.35">
      <c r="D7676">
        <v>2.6360399999999999</v>
      </c>
    </row>
    <row r="7677" spans="4:4" x14ac:dyDescent="0.35">
      <c r="D7677">
        <v>2.6336400000000002</v>
      </c>
    </row>
    <row r="7678" spans="4:4" x14ac:dyDescent="0.35">
      <c r="D7678">
        <v>2.6350199999999999</v>
      </c>
    </row>
    <row r="7679" spans="4:4" x14ac:dyDescent="0.35">
      <c r="D7679">
        <v>2.6364399999999999</v>
      </c>
    </row>
    <row r="7680" spans="4:4" x14ac:dyDescent="0.35">
      <c r="D7680">
        <v>2.6396500000000001</v>
      </c>
    </row>
    <row r="7681" spans="4:4" x14ac:dyDescent="0.35">
      <c r="D7681">
        <v>2.64106</v>
      </c>
    </row>
    <row r="7682" spans="4:4" x14ac:dyDescent="0.35">
      <c r="D7682">
        <v>2.6415899999999999</v>
      </c>
    </row>
    <row r="7683" spans="4:4" x14ac:dyDescent="0.35">
      <c r="D7683">
        <v>2.6409199999999999</v>
      </c>
    </row>
    <row r="7684" spans="4:4" x14ac:dyDescent="0.35">
      <c r="D7684">
        <v>2.63835</v>
      </c>
    </row>
    <row r="7685" spans="4:4" x14ac:dyDescent="0.35">
      <c r="D7685">
        <v>2.6346500000000002</v>
      </c>
    </row>
    <row r="7686" spans="4:4" x14ac:dyDescent="0.35">
      <c r="D7686">
        <v>2.6320000000000001</v>
      </c>
    </row>
    <row r="7687" spans="4:4" x14ac:dyDescent="0.35">
      <c r="D7687">
        <v>2.6290300000000002</v>
      </c>
    </row>
    <row r="7688" spans="4:4" x14ac:dyDescent="0.35">
      <c r="D7688">
        <v>2.6303299999999998</v>
      </c>
    </row>
    <row r="7689" spans="4:4" x14ac:dyDescent="0.35">
      <c r="D7689">
        <v>2.6317300000000001</v>
      </c>
    </row>
    <row r="7690" spans="4:4" x14ac:dyDescent="0.35">
      <c r="D7690">
        <v>2.6354600000000001</v>
      </c>
    </row>
    <row r="7691" spans="4:4" x14ac:dyDescent="0.35">
      <c r="D7691">
        <v>2.63714</v>
      </c>
    </row>
    <row r="7692" spans="4:4" x14ac:dyDescent="0.35">
      <c r="D7692">
        <v>2.6388799999999999</v>
      </c>
    </row>
    <row r="7693" spans="4:4" x14ac:dyDescent="0.35">
      <c r="D7693">
        <v>2.6380599999999998</v>
      </c>
    </row>
    <row r="7694" spans="4:4" x14ac:dyDescent="0.35">
      <c r="D7694">
        <v>2.6368900000000002</v>
      </c>
    </row>
    <row r="7695" spans="4:4" x14ac:dyDescent="0.35">
      <c r="D7695">
        <v>2.6337600000000001</v>
      </c>
    </row>
    <row r="7696" spans="4:4" x14ac:dyDescent="0.35">
      <c r="D7696">
        <v>2.6299600000000001</v>
      </c>
    </row>
    <row r="7697" spans="4:4" x14ac:dyDescent="0.35">
      <c r="D7697">
        <v>2.6281400000000001</v>
      </c>
    </row>
    <row r="7698" spans="4:4" x14ac:dyDescent="0.35">
      <c r="D7698">
        <v>2.6264799999999999</v>
      </c>
    </row>
    <row r="7699" spans="4:4" x14ac:dyDescent="0.35">
      <c r="D7699">
        <v>2.62731</v>
      </c>
    </row>
    <row r="7700" spans="4:4" x14ac:dyDescent="0.35">
      <c r="D7700">
        <v>2.6301800000000002</v>
      </c>
    </row>
    <row r="7701" spans="4:4" x14ac:dyDescent="0.35">
      <c r="D7701">
        <v>2.6335299999999999</v>
      </c>
    </row>
    <row r="7702" spans="4:4" x14ac:dyDescent="0.35">
      <c r="D7702">
        <v>2.63489</v>
      </c>
    </row>
    <row r="7703" spans="4:4" x14ac:dyDescent="0.35">
      <c r="D7703">
        <v>2.63537</v>
      </c>
    </row>
    <row r="7704" spans="4:4" x14ac:dyDescent="0.35">
      <c r="D7704">
        <v>2.6347999999999998</v>
      </c>
    </row>
    <row r="7705" spans="4:4" x14ac:dyDescent="0.35">
      <c r="D7705">
        <v>2.6323500000000002</v>
      </c>
    </row>
    <row r="7706" spans="4:4" x14ac:dyDescent="0.35">
      <c r="D7706">
        <v>2.6289600000000002</v>
      </c>
    </row>
    <row r="7707" spans="4:4" x14ac:dyDescent="0.35">
      <c r="D7707">
        <v>2.6270600000000002</v>
      </c>
    </row>
    <row r="7708" spans="4:4" x14ac:dyDescent="0.35">
      <c r="D7708">
        <v>2.6235599999999999</v>
      </c>
    </row>
    <row r="7709" spans="4:4" x14ac:dyDescent="0.35">
      <c r="D7709">
        <v>2.6234700000000002</v>
      </c>
    </row>
    <row r="7710" spans="4:4" x14ac:dyDescent="0.35">
      <c r="D7710">
        <v>2.6250100000000001</v>
      </c>
    </row>
    <row r="7711" spans="4:4" x14ac:dyDescent="0.35">
      <c r="D7711">
        <v>2.6277300000000001</v>
      </c>
    </row>
    <row r="7712" spans="4:4" x14ac:dyDescent="0.35">
      <c r="D7712">
        <v>2.6292399999999998</v>
      </c>
    </row>
    <row r="7713" spans="4:4" x14ac:dyDescent="0.35">
      <c r="D7713">
        <v>2.6316199999999998</v>
      </c>
    </row>
    <row r="7714" spans="4:4" x14ac:dyDescent="0.35">
      <c r="D7714">
        <v>2.63266</v>
      </c>
    </row>
    <row r="7715" spans="4:4" x14ac:dyDescent="0.35">
      <c r="D7715">
        <v>2.6323400000000001</v>
      </c>
    </row>
    <row r="7716" spans="4:4" x14ac:dyDescent="0.35">
      <c r="D7716">
        <v>2.6301800000000002</v>
      </c>
    </row>
    <row r="7717" spans="4:4" x14ac:dyDescent="0.35">
      <c r="D7717">
        <v>2.6265100000000001</v>
      </c>
    </row>
    <row r="7718" spans="4:4" x14ac:dyDescent="0.35">
      <c r="D7718">
        <v>2.6240100000000002</v>
      </c>
    </row>
    <row r="7719" spans="4:4" x14ac:dyDescent="0.35">
      <c r="D7719">
        <v>2.6201300000000001</v>
      </c>
    </row>
    <row r="7720" spans="4:4" x14ac:dyDescent="0.35">
      <c r="D7720">
        <v>2.6198899999999998</v>
      </c>
    </row>
    <row r="7721" spans="4:4" x14ac:dyDescent="0.35">
      <c r="D7721">
        <v>2.62148</v>
      </c>
    </row>
    <row r="7722" spans="4:4" x14ac:dyDescent="0.35">
      <c r="D7722">
        <v>2.6242800000000002</v>
      </c>
    </row>
    <row r="7723" spans="4:4" x14ac:dyDescent="0.35">
      <c r="D7723">
        <v>2.6258900000000001</v>
      </c>
    </row>
    <row r="7724" spans="4:4" x14ac:dyDescent="0.35">
      <c r="D7724">
        <v>2.62826</v>
      </c>
    </row>
    <row r="7725" spans="4:4" x14ac:dyDescent="0.35">
      <c r="D7725">
        <v>2.6279300000000001</v>
      </c>
    </row>
    <row r="7726" spans="4:4" x14ac:dyDescent="0.35">
      <c r="D7726">
        <v>2.62697</v>
      </c>
    </row>
    <row r="7727" spans="4:4" x14ac:dyDescent="0.35">
      <c r="D7727">
        <v>2.6241099999999999</v>
      </c>
    </row>
    <row r="7728" spans="4:4" x14ac:dyDescent="0.35">
      <c r="D7728">
        <v>2.6204499999999999</v>
      </c>
    </row>
    <row r="7729" spans="4:4" x14ac:dyDescent="0.35">
      <c r="D7729">
        <v>2.6188099999999999</v>
      </c>
    </row>
    <row r="7730" spans="4:4" x14ac:dyDescent="0.35">
      <c r="D7730">
        <v>2.6189800000000001</v>
      </c>
    </row>
    <row r="7731" spans="4:4" x14ac:dyDescent="0.35">
      <c r="D7731">
        <v>2.6199300000000001</v>
      </c>
    </row>
    <row r="7732" spans="4:4" x14ac:dyDescent="0.35">
      <c r="D7732">
        <v>2.6225900000000002</v>
      </c>
    </row>
    <row r="7733" spans="4:4" x14ac:dyDescent="0.35">
      <c r="D7733">
        <v>2.62527</v>
      </c>
    </row>
    <row r="7734" spans="4:4" x14ac:dyDescent="0.35">
      <c r="D7734">
        <v>2.6257199999999998</v>
      </c>
    </row>
    <row r="7735" spans="4:4" x14ac:dyDescent="0.35">
      <c r="D7735">
        <v>2.62439</v>
      </c>
    </row>
    <row r="7736" spans="4:4" x14ac:dyDescent="0.35">
      <c r="D7736">
        <v>2.6233300000000002</v>
      </c>
    </row>
    <row r="7737" spans="4:4" x14ac:dyDescent="0.35">
      <c r="D7737">
        <v>2.6202399999999999</v>
      </c>
    </row>
    <row r="7738" spans="4:4" x14ac:dyDescent="0.35">
      <c r="D7738">
        <v>2.6170300000000002</v>
      </c>
    </row>
    <row r="7739" spans="4:4" x14ac:dyDescent="0.35">
      <c r="D7739">
        <v>2.6162700000000001</v>
      </c>
    </row>
    <row r="7740" spans="4:4" x14ac:dyDescent="0.35">
      <c r="D7740">
        <v>2.6177600000000001</v>
      </c>
    </row>
    <row r="7741" spans="4:4" x14ac:dyDescent="0.35">
      <c r="D7741">
        <v>2.6203699999999999</v>
      </c>
    </row>
    <row r="7742" spans="4:4" x14ac:dyDescent="0.35">
      <c r="D7742">
        <v>2.62147</v>
      </c>
    </row>
    <row r="7743" spans="4:4" x14ac:dyDescent="0.35">
      <c r="D7743">
        <v>2.6225800000000001</v>
      </c>
    </row>
    <row r="7744" spans="4:4" x14ac:dyDescent="0.35">
      <c r="D7744">
        <v>2.6216200000000001</v>
      </c>
    </row>
    <row r="7745" spans="4:4" x14ac:dyDescent="0.35">
      <c r="D7745">
        <v>2.6204399999999999</v>
      </c>
    </row>
    <row r="7746" spans="4:4" x14ac:dyDescent="0.35">
      <c r="D7746">
        <v>2.6171600000000002</v>
      </c>
    </row>
    <row r="7747" spans="4:4" x14ac:dyDescent="0.35">
      <c r="D7747">
        <v>2.6147100000000001</v>
      </c>
    </row>
    <row r="7748" spans="4:4" x14ac:dyDescent="0.35">
      <c r="D7748">
        <v>2.6107100000000001</v>
      </c>
    </row>
    <row r="7749" spans="4:4" x14ac:dyDescent="0.35">
      <c r="D7749">
        <v>2.6109800000000001</v>
      </c>
    </row>
    <row r="7750" spans="4:4" x14ac:dyDescent="0.35">
      <c r="D7750">
        <v>2.6120899999999998</v>
      </c>
    </row>
    <row r="7751" spans="4:4" x14ac:dyDescent="0.35">
      <c r="D7751">
        <v>2.6147399999999998</v>
      </c>
    </row>
    <row r="7752" spans="4:4" x14ac:dyDescent="0.35">
      <c r="D7752">
        <v>2.6182099999999999</v>
      </c>
    </row>
    <row r="7753" spans="4:4" x14ac:dyDescent="0.35">
      <c r="D7753">
        <v>2.6197599999999999</v>
      </c>
    </row>
    <row r="7754" spans="4:4" x14ac:dyDescent="0.35">
      <c r="D7754">
        <v>2.6204800000000001</v>
      </c>
    </row>
    <row r="7755" spans="4:4" x14ac:dyDescent="0.35">
      <c r="D7755">
        <v>2.61883</v>
      </c>
    </row>
    <row r="7756" spans="4:4" x14ac:dyDescent="0.35">
      <c r="D7756">
        <v>2.6174200000000001</v>
      </c>
    </row>
    <row r="7757" spans="4:4" x14ac:dyDescent="0.35">
      <c r="D7757">
        <v>2.61374</v>
      </c>
    </row>
    <row r="7758" spans="4:4" x14ac:dyDescent="0.35">
      <c r="D7758">
        <v>2.6111800000000001</v>
      </c>
    </row>
    <row r="7759" spans="4:4" x14ac:dyDescent="0.35">
      <c r="D7759">
        <v>2.6085099999999999</v>
      </c>
    </row>
    <row r="7760" spans="4:4" x14ac:dyDescent="0.35">
      <c r="D7760">
        <v>2.60981</v>
      </c>
    </row>
    <row r="7761" spans="4:4" x14ac:dyDescent="0.35">
      <c r="D7761">
        <v>2.61117</v>
      </c>
    </row>
    <row r="7762" spans="4:4" x14ac:dyDescent="0.35">
      <c r="D7762">
        <v>2.6142099999999999</v>
      </c>
    </row>
    <row r="7763" spans="4:4" x14ac:dyDescent="0.35">
      <c r="D7763">
        <v>2.6148899999999999</v>
      </c>
    </row>
    <row r="7764" spans="4:4" x14ac:dyDescent="0.35">
      <c r="D7764">
        <v>2.6141200000000002</v>
      </c>
    </row>
    <row r="7765" spans="4:4" x14ac:dyDescent="0.35">
      <c r="D7765">
        <v>2.6116700000000002</v>
      </c>
    </row>
    <row r="7766" spans="4:4" x14ac:dyDescent="0.35">
      <c r="D7766">
        <v>2.60812</v>
      </c>
    </row>
    <row r="7767" spans="4:4" x14ac:dyDescent="0.35">
      <c r="D7767">
        <v>2.60649</v>
      </c>
    </row>
    <row r="7768" spans="4:4" x14ac:dyDescent="0.35">
      <c r="D7768">
        <v>2.60473</v>
      </c>
    </row>
    <row r="7769" spans="4:4" x14ac:dyDescent="0.35">
      <c r="D7769">
        <v>2.60656</v>
      </c>
    </row>
    <row r="7770" spans="4:4" x14ac:dyDescent="0.35">
      <c r="D7770">
        <v>2.6079400000000001</v>
      </c>
    </row>
    <row r="7771" spans="4:4" x14ac:dyDescent="0.35">
      <c r="D7771">
        <v>2.6102099999999999</v>
      </c>
    </row>
    <row r="7772" spans="4:4" x14ac:dyDescent="0.35">
      <c r="D7772">
        <v>2.61084</v>
      </c>
    </row>
    <row r="7773" spans="4:4" x14ac:dyDescent="0.35">
      <c r="D7773">
        <v>2.6098499999999998</v>
      </c>
    </row>
    <row r="7774" spans="4:4" x14ac:dyDescent="0.35">
      <c r="D7774">
        <v>2.6072500000000001</v>
      </c>
    </row>
    <row r="7775" spans="4:4" x14ac:dyDescent="0.35">
      <c r="D7775">
        <v>2.6055700000000002</v>
      </c>
    </row>
    <row r="7776" spans="4:4" x14ac:dyDescent="0.35">
      <c r="D7776">
        <v>2.6009099999999998</v>
      </c>
    </row>
    <row r="7777" spans="4:4" x14ac:dyDescent="0.35">
      <c r="D7777">
        <v>2.5992099999999998</v>
      </c>
    </row>
    <row r="7778" spans="4:4" x14ac:dyDescent="0.35">
      <c r="D7778">
        <v>2.5998899999999998</v>
      </c>
    </row>
    <row r="7779" spans="4:4" x14ac:dyDescent="0.35">
      <c r="D7779">
        <v>2.6026099999999999</v>
      </c>
    </row>
    <row r="7780" spans="4:4" x14ac:dyDescent="0.35">
      <c r="D7780">
        <v>2.6055299999999999</v>
      </c>
    </row>
    <row r="7781" spans="4:4" x14ac:dyDescent="0.35">
      <c r="D7781">
        <v>2.6060500000000002</v>
      </c>
    </row>
    <row r="7782" spans="4:4" x14ac:dyDescent="0.35">
      <c r="D7782">
        <v>2.6047600000000002</v>
      </c>
    </row>
    <row r="7783" spans="4:4" x14ac:dyDescent="0.35">
      <c r="D7783">
        <v>2.6021000000000001</v>
      </c>
    </row>
    <row r="7784" spans="4:4" x14ac:dyDescent="0.35">
      <c r="D7784">
        <v>2.60039</v>
      </c>
    </row>
    <row r="7785" spans="4:4" x14ac:dyDescent="0.35">
      <c r="D7785">
        <v>2.5954899999999999</v>
      </c>
    </row>
    <row r="7786" spans="4:4" x14ac:dyDescent="0.35">
      <c r="D7786">
        <v>2.5935899999999998</v>
      </c>
    </row>
    <row r="7787" spans="4:4" x14ac:dyDescent="0.35">
      <c r="D7787">
        <v>2.5942599999999998</v>
      </c>
    </row>
    <row r="7788" spans="4:4" x14ac:dyDescent="0.35">
      <c r="D7788">
        <v>2.5969099999999998</v>
      </c>
    </row>
    <row r="7789" spans="4:4" x14ac:dyDescent="0.35">
      <c r="D7789">
        <v>2.6001699999999999</v>
      </c>
    </row>
    <row r="7790" spans="4:4" x14ac:dyDescent="0.35">
      <c r="D7790">
        <v>2.6015299999999999</v>
      </c>
    </row>
    <row r="7791" spans="4:4" x14ac:dyDescent="0.35">
      <c r="D7791">
        <v>2.6017999999999999</v>
      </c>
    </row>
    <row r="7792" spans="4:4" x14ac:dyDescent="0.35">
      <c r="D7792">
        <v>2.6010300000000002</v>
      </c>
    </row>
    <row r="7793" spans="4:4" x14ac:dyDescent="0.35">
      <c r="D7793">
        <v>2.5984400000000001</v>
      </c>
    </row>
    <row r="7794" spans="4:4" x14ac:dyDescent="0.35">
      <c r="D7794">
        <v>2.5967799999999999</v>
      </c>
    </row>
    <row r="7795" spans="4:4" x14ac:dyDescent="0.35">
      <c r="D7795">
        <v>2.5931799999999998</v>
      </c>
    </row>
    <row r="7796" spans="4:4" x14ac:dyDescent="0.35">
      <c r="D7796">
        <v>2.59145</v>
      </c>
    </row>
    <row r="7797" spans="4:4" x14ac:dyDescent="0.35">
      <c r="D7797">
        <v>2.5932599999999999</v>
      </c>
    </row>
    <row r="7798" spans="4:4" x14ac:dyDescent="0.35">
      <c r="D7798">
        <v>2.5944799999999999</v>
      </c>
    </row>
    <row r="7799" spans="4:4" x14ac:dyDescent="0.35">
      <c r="D7799">
        <v>2.5965500000000001</v>
      </c>
    </row>
    <row r="7800" spans="4:4" x14ac:dyDescent="0.35">
      <c r="D7800">
        <v>2.5977600000000001</v>
      </c>
    </row>
    <row r="7801" spans="4:4" x14ac:dyDescent="0.35">
      <c r="D7801">
        <v>2.5983900000000002</v>
      </c>
    </row>
    <row r="7802" spans="4:4" x14ac:dyDescent="0.35">
      <c r="D7802">
        <v>2.59728</v>
      </c>
    </row>
    <row r="7803" spans="4:4" x14ac:dyDescent="0.35">
      <c r="D7803">
        <v>2.5960899999999998</v>
      </c>
    </row>
    <row r="7804" spans="4:4" x14ac:dyDescent="0.35">
      <c r="D7804">
        <v>2.59293</v>
      </c>
    </row>
    <row r="7805" spans="4:4" x14ac:dyDescent="0.35">
      <c r="D7805">
        <v>2.5891299999999999</v>
      </c>
    </row>
    <row r="7806" spans="4:4" x14ac:dyDescent="0.35">
      <c r="D7806">
        <v>2.5871400000000002</v>
      </c>
    </row>
    <row r="7807" spans="4:4" x14ac:dyDescent="0.35">
      <c r="D7807">
        <v>2.5866500000000001</v>
      </c>
    </row>
    <row r="7808" spans="4:4" x14ac:dyDescent="0.35">
      <c r="D7808">
        <v>2.5885400000000001</v>
      </c>
    </row>
    <row r="7809" spans="4:4" x14ac:dyDescent="0.35">
      <c r="D7809">
        <v>2.5900799999999999</v>
      </c>
    </row>
    <row r="7810" spans="4:4" x14ac:dyDescent="0.35">
      <c r="D7810">
        <v>2.5930499999999999</v>
      </c>
    </row>
    <row r="7811" spans="4:4" x14ac:dyDescent="0.35">
      <c r="D7811">
        <v>2.5944400000000001</v>
      </c>
    </row>
    <row r="7812" spans="4:4" x14ac:dyDescent="0.35">
      <c r="D7812">
        <v>2.5944699999999998</v>
      </c>
    </row>
    <row r="7813" spans="4:4" x14ac:dyDescent="0.35">
      <c r="D7813">
        <v>2.59246</v>
      </c>
    </row>
    <row r="7814" spans="4:4" x14ac:dyDescent="0.35">
      <c r="D7814">
        <v>2.59097</v>
      </c>
    </row>
    <row r="7815" spans="4:4" x14ac:dyDescent="0.35">
      <c r="D7815">
        <v>2.5864799999999999</v>
      </c>
    </row>
    <row r="7816" spans="4:4" x14ac:dyDescent="0.35">
      <c r="D7816">
        <v>2.5847099999999998</v>
      </c>
    </row>
    <row r="7817" spans="4:4" x14ac:dyDescent="0.35">
      <c r="D7817">
        <v>2.5853799999999998</v>
      </c>
    </row>
    <row r="7818" spans="4:4" x14ac:dyDescent="0.35">
      <c r="D7818">
        <v>2.5881099999999999</v>
      </c>
    </row>
    <row r="7819" spans="4:4" x14ac:dyDescent="0.35">
      <c r="D7819">
        <v>2.5898400000000001</v>
      </c>
    </row>
    <row r="7820" spans="4:4" x14ac:dyDescent="0.35">
      <c r="D7820">
        <v>2.5913900000000001</v>
      </c>
    </row>
    <row r="7821" spans="4:4" x14ac:dyDescent="0.35">
      <c r="D7821">
        <v>2.59056</v>
      </c>
    </row>
    <row r="7822" spans="4:4" x14ac:dyDescent="0.35">
      <c r="D7822">
        <v>2.58941</v>
      </c>
    </row>
    <row r="7823" spans="4:4" x14ac:dyDescent="0.35">
      <c r="D7823">
        <v>2.5862400000000001</v>
      </c>
    </row>
    <row r="7824" spans="4:4" x14ac:dyDescent="0.35">
      <c r="D7824">
        <v>2.5831400000000002</v>
      </c>
    </row>
    <row r="7825" spans="4:4" x14ac:dyDescent="0.35">
      <c r="D7825">
        <v>2.5824600000000002</v>
      </c>
    </row>
    <row r="7826" spans="4:4" x14ac:dyDescent="0.35">
      <c r="D7826">
        <v>2.5840299999999998</v>
      </c>
    </row>
    <row r="7827" spans="4:4" x14ac:dyDescent="0.35">
      <c r="D7827">
        <v>2.5868699999999998</v>
      </c>
    </row>
    <row r="7828" spans="4:4" x14ac:dyDescent="0.35">
      <c r="D7828">
        <v>2.58806</v>
      </c>
    </row>
    <row r="7829" spans="4:4" x14ac:dyDescent="0.35">
      <c r="D7829">
        <v>2.5882100000000001</v>
      </c>
    </row>
    <row r="7830" spans="4:4" x14ac:dyDescent="0.35">
      <c r="D7830">
        <v>2.5874299999999999</v>
      </c>
    </row>
    <row r="7831" spans="4:4" x14ac:dyDescent="0.35">
      <c r="D7831">
        <v>2.58473</v>
      </c>
    </row>
    <row r="7832" spans="4:4" x14ac:dyDescent="0.35">
      <c r="D7832">
        <v>2.5811600000000001</v>
      </c>
    </row>
    <row r="7833" spans="4:4" x14ac:dyDescent="0.35">
      <c r="D7833">
        <v>2.5793400000000002</v>
      </c>
    </row>
    <row r="7834" spans="4:4" x14ac:dyDescent="0.35">
      <c r="D7834">
        <v>2.5777600000000001</v>
      </c>
    </row>
    <row r="7835" spans="4:4" x14ac:dyDescent="0.35">
      <c r="D7835">
        <v>2.5796199999999998</v>
      </c>
    </row>
    <row r="7836" spans="4:4" x14ac:dyDescent="0.35">
      <c r="D7836">
        <v>2.581</v>
      </c>
    </row>
    <row r="7837" spans="4:4" x14ac:dyDescent="0.35">
      <c r="D7837">
        <v>2.5832600000000001</v>
      </c>
    </row>
    <row r="7838" spans="4:4" x14ac:dyDescent="0.35">
      <c r="D7838">
        <v>2.5840800000000002</v>
      </c>
    </row>
    <row r="7839" spans="4:4" x14ac:dyDescent="0.35">
      <c r="D7839">
        <v>2.58413</v>
      </c>
    </row>
    <row r="7840" spans="4:4" x14ac:dyDescent="0.35">
      <c r="D7840">
        <v>2.5823399999999999</v>
      </c>
    </row>
    <row r="7841" spans="4:4" x14ac:dyDescent="0.35">
      <c r="D7841">
        <v>2.5809299999999999</v>
      </c>
    </row>
    <row r="7842" spans="4:4" x14ac:dyDescent="0.35">
      <c r="D7842">
        <v>2.5772900000000001</v>
      </c>
    </row>
    <row r="7843" spans="4:4" x14ac:dyDescent="0.35">
      <c r="D7843">
        <v>2.5726900000000001</v>
      </c>
    </row>
    <row r="7844" spans="4:4" x14ac:dyDescent="0.35">
      <c r="D7844">
        <v>2.5716800000000002</v>
      </c>
    </row>
    <row r="7845" spans="4:4" x14ac:dyDescent="0.35">
      <c r="D7845">
        <v>2.5728499999999999</v>
      </c>
    </row>
    <row r="7846" spans="4:4" x14ac:dyDescent="0.35">
      <c r="D7846">
        <v>2.5741900000000002</v>
      </c>
    </row>
    <row r="7847" spans="4:4" x14ac:dyDescent="0.35">
      <c r="D7847">
        <v>2.57741</v>
      </c>
    </row>
    <row r="7848" spans="4:4" x14ac:dyDescent="0.35">
      <c r="D7848">
        <v>2.5797500000000002</v>
      </c>
    </row>
    <row r="7849" spans="4:4" x14ac:dyDescent="0.35">
      <c r="D7849">
        <v>2.5797599999999998</v>
      </c>
    </row>
    <row r="7850" spans="4:4" x14ac:dyDescent="0.35">
      <c r="D7850">
        <v>2.5780099999999999</v>
      </c>
    </row>
    <row r="7851" spans="4:4" x14ac:dyDescent="0.35">
      <c r="D7851">
        <v>2.5767799999999998</v>
      </c>
    </row>
    <row r="7852" spans="4:4" x14ac:dyDescent="0.35">
      <c r="D7852">
        <v>2.5733899999999998</v>
      </c>
    </row>
    <row r="7853" spans="4:4" x14ac:dyDescent="0.35">
      <c r="D7853">
        <v>2.57002</v>
      </c>
    </row>
    <row r="7854" spans="4:4" x14ac:dyDescent="0.35">
      <c r="D7854">
        <v>2.5692900000000001</v>
      </c>
    </row>
    <row r="7855" spans="4:4" x14ac:dyDescent="0.35">
      <c r="D7855">
        <v>2.5707599999999999</v>
      </c>
    </row>
    <row r="7856" spans="4:4" x14ac:dyDescent="0.35">
      <c r="D7856">
        <v>2.5731600000000001</v>
      </c>
    </row>
    <row r="7857" spans="4:4" x14ac:dyDescent="0.35">
      <c r="D7857">
        <v>2.5741700000000001</v>
      </c>
    </row>
    <row r="7858" spans="4:4" x14ac:dyDescent="0.35">
      <c r="D7858">
        <v>2.5762700000000001</v>
      </c>
    </row>
    <row r="7859" spans="4:4" x14ac:dyDescent="0.35">
      <c r="D7859">
        <v>2.5762700000000001</v>
      </c>
    </row>
    <row r="7860" spans="4:4" x14ac:dyDescent="0.35">
      <c r="D7860">
        <v>2.5747</v>
      </c>
    </row>
    <row r="7861" spans="4:4" x14ac:dyDescent="0.35">
      <c r="D7861">
        <v>2.5717500000000002</v>
      </c>
    </row>
    <row r="7862" spans="4:4" x14ac:dyDescent="0.35">
      <c r="D7862">
        <v>2.56989</v>
      </c>
    </row>
    <row r="7863" spans="4:4" x14ac:dyDescent="0.35">
      <c r="D7863">
        <v>2.5650300000000001</v>
      </c>
    </row>
    <row r="7864" spans="4:4" x14ac:dyDescent="0.35">
      <c r="D7864">
        <v>2.5635599999999998</v>
      </c>
    </row>
    <row r="7865" spans="4:4" x14ac:dyDescent="0.35">
      <c r="D7865">
        <v>2.56426</v>
      </c>
    </row>
    <row r="7866" spans="4:4" x14ac:dyDescent="0.35">
      <c r="D7866">
        <v>2.5670600000000001</v>
      </c>
    </row>
    <row r="7867" spans="4:4" x14ac:dyDescent="0.35">
      <c r="D7867">
        <v>2.5687700000000002</v>
      </c>
    </row>
    <row r="7868" spans="4:4" x14ac:dyDescent="0.35">
      <c r="D7868">
        <v>2.57158</v>
      </c>
    </row>
    <row r="7869" spans="4:4" x14ac:dyDescent="0.35">
      <c r="D7869">
        <v>2.5717099999999999</v>
      </c>
    </row>
    <row r="7870" spans="4:4" x14ac:dyDescent="0.35">
      <c r="D7870">
        <v>2.5709</v>
      </c>
    </row>
    <row r="7871" spans="4:4" x14ac:dyDescent="0.35">
      <c r="D7871">
        <v>2.5681799999999999</v>
      </c>
    </row>
    <row r="7872" spans="4:4" x14ac:dyDescent="0.35">
      <c r="D7872">
        <v>2.5664199999999999</v>
      </c>
    </row>
    <row r="7873" spans="4:4" x14ac:dyDescent="0.35">
      <c r="D7873">
        <v>2.56128</v>
      </c>
    </row>
    <row r="7874" spans="4:4" x14ac:dyDescent="0.35">
      <c r="D7874">
        <v>2.55728</v>
      </c>
    </row>
    <row r="7875" spans="4:4" x14ac:dyDescent="0.35">
      <c r="D7875">
        <v>2.5572300000000001</v>
      </c>
    </row>
    <row r="7876" spans="4:4" x14ac:dyDescent="0.35">
      <c r="D7876">
        <v>2.5589200000000001</v>
      </c>
    </row>
    <row r="7877" spans="4:4" x14ac:dyDescent="0.35">
      <c r="D7877">
        <v>2.5617399999999999</v>
      </c>
    </row>
    <row r="7878" spans="4:4" x14ac:dyDescent="0.35">
      <c r="D7878">
        <v>2.5634199999999998</v>
      </c>
    </row>
    <row r="7879" spans="4:4" x14ac:dyDescent="0.35">
      <c r="D7879">
        <v>2.5668899999999999</v>
      </c>
    </row>
    <row r="7880" spans="4:4" x14ac:dyDescent="0.35">
      <c r="D7880">
        <v>2.56778</v>
      </c>
    </row>
    <row r="7881" spans="4:4" x14ac:dyDescent="0.35">
      <c r="D7881">
        <v>2.5679099999999999</v>
      </c>
    </row>
    <row r="7882" spans="4:4" x14ac:dyDescent="0.35">
      <c r="D7882">
        <v>2.5660799999999999</v>
      </c>
    </row>
    <row r="7883" spans="4:4" x14ac:dyDescent="0.35">
      <c r="D7883">
        <v>2.5646200000000001</v>
      </c>
    </row>
    <row r="7884" spans="4:4" x14ac:dyDescent="0.35">
      <c r="D7884">
        <v>2.5611199999999998</v>
      </c>
    </row>
    <row r="7885" spans="4:4" x14ac:dyDescent="0.35">
      <c r="D7885">
        <v>2.5591599999999999</v>
      </c>
    </row>
    <row r="7886" spans="4:4" x14ac:dyDescent="0.35">
      <c r="D7886">
        <v>2.5568900000000001</v>
      </c>
    </row>
    <row r="7887" spans="4:4" x14ac:dyDescent="0.35">
      <c r="D7887">
        <v>2.5580599999999998</v>
      </c>
    </row>
    <row r="7888" spans="4:4" x14ac:dyDescent="0.35">
      <c r="D7888">
        <v>2.5608300000000002</v>
      </c>
    </row>
    <row r="7889" spans="4:4" x14ac:dyDescent="0.35">
      <c r="D7889">
        <v>2.5624699999999998</v>
      </c>
    </row>
    <row r="7890" spans="4:4" x14ac:dyDescent="0.35">
      <c r="D7890">
        <v>2.5633499999999998</v>
      </c>
    </row>
    <row r="7891" spans="4:4" x14ac:dyDescent="0.35">
      <c r="D7891">
        <v>2.5617000000000001</v>
      </c>
    </row>
    <row r="7892" spans="4:4" x14ac:dyDescent="0.35">
      <c r="D7892">
        <v>2.5603799999999999</v>
      </c>
    </row>
    <row r="7893" spans="4:4" x14ac:dyDescent="0.35">
      <c r="D7893">
        <v>2.5570599999999999</v>
      </c>
    </row>
    <row r="7894" spans="4:4" x14ac:dyDescent="0.35">
      <c r="D7894">
        <v>2.5551699999999999</v>
      </c>
    </row>
    <row r="7895" spans="4:4" x14ac:dyDescent="0.35">
      <c r="D7895">
        <v>2.5531199999999998</v>
      </c>
    </row>
    <row r="7896" spans="4:4" x14ac:dyDescent="0.35">
      <c r="D7896">
        <v>2.5546199999999999</v>
      </c>
    </row>
    <row r="7897" spans="4:4" x14ac:dyDescent="0.35">
      <c r="D7897">
        <v>2.5559699999999999</v>
      </c>
    </row>
    <row r="7898" spans="4:4" x14ac:dyDescent="0.35">
      <c r="D7898">
        <v>2.5582099999999999</v>
      </c>
    </row>
    <row r="7899" spans="4:4" x14ac:dyDescent="0.35">
      <c r="D7899">
        <v>2.5589499999999998</v>
      </c>
    </row>
    <row r="7900" spans="4:4" x14ac:dyDescent="0.35">
      <c r="D7900">
        <v>2.55904</v>
      </c>
    </row>
    <row r="7901" spans="4:4" x14ac:dyDescent="0.35">
      <c r="D7901">
        <v>2.55707</v>
      </c>
    </row>
    <row r="7902" spans="4:4" x14ac:dyDescent="0.35">
      <c r="D7902">
        <v>2.55558</v>
      </c>
    </row>
    <row r="7903" spans="4:4" x14ac:dyDescent="0.35">
      <c r="D7903">
        <v>2.5518900000000002</v>
      </c>
    </row>
    <row r="7904" spans="4:4" x14ac:dyDescent="0.35">
      <c r="D7904">
        <v>2.5492400000000002</v>
      </c>
    </row>
    <row r="7905" spans="4:4" x14ac:dyDescent="0.35">
      <c r="D7905">
        <v>2.5458099999999999</v>
      </c>
    </row>
    <row r="7906" spans="4:4" x14ac:dyDescent="0.35">
      <c r="D7906">
        <v>2.5465</v>
      </c>
    </row>
    <row r="7907" spans="4:4" x14ac:dyDescent="0.35">
      <c r="D7907">
        <v>2.5476899999999998</v>
      </c>
    </row>
    <row r="7908" spans="4:4" x14ac:dyDescent="0.35">
      <c r="D7908">
        <v>2.5507599999999999</v>
      </c>
    </row>
    <row r="7909" spans="4:4" x14ac:dyDescent="0.35">
      <c r="D7909">
        <v>2.5524900000000001</v>
      </c>
    </row>
    <row r="7910" spans="4:4" x14ac:dyDescent="0.35">
      <c r="D7910">
        <v>2.5539399999999999</v>
      </c>
    </row>
    <row r="7911" spans="4:4" x14ac:dyDescent="0.35">
      <c r="D7911">
        <v>2.5526200000000001</v>
      </c>
    </row>
    <row r="7912" spans="4:4" x14ac:dyDescent="0.35">
      <c r="D7912">
        <v>2.5499700000000001</v>
      </c>
    </row>
    <row r="7913" spans="4:4" x14ac:dyDescent="0.35">
      <c r="D7913">
        <v>2.54827</v>
      </c>
    </row>
    <row r="7914" spans="4:4" x14ac:dyDescent="0.35">
      <c r="D7914">
        <v>2.5448499999999998</v>
      </c>
    </row>
    <row r="7915" spans="4:4" x14ac:dyDescent="0.35">
      <c r="D7915">
        <v>2.5440900000000002</v>
      </c>
    </row>
    <row r="7916" spans="4:4" x14ac:dyDescent="0.35">
      <c r="D7916">
        <v>2.5455700000000001</v>
      </c>
    </row>
    <row r="7917" spans="4:4" x14ac:dyDescent="0.35">
      <c r="D7917">
        <v>2.5469200000000001</v>
      </c>
    </row>
    <row r="7918" spans="4:4" x14ac:dyDescent="0.35">
      <c r="D7918">
        <v>2.5491799999999998</v>
      </c>
    </row>
    <row r="7919" spans="4:4" x14ac:dyDescent="0.35">
      <c r="D7919">
        <v>2.5499399999999999</v>
      </c>
    </row>
    <row r="7920" spans="4:4" x14ac:dyDescent="0.35">
      <c r="D7920">
        <v>2.5495899999999998</v>
      </c>
    </row>
    <row r="7921" spans="4:4" x14ac:dyDescent="0.35">
      <c r="D7921">
        <v>2.5474600000000001</v>
      </c>
    </row>
    <row r="7922" spans="4:4" x14ac:dyDescent="0.35">
      <c r="D7922">
        <v>2.5438200000000002</v>
      </c>
    </row>
    <row r="7923" spans="4:4" x14ac:dyDescent="0.35">
      <c r="D7923">
        <v>2.54122</v>
      </c>
    </row>
    <row r="7924" spans="4:4" x14ac:dyDescent="0.35">
      <c r="D7924">
        <v>2.5386600000000001</v>
      </c>
    </row>
    <row r="7925" spans="4:4" x14ac:dyDescent="0.35">
      <c r="D7925">
        <v>2.5402100000000001</v>
      </c>
    </row>
    <row r="7926" spans="4:4" x14ac:dyDescent="0.35">
      <c r="D7926">
        <v>2.5416699999999999</v>
      </c>
    </row>
    <row r="7927" spans="4:4" x14ac:dyDescent="0.35">
      <c r="D7927">
        <v>2.5449799999999998</v>
      </c>
    </row>
    <row r="7928" spans="4:4" x14ac:dyDescent="0.35">
      <c r="D7928">
        <v>2.5464600000000002</v>
      </c>
    </row>
    <row r="7929" spans="4:4" x14ac:dyDescent="0.35">
      <c r="D7929">
        <v>2.5472199999999998</v>
      </c>
    </row>
    <row r="7930" spans="4:4" x14ac:dyDescent="0.35">
      <c r="D7930">
        <v>2.5455199999999998</v>
      </c>
    </row>
    <row r="7931" spans="4:4" x14ac:dyDescent="0.35">
      <c r="D7931">
        <v>2.5440900000000002</v>
      </c>
    </row>
    <row r="7932" spans="4:4" x14ac:dyDescent="0.35">
      <c r="D7932">
        <v>2.5404200000000001</v>
      </c>
    </row>
    <row r="7933" spans="4:4" x14ac:dyDescent="0.35">
      <c r="D7933">
        <v>2.53586</v>
      </c>
    </row>
    <row r="7934" spans="4:4" x14ac:dyDescent="0.35">
      <c r="D7934">
        <v>2.5349699999999999</v>
      </c>
    </row>
    <row r="7935" spans="4:4" x14ac:dyDescent="0.35">
      <c r="D7935">
        <v>2.53634</v>
      </c>
    </row>
    <row r="7936" spans="4:4" x14ac:dyDescent="0.35">
      <c r="D7936">
        <v>2.53775</v>
      </c>
    </row>
    <row r="7937" spans="4:4" x14ac:dyDescent="0.35">
      <c r="D7937">
        <v>2.54108</v>
      </c>
    </row>
    <row r="7938" spans="4:4" x14ac:dyDescent="0.35">
      <c r="D7938">
        <v>2.5419800000000001</v>
      </c>
    </row>
    <row r="7939" spans="4:4" x14ac:dyDescent="0.35">
      <c r="D7939">
        <v>2.5412699999999999</v>
      </c>
    </row>
    <row r="7940" spans="4:4" x14ac:dyDescent="0.35">
      <c r="D7940">
        <v>2.5388899999999999</v>
      </c>
    </row>
    <row r="7941" spans="4:4" x14ac:dyDescent="0.35">
      <c r="D7941">
        <v>2.5372599999999998</v>
      </c>
    </row>
    <row r="7942" spans="4:4" x14ac:dyDescent="0.35">
      <c r="D7942">
        <v>2.5322399999999998</v>
      </c>
    </row>
    <row r="7943" spans="4:4" x14ac:dyDescent="0.35">
      <c r="D7943">
        <v>2.52874</v>
      </c>
    </row>
    <row r="7944" spans="4:4" x14ac:dyDescent="0.35">
      <c r="D7944">
        <v>2.5289100000000002</v>
      </c>
    </row>
    <row r="7945" spans="4:4" x14ac:dyDescent="0.35">
      <c r="D7945">
        <v>2.5308099999999998</v>
      </c>
    </row>
    <row r="7946" spans="4:4" x14ac:dyDescent="0.35">
      <c r="D7946">
        <v>2.53376</v>
      </c>
    </row>
    <row r="7947" spans="4:4" x14ac:dyDescent="0.35">
      <c r="D7947">
        <v>2.53532</v>
      </c>
    </row>
    <row r="7948" spans="4:4" x14ac:dyDescent="0.35">
      <c r="D7948">
        <v>2.5373899999999998</v>
      </c>
    </row>
    <row r="7949" spans="4:4" x14ac:dyDescent="0.35">
      <c r="D7949">
        <v>2.5374599999999998</v>
      </c>
    </row>
    <row r="7950" spans="4:4" x14ac:dyDescent="0.35">
      <c r="D7950">
        <v>2.5360999999999998</v>
      </c>
    </row>
    <row r="7951" spans="4:4" x14ac:dyDescent="0.35">
      <c r="D7951">
        <v>2.5332400000000002</v>
      </c>
    </row>
    <row r="7952" spans="4:4" x14ac:dyDescent="0.35">
      <c r="D7952">
        <v>2.5314999999999999</v>
      </c>
    </row>
    <row r="7953" spans="4:4" x14ac:dyDescent="0.35">
      <c r="D7953">
        <v>2.528</v>
      </c>
    </row>
    <row r="7954" spans="4:4" x14ac:dyDescent="0.35">
      <c r="D7954">
        <v>2.5284399999999998</v>
      </c>
    </row>
    <row r="7955" spans="4:4" x14ac:dyDescent="0.35">
      <c r="D7955">
        <v>2.52942</v>
      </c>
    </row>
    <row r="7956" spans="4:4" x14ac:dyDescent="0.35">
      <c r="D7956">
        <v>2.5321899999999999</v>
      </c>
    </row>
    <row r="7957" spans="4:4" x14ac:dyDescent="0.35">
      <c r="D7957">
        <v>2.5337000000000001</v>
      </c>
    </row>
    <row r="7958" spans="4:4" x14ac:dyDescent="0.35">
      <c r="D7958">
        <v>2.5349900000000001</v>
      </c>
    </row>
    <row r="7959" spans="4:4" x14ac:dyDescent="0.35">
      <c r="D7959">
        <v>2.5341499999999999</v>
      </c>
    </row>
    <row r="7960" spans="4:4" x14ac:dyDescent="0.35">
      <c r="D7960">
        <v>2.5332400000000002</v>
      </c>
    </row>
    <row r="7961" spans="4:4" x14ac:dyDescent="0.35">
      <c r="D7961">
        <v>2.5303</v>
      </c>
    </row>
    <row r="7962" spans="4:4" x14ac:dyDescent="0.35">
      <c r="D7962">
        <v>2.5260699999999998</v>
      </c>
    </row>
    <row r="7963" spans="4:4" x14ac:dyDescent="0.35">
      <c r="D7963">
        <v>2.5249700000000002</v>
      </c>
    </row>
    <row r="7964" spans="4:4" x14ac:dyDescent="0.35">
      <c r="D7964">
        <v>2.5246900000000001</v>
      </c>
    </row>
    <row r="7965" spans="4:4" x14ac:dyDescent="0.35">
      <c r="D7965">
        <v>2.5257700000000001</v>
      </c>
    </row>
    <row r="7966" spans="4:4" x14ac:dyDescent="0.35">
      <c r="D7966">
        <v>2.5275599999999998</v>
      </c>
    </row>
    <row r="7967" spans="4:4" x14ac:dyDescent="0.35">
      <c r="D7967">
        <v>2.52786</v>
      </c>
    </row>
    <row r="7968" spans="4:4" x14ac:dyDescent="0.35">
      <c r="D7968">
        <v>2.5270299999999999</v>
      </c>
    </row>
    <row r="7969" spans="4:4" x14ac:dyDescent="0.35">
      <c r="D7969">
        <v>2.52433</v>
      </c>
    </row>
    <row r="7970" spans="4:4" x14ac:dyDescent="0.35">
      <c r="D7970">
        <v>2.51939</v>
      </c>
    </row>
    <row r="7971" spans="4:4" x14ac:dyDescent="0.35">
      <c r="D7971">
        <v>2.51647</v>
      </c>
    </row>
    <row r="7972" spans="4:4" x14ac:dyDescent="0.35">
      <c r="D7972">
        <v>2.51329</v>
      </c>
    </row>
    <row r="7973" spans="4:4" x14ac:dyDescent="0.35">
      <c r="D7973">
        <v>2.51376</v>
      </c>
    </row>
    <row r="7974" spans="4:4" x14ac:dyDescent="0.35">
      <c r="D7974">
        <v>2.5161099999999998</v>
      </c>
    </row>
    <row r="7975" spans="4:4" x14ac:dyDescent="0.35">
      <c r="D7975">
        <v>2.5196499999999999</v>
      </c>
    </row>
    <row r="7976" spans="4:4" x14ac:dyDescent="0.35">
      <c r="D7976">
        <v>2.52149</v>
      </c>
    </row>
    <row r="7977" spans="4:4" x14ac:dyDescent="0.35">
      <c r="D7977">
        <v>2.5229200000000001</v>
      </c>
    </row>
    <row r="7978" spans="4:4" x14ac:dyDescent="0.35">
      <c r="D7978">
        <v>2.5221200000000001</v>
      </c>
    </row>
    <row r="7979" spans="4:4" x14ac:dyDescent="0.35">
      <c r="D7979">
        <v>2.5209600000000001</v>
      </c>
    </row>
    <row r="7980" spans="4:4" x14ac:dyDescent="0.35">
      <c r="D7980">
        <v>2.5178500000000001</v>
      </c>
    </row>
    <row r="7981" spans="4:4" x14ac:dyDescent="0.35">
      <c r="D7981">
        <v>2.5160499999999999</v>
      </c>
    </row>
    <row r="7982" spans="4:4" x14ac:dyDescent="0.35">
      <c r="D7982">
        <v>2.51207</v>
      </c>
    </row>
    <row r="7983" spans="4:4" x14ac:dyDescent="0.35">
      <c r="D7983">
        <v>2.5121500000000001</v>
      </c>
    </row>
    <row r="7984" spans="4:4" x14ac:dyDescent="0.35">
      <c r="D7984">
        <v>2.51308</v>
      </c>
    </row>
    <row r="7985" spans="4:4" x14ac:dyDescent="0.35">
      <c r="D7985">
        <v>2.5157400000000001</v>
      </c>
    </row>
    <row r="7986" spans="4:4" x14ac:dyDescent="0.35">
      <c r="D7986">
        <v>2.51864</v>
      </c>
    </row>
    <row r="7987" spans="4:4" x14ac:dyDescent="0.35">
      <c r="D7987">
        <v>2.5198299999999998</v>
      </c>
    </row>
    <row r="7988" spans="4:4" x14ac:dyDescent="0.35">
      <c r="D7988">
        <v>2.52108</v>
      </c>
    </row>
    <row r="7989" spans="4:4" x14ac:dyDescent="0.35">
      <c r="D7989">
        <v>2.5205700000000002</v>
      </c>
    </row>
    <row r="7990" spans="4:4" x14ac:dyDescent="0.35">
      <c r="D7990">
        <v>2.5195699999999999</v>
      </c>
    </row>
    <row r="7991" spans="4:4" x14ac:dyDescent="0.35">
      <c r="D7991">
        <v>2.5166200000000001</v>
      </c>
    </row>
    <row r="7992" spans="4:4" x14ac:dyDescent="0.35">
      <c r="D7992">
        <v>2.51478</v>
      </c>
    </row>
    <row r="7993" spans="4:4" x14ac:dyDescent="0.35">
      <c r="D7993">
        <v>2.5095800000000001</v>
      </c>
    </row>
    <row r="7994" spans="4:4" x14ac:dyDescent="0.35">
      <c r="D7994">
        <v>2.5078499999999999</v>
      </c>
    </row>
    <row r="7995" spans="4:4" x14ac:dyDescent="0.35">
      <c r="D7995">
        <v>2.5081899999999999</v>
      </c>
    </row>
    <row r="7996" spans="4:4" x14ac:dyDescent="0.35">
      <c r="D7996">
        <v>2.5109400000000002</v>
      </c>
    </row>
    <row r="7997" spans="4:4" x14ac:dyDescent="0.35">
      <c r="D7997">
        <v>2.5143300000000002</v>
      </c>
    </row>
    <row r="7998" spans="4:4" x14ac:dyDescent="0.35">
      <c r="D7998">
        <v>2.5155099999999999</v>
      </c>
    </row>
    <row r="7999" spans="4:4" x14ac:dyDescent="0.35">
      <c r="D7999">
        <v>2.5158299999999998</v>
      </c>
    </row>
    <row r="8000" spans="4:4" x14ac:dyDescent="0.35">
      <c r="D8000">
        <v>2.5150800000000002</v>
      </c>
    </row>
    <row r="8001" spans="4:4" x14ac:dyDescent="0.35">
      <c r="D8001">
        <v>2.5124300000000002</v>
      </c>
    </row>
    <row r="8002" spans="4:4" x14ac:dyDescent="0.35">
      <c r="D8002">
        <v>2.5083899999999999</v>
      </c>
    </row>
    <row r="8003" spans="4:4" x14ac:dyDescent="0.35">
      <c r="D8003">
        <v>2.5055900000000002</v>
      </c>
    </row>
    <row r="8004" spans="4:4" x14ac:dyDescent="0.35">
      <c r="D8004">
        <v>2.5015999999999998</v>
      </c>
    </row>
    <row r="8005" spans="4:4" x14ac:dyDescent="0.35">
      <c r="D8005">
        <v>2.5015900000000002</v>
      </c>
    </row>
    <row r="8006" spans="4:4" x14ac:dyDescent="0.35">
      <c r="D8006">
        <v>2.50339</v>
      </c>
    </row>
    <row r="8007" spans="4:4" x14ac:dyDescent="0.35">
      <c r="D8007">
        <v>2.5063200000000001</v>
      </c>
    </row>
    <row r="8008" spans="4:4" x14ac:dyDescent="0.35">
      <c r="D8008">
        <v>2.5078999999999998</v>
      </c>
    </row>
    <row r="8009" spans="4:4" x14ac:dyDescent="0.35">
      <c r="D8009">
        <v>2.5102000000000002</v>
      </c>
    </row>
    <row r="8010" spans="4:4" x14ac:dyDescent="0.35">
      <c r="D8010">
        <v>2.51037</v>
      </c>
    </row>
    <row r="8011" spans="4:4" x14ac:dyDescent="0.35">
      <c r="D8011">
        <v>2.50901</v>
      </c>
    </row>
    <row r="8012" spans="4:4" x14ac:dyDescent="0.35">
      <c r="D8012">
        <v>2.5062099999999998</v>
      </c>
    </row>
    <row r="8013" spans="4:4" x14ac:dyDescent="0.35">
      <c r="D8013">
        <v>2.50447</v>
      </c>
    </row>
    <row r="8014" spans="4:4" x14ac:dyDescent="0.35">
      <c r="D8014">
        <v>2.5004200000000001</v>
      </c>
    </row>
    <row r="8015" spans="4:4" x14ac:dyDescent="0.35">
      <c r="D8015">
        <v>2.4991099999999999</v>
      </c>
    </row>
    <row r="8016" spans="4:4" x14ac:dyDescent="0.35">
      <c r="D8016">
        <v>2.4999699999999998</v>
      </c>
    </row>
    <row r="8017" spans="4:4" x14ac:dyDescent="0.35">
      <c r="D8017">
        <v>2.50258</v>
      </c>
    </row>
    <row r="8018" spans="4:4" x14ac:dyDescent="0.35">
      <c r="D8018">
        <v>2.50414</v>
      </c>
    </row>
    <row r="8019" spans="4:4" x14ac:dyDescent="0.35">
      <c r="D8019">
        <v>2.50502</v>
      </c>
    </row>
    <row r="8020" spans="4:4" x14ac:dyDescent="0.35">
      <c r="D8020">
        <v>2.5032100000000002</v>
      </c>
    </row>
    <row r="8021" spans="4:4" x14ac:dyDescent="0.35">
      <c r="D8021">
        <v>2.5018500000000001</v>
      </c>
    </row>
    <row r="8022" spans="4:4" x14ac:dyDescent="0.35">
      <c r="D8022">
        <v>2.4973299999999998</v>
      </c>
    </row>
    <row r="8023" spans="4:4" x14ac:dyDescent="0.35">
      <c r="D8023">
        <v>2.4940600000000002</v>
      </c>
    </row>
    <row r="8024" spans="4:4" x14ac:dyDescent="0.35">
      <c r="D8024">
        <v>2.4942799999999998</v>
      </c>
    </row>
    <row r="8025" spans="4:4" x14ac:dyDescent="0.35">
      <c r="D8025">
        <v>2.4962599999999999</v>
      </c>
    </row>
    <row r="8026" spans="4:4" x14ac:dyDescent="0.35">
      <c r="D8026">
        <v>2.4987699999999999</v>
      </c>
    </row>
    <row r="8027" spans="4:4" x14ac:dyDescent="0.35">
      <c r="D8027">
        <v>2.4997500000000001</v>
      </c>
    </row>
    <row r="8028" spans="4:4" x14ac:dyDescent="0.35">
      <c r="D8028">
        <v>2.50048</v>
      </c>
    </row>
    <row r="8029" spans="4:4" x14ac:dyDescent="0.35">
      <c r="D8029">
        <v>2.4987599999999999</v>
      </c>
    </row>
    <row r="8030" spans="4:4" x14ac:dyDescent="0.35">
      <c r="D8030">
        <v>2.49742</v>
      </c>
    </row>
    <row r="8031" spans="4:4" x14ac:dyDescent="0.35">
      <c r="D8031">
        <v>2.4937900000000002</v>
      </c>
    </row>
    <row r="8032" spans="4:4" x14ac:dyDescent="0.35">
      <c r="D8032">
        <v>2.4910700000000001</v>
      </c>
    </row>
    <row r="8033" spans="4:4" x14ac:dyDescent="0.35">
      <c r="D8033">
        <v>2.48664</v>
      </c>
    </row>
    <row r="8034" spans="4:4" x14ac:dyDescent="0.35">
      <c r="D8034">
        <v>2.4869300000000001</v>
      </c>
    </row>
    <row r="8035" spans="4:4" x14ac:dyDescent="0.35">
      <c r="D8035">
        <v>2.4879899999999999</v>
      </c>
    </row>
    <row r="8036" spans="4:4" x14ac:dyDescent="0.35">
      <c r="D8036">
        <v>2.4907900000000001</v>
      </c>
    </row>
    <row r="8037" spans="4:4" x14ac:dyDescent="0.35">
      <c r="D8037">
        <v>2.4924499999999998</v>
      </c>
    </row>
    <row r="8038" spans="4:4" x14ac:dyDescent="0.35">
      <c r="D8038">
        <v>2.4952800000000002</v>
      </c>
    </row>
    <row r="8039" spans="4:4" x14ac:dyDescent="0.35">
      <c r="D8039">
        <v>2.4957699999999998</v>
      </c>
    </row>
    <row r="8040" spans="4:4" x14ac:dyDescent="0.35">
      <c r="D8040">
        <v>2.49546</v>
      </c>
    </row>
    <row r="8041" spans="4:4" x14ac:dyDescent="0.35">
      <c r="D8041">
        <v>2.4934699999999999</v>
      </c>
    </row>
    <row r="8042" spans="4:4" x14ac:dyDescent="0.35">
      <c r="D8042">
        <v>2.4903200000000001</v>
      </c>
    </row>
    <row r="8043" spans="4:4" x14ac:dyDescent="0.35">
      <c r="D8043">
        <v>2.4884499999999998</v>
      </c>
    </row>
    <row r="8044" spans="4:4" x14ac:dyDescent="0.35">
      <c r="D8044">
        <v>2.4842900000000001</v>
      </c>
    </row>
    <row r="8045" spans="4:4" x14ac:dyDescent="0.35">
      <c r="D8045">
        <v>2.48271</v>
      </c>
    </row>
    <row r="8046" spans="4:4" x14ac:dyDescent="0.35">
      <c r="D8046">
        <v>2.4834800000000001</v>
      </c>
    </row>
    <row r="8047" spans="4:4" x14ac:dyDescent="0.35">
      <c r="D8047">
        <v>2.4863599999999999</v>
      </c>
    </row>
    <row r="8048" spans="4:4" x14ac:dyDescent="0.35">
      <c r="D8048">
        <v>2.4881199999999999</v>
      </c>
    </row>
    <row r="8049" spans="4:4" x14ac:dyDescent="0.35">
      <c r="D8049">
        <v>2.49071</v>
      </c>
    </row>
    <row r="8050" spans="4:4" x14ac:dyDescent="0.35">
      <c r="D8050">
        <v>2.49072</v>
      </c>
    </row>
    <row r="8051" spans="4:4" x14ac:dyDescent="0.35">
      <c r="D8051">
        <v>2.4898799999999999</v>
      </c>
    </row>
    <row r="8052" spans="4:4" x14ac:dyDescent="0.35">
      <c r="D8052">
        <v>2.4871400000000001</v>
      </c>
    </row>
    <row r="8053" spans="4:4" x14ac:dyDescent="0.35">
      <c r="D8053">
        <v>2.48312</v>
      </c>
    </row>
    <row r="8054" spans="4:4" x14ac:dyDescent="0.35">
      <c r="D8054">
        <v>2.4803700000000002</v>
      </c>
    </row>
    <row r="8055" spans="4:4" x14ac:dyDescent="0.35">
      <c r="D8055">
        <v>2.4773900000000002</v>
      </c>
    </row>
    <row r="8056" spans="4:4" x14ac:dyDescent="0.35">
      <c r="D8056">
        <v>2.4786999999999999</v>
      </c>
    </row>
    <row r="8057" spans="4:4" x14ac:dyDescent="0.35">
      <c r="D8057">
        <v>2.48014</v>
      </c>
    </row>
    <row r="8058" spans="4:4" x14ac:dyDescent="0.35">
      <c r="D8058">
        <v>2.4833699999999999</v>
      </c>
    </row>
    <row r="8059" spans="4:4" x14ac:dyDescent="0.35">
      <c r="D8059">
        <v>2.4847299999999999</v>
      </c>
    </row>
    <row r="8060" spans="4:4" x14ac:dyDescent="0.35">
      <c r="D8060">
        <v>2.4851200000000002</v>
      </c>
    </row>
    <row r="8061" spans="4:4" x14ac:dyDescent="0.35">
      <c r="D8061">
        <v>2.4832700000000001</v>
      </c>
    </row>
    <row r="8062" spans="4:4" x14ac:dyDescent="0.35">
      <c r="D8062">
        <v>2.4801700000000002</v>
      </c>
    </row>
    <row r="8063" spans="4:4" x14ac:dyDescent="0.35">
      <c r="D8063">
        <v>2.47838</v>
      </c>
    </row>
    <row r="8064" spans="4:4" x14ac:dyDescent="0.35">
      <c r="D8064">
        <v>2.4748399999999999</v>
      </c>
    </row>
    <row r="8065" spans="4:4" x14ac:dyDescent="0.35">
      <c r="D8065">
        <v>2.4748100000000002</v>
      </c>
    </row>
    <row r="8066" spans="4:4" x14ac:dyDescent="0.35">
      <c r="D8066">
        <v>2.4763500000000001</v>
      </c>
    </row>
    <row r="8067" spans="4:4" x14ac:dyDescent="0.35">
      <c r="D8067">
        <v>2.4790899999999998</v>
      </c>
    </row>
    <row r="8068" spans="4:4" x14ac:dyDescent="0.35">
      <c r="D8068">
        <v>2.4806699999999999</v>
      </c>
    </row>
    <row r="8069" spans="4:4" x14ac:dyDescent="0.35">
      <c r="D8069">
        <v>2.48298</v>
      </c>
    </row>
    <row r="8070" spans="4:4" x14ac:dyDescent="0.35">
      <c r="D8070">
        <v>2.4826899999999998</v>
      </c>
    </row>
    <row r="8071" spans="4:4" x14ac:dyDescent="0.35">
      <c r="D8071">
        <v>2.4817999999999998</v>
      </c>
    </row>
    <row r="8072" spans="4:4" x14ac:dyDescent="0.35">
      <c r="D8072">
        <v>2.4790000000000001</v>
      </c>
    </row>
    <row r="8073" spans="4:4" x14ac:dyDescent="0.35">
      <c r="D8073">
        <v>2.4772599999999998</v>
      </c>
    </row>
    <row r="8074" spans="4:4" x14ac:dyDescent="0.35">
      <c r="D8074">
        <v>2.47323</v>
      </c>
    </row>
    <row r="8075" spans="4:4" x14ac:dyDescent="0.35">
      <c r="D8075">
        <v>2.4715099999999999</v>
      </c>
    </row>
    <row r="8076" spans="4:4" x14ac:dyDescent="0.35">
      <c r="D8076">
        <v>2.4722599999999999</v>
      </c>
    </row>
    <row r="8077" spans="4:4" x14ac:dyDescent="0.35">
      <c r="D8077">
        <v>2.4750000000000001</v>
      </c>
    </row>
    <row r="8078" spans="4:4" x14ac:dyDescent="0.35">
      <c r="D8078">
        <v>2.4762900000000001</v>
      </c>
    </row>
    <row r="8079" spans="4:4" x14ac:dyDescent="0.35">
      <c r="D8079">
        <v>2.4790800000000002</v>
      </c>
    </row>
    <row r="8080" spans="4:4" x14ac:dyDescent="0.35">
      <c r="D8080">
        <v>2.48007</v>
      </c>
    </row>
    <row r="8081" spans="4:4" x14ac:dyDescent="0.35">
      <c r="D8081">
        <v>2.47912</v>
      </c>
    </row>
    <row r="8082" spans="4:4" x14ac:dyDescent="0.35">
      <c r="D8082">
        <v>2.4779399999999998</v>
      </c>
    </row>
    <row r="8083" spans="4:4" x14ac:dyDescent="0.35">
      <c r="D8083">
        <v>2.4748000000000001</v>
      </c>
    </row>
    <row r="8084" spans="4:4" x14ac:dyDescent="0.35">
      <c r="D8084">
        <v>2.4710700000000001</v>
      </c>
    </row>
    <row r="8085" spans="4:4" x14ac:dyDescent="0.35">
      <c r="D8085">
        <v>2.4690400000000001</v>
      </c>
    </row>
    <row r="8086" spans="4:4" x14ac:dyDescent="0.35">
      <c r="D8086">
        <v>2.4653999999999998</v>
      </c>
    </row>
    <row r="8087" spans="4:4" x14ac:dyDescent="0.35">
      <c r="D8087">
        <v>2.4653700000000001</v>
      </c>
    </row>
    <row r="8088" spans="4:4" x14ac:dyDescent="0.35">
      <c r="D8088">
        <v>2.4671799999999999</v>
      </c>
    </row>
    <row r="8089" spans="4:4" x14ac:dyDescent="0.35">
      <c r="D8089">
        <v>2.4698199999999999</v>
      </c>
    </row>
    <row r="8090" spans="4:4" x14ac:dyDescent="0.35">
      <c r="D8090">
        <v>2.4715099999999999</v>
      </c>
    </row>
    <row r="8091" spans="4:4" x14ac:dyDescent="0.35">
      <c r="D8091">
        <v>2.47499</v>
      </c>
    </row>
    <row r="8092" spans="4:4" x14ac:dyDescent="0.35">
      <c r="D8092">
        <v>2.47742</v>
      </c>
    </row>
    <row r="8093" spans="4:4" x14ac:dyDescent="0.35">
      <c r="D8093">
        <v>2.4774400000000001</v>
      </c>
    </row>
    <row r="8094" spans="4:4" x14ac:dyDescent="0.35">
      <c r="D8094">
        <v>2.4758200000000001</v>
      </c>
    </row>
    <row r="8095" spans="4:4" x14ac:dyDescent="0.35">
      <c r="D8095">
        <v>2.4744199999999998</v>
      </c>
    </row>
    <row r="8096" spans="4:4" x14ac:dyDescent="0.35">
      <c r="D8096">
        <v>2.4710200000000002</v>
      </c>
    </row>
    <row r="8097" spans="4:4" x14ac:dyDescent="0.35">
      <c r="D8097">
        <v>2.46705</v>
      </c>
    </row>
    <row r="8098" spans="4:4" x14ac:dyDescent="0.35">
      <c r="D8098">
        <v>2.46502</v>
      </c>
    </row>
    <row r="8099" spans="4:4" x14ac:dyDescent="0.35">
      <c r="D8099">
        <v>2.4647600000000001</v>
      </c>
    </row>
    <row r="8100" spans="4:4" x14ac:dyDescent="0.35">
      <c r="D8100">
        <v>2.4667400000000002</v>
      </c>
    </row>
    <row r="8101" spans="4:4" x14ac:dyDescent="0.35">
      <c r="D8101">
        <v>2.4681199999999999</v>
      </c>
    </row>
    <row r="8102" spans="4:4" x14ac:dyDescent="0.35">
      <c r="D8102">
        <v>2.4713500000000002</v>
      </c>
    </row>
    <row r="8103" spans="4:4" x14ac:dyDescent="0.35">
      <c r="D8103">
        <v>2.4736600000000002</v>
      </c>
    </row>
    <row r="8104" spans="4:4" x14ac:dyDescent="0.35">
      <c r="D8104">
        <v>2.4737200000000001</v>
      </c>
    </row>
    <row r="8105" spans="4:4" x14ac:dyDescent="0.35">
      <c r="D8105">
        <v>2.47241</v>
      </c>
    </row>
    <row r="8106" spans="4:4" x14ac:dyDescent="0.35">
      <c r="D8106">
        <v>2.4695999999999998</v>
      </c>
    </row>
    <row r="8107" spans="4:4" x14ac:dyDescent="0.35">
      <c r="D8107">
        <v>2.4677699999999998</v>
      </c>
    </row>
    <row r="8108" spans="4:4" x14ac:dyDescent="0.35">
      <c r="D8108">
        <v>2.46292</v>
      </c>
    </row>
    <row r="8109" spans="4:4" x14ac:dyDescent="0.35">
      <c r="D8109">
        <v>2.46157</v>
      </c>
    </row>
    <row r="8110" spans="4:4" x14ac:dyDescent="0.35">
      <c r="D8110">
        <v>2.4626100000000002</v>
      </c>
    </row>
    <row r="8111" spans="4:4" x14ac:dyDescent="0.35">
      <c r="D8111">
        <v>2.4656199999999999</v>
      </c>
    </row>
    <row r="8112" spans="4:4" x14ac:dyDescent="0.35">
      <c r="D8112">
        <v>2.4672399999999999</v>
      </c>
    </row>
    <row r="8113" spans="4:4" x14ac:dyDescent="0.35">
      <c r="D8113">
        <v>2.4681000000000002</v>
      </c>
    </row>
    <row r="8114" spans="4:4" x14ac:dyDescent="0.35">
      <c r="D8114">
        <v>2.4665400000000002</v>
      </c>
    </row>
    <row r="8115" spans="4:4" x14ac:dyDescent="0.35">
      <c r="D8115">
        <v>2.46529</v>
      </c>
    </row>
    <row r="8116" spans="4:4" x14ac:dyDescent="0.35">
      <c r="D8116">
        <v>2.4616099999999999</v>
      </c>
    </row>
    <row r="8117" spans="4:4" x14ac:dyDescent="0.35">
      <c r="D8117">
        <v>2.45892</v>
      </c>
    </row>
    <row r="8118" spans="4:4" x14ac:dyDescent="0.35">
      <c r="D8118">
        <v>2.4564400000000002</v>
      </c>
    </row>
    <row r="8119" spans="4:4" x14ac:dyDescent="0.35">
      <c r="D8119">
        <v>2.4569100000000001</v>
      </c>
    </row>
    <row r="8120" spans="4:4" x14ac:dyDescent="0.35">
      <c r="D8120">
        <v>2.4595099999999999</v>
      </c>
    </row>
    <row r="8121" spans="4:4" x14ac:dyDescent="0.35">
      <c r="D8121">
        <v>2.4628000000000001</v>
      </c>
    </row>
    <row r="8122" spans="4:4" x14ac:dyDescent="0.35">
      <c r="D8122">
        <v>2.4642400000000002</v>
      </c>
    </row>
    <row r="8123" spans="4:4" x14ac:dyDescent="0.35">
      <c r="D8123">
        <v>2.46584</v>
      </c>
    </row>
    <row r="8124" spans="4:4" x14ac:dyDescent="0.35">
      <c r="D8124">
        <v>2.46468</v>
      </c>
    </row>
    <row r="8125" spans="4:4" x14ac:dyDescent="0.35">
      <c r="D8125">
        <v>2.4634200000000002</v>
      </c>
    </row>
    <row r="8126" spans="4:4" x14ac:dyDescent="0.35">
      <c r="D8126">
        <v>2.4601600000000001</v>
      </c>
    </row>
    <row r="8127" spans="4:4" x14ac:dyDescent="0.35">
      <c r="D8127">
        <v>2.45573</v>
      </c>
    </row>
    <row r="8128" spans="4:4" x14ac:dyDescent="0.35">
      <c r="D8128">
        <v>2.4529399999999999</v>
      </c>
    </row>
    <row r="8129" spans="4:4" x14ac:dyDescent="0.35">
      <c r="D8129">
        <v>2.4502600000000001</v>
      </c>
    </row>
    <row r="8130" spans="4:4" x14ac:dyDescent="0.35">
      <c r="D8130">
        <v>2.4506700000000001</v>
      </c>
    </row>
    <row r="8131" spans="4:4" x14ac:dyDescent="0.35">
      <c r="D8131">
        <v>2.45302</v>
      </c>
    </row>
    <row r="8132" spans="4:4" x14ac:dyDescent="0.35">
      <c r="D8132">
        <v>2.4561999999999999</v>
      </c>
    </row>
    <row r="8133" spans="4:4" x14ac:dyDescent="0.35">
      <c r="D8133">
        <v>2.45783</v>
      </c>
    </row>
    <row r="8134" spans="4:4" x14ac:dyDescent="0.35">
      <c r="D8134">
        <v>2.4589300000000001</v>
      </c>
    </row>
    <row r="8135" spans="4:4" x14ac:dyDescent="0.35">
      <c r="D8135">
        <v>2.4575100000000001</v>
      </c>
    </row>
    <row r="8136" spans="4:4" x14ac:dyDescent="0.35">
      <c r="D8136">
        <v>2.4563100000000002</v>
      </c>
    </row>
    <row r="8137" spans="4:4" x14ac:dyDescent="0.35">
      <c r="D8137">
        <v>2.4529299999999998</v>
      </c>
    </row>
    <row r="8138" spans="4:4" x14ac:dyDescent="0.35">
      <c r="D8138">
        <v>2.45025</v>
      </c>
    </row>
    <row r="8139" spans="4:4" x14ac:dyDescent="0.35">
      <c r="D8139">
        <v>2.4458700000000002</v>
      </c>
    </row>
    <row r="8140" spans="4:4" x14ac:dyDescent="0.35">
      <c r="D8140">
        <v>2.4457399999999998</v>
      </c>
    </row>
    <row r="8141" spans="4:4" x14ac:dyDescent="0.35">
      <c r="D8141">
        <v>2.4478599999999999</v>
      </c>
    </row>
    <row r="8142" spans="4:4" x14ac:dyDescent="0.35">
      <c r="D8142">
        <v>2.4512399999999999</v>
      </c>
    </row>
    <row r="8143" spans="4:4" x14ac:dyDescent="0.35">
      <c r="D8143">
        <v>2.4543400000000002</v>
      </c>
    </row>
    <row r="8144" spans="4:4" x14ac:dyDescent="0.35">
      <c r="D8144">
        <v>2.4550200000000002</v>
      </c>
    </row>
    <row r="8145" spans="4:4" x14ac:dyDescent="0.35">
      <c r="D8145">
        <v>2.4546299999999999</v>
      </c>
    </row>
    <row r="8146" spans="4:4" x14ac:dyDescent="0.35">
      <c r="D8146">
        <v>2.4523000000000001</v>
      </c>
    </row>
    <row r="8147" spans="4:4" x14ac:dyDescent="0.35">
      <c r="D8147">
        <v>2.4507099999999999</v>
      </c>
    </row>
    <row r="8148" spans="4:4" x14ac:dyDescent="0.35">
      <c r="D8148">
        <v>2.4470000000000001</v>
      </c>
    </row>
    <row r="8149" spans="4:4" x14ac:dyDescent="0.35">
      <c r="D8149">
        <v>2.44373</v>
      </c>
    </row>
    <row r="8150" spans="4:4" x14ac:dyDescent="0.35">
      <c r="D8150">
        <v>2.4438399999999998</v>
      </c>
    </row>
    <row r="8151" spans="4:4" x14ac:dyDescent="0.35">
      <c r="D8151">
        <v>2.4456799999999999</v>
      </c>
    </row>
    <row r="8152" spans="4:4" x14ac:dyDescent="0.35">
      <c r="D8152">
        <v>2.4470499999999999</v>
      </c>
    </row>
    <row r="8153" spans="4:4" x14ac:dyDescent="0.35">
      <c r="D8153">
        <v>2.4501200000000001</v>
      </c>
    </row>
    <row r="8154" spans="4:4" x14ac:dyDescent="0.35">
      <c r="D8154">
        <v>2.4518200000000001</v>
      </c>
    </row>
    <row r="8155" spans="4:4" x14ac:dyDescent="0.35">
      <c r="D8155">
        <v>2.4516399999999998</v>
      </c>
    </row>
    <row r="8156" spans="4:4" x14ac:dyDescent="0.35">
      <c r="D8156">
        <v>2.4504800000000002</v>
      </c>
    </row>
    <row r="8157" spans="4:4" x14ac:dyDescent="0.35">
      <c r="D8157">
        <v>2.4491200000000002</v>
      </c>
    </row>
    <row r="8158" spans="4:4" x14ac:dyDescent="0.35">
      <c r="D8158">
        <v>2.4460600000000001</v>
      </c>
    </row>
    <row r="8159" spans="4:4" x14ac:dyDescent="0.35">
      <c r="D8159">
        <v>2.44089</v>
      </c>
    </row>
    <row r="8160" spans="4:4" x14ac:dyDescent="0.35">
      <c r="D8160">
        <v>2.43845</v>
      </c>
    </row>
    <row r="8161" spans="4:4" x14ac:dyDescent="0.35">
      <c r="D8161">
        <v>2.4380600000000001</v>
      </c>
    </row>
    <row r="8162" spans="4:4" x14ac:dyDescent="0.35">
      <c r="D8162">
        <v>2.4401600000000001</v>
      </c>
    </row>
    <row r="8163" spans="4:4" x14ac:dyDescent="0.35">
      <c r="D8163">
        <v>2.4415900000000001</v>
      </c>
    </row>
    <row r="8164" spans="4:4" x14ac:dyDescent="0.35">
      <c r="D8164">
        <v>2.44482</v>
      </c>
    </row>
    <row r="8165" spans="4:4" x14ac:dyDescent="0.35">
      <c r="D8165">
        <v>2.4466000000000001</v>
      </c>
    </row>
    <row r="8166" spans="4:4" x14ac:dyDescent="0.35">
      <c r="D8166">
        <v>2.4481000000000002</v>
      </c>
    </row>
    <row r="8167" spans="4:4" x14ac:dyDescent="0.35">
      <c r="D8167">
        <v>2.4476100000000001</v>
      </c>
    </row>
    <row r="8168" spans="4:4" x14ac:dyDescent="0.35">
      <c r="D8168">
        <v>2.4453900000000002</v>
      </c>
    </row>
    <row r="8169" spans="4:4" x14ac:dyDescent="0.35">
      <c r="D8169">
        <v>2.4436499999999999</v>
      </c>
    </row>
    <row r="8170" spans="4:4" x14ac:dyDescent="0.35">
      <c r="D8170">
        <v>2.4386899999999998</v>
      </c>
    </row>
    <row r="8171" spans="4:4" x14ac:dyDescent="0.35">
      <c r="D8171">
        <v>2.4363899999999998</v>
      </c>
    </row>
    <row r="8172" spans="4:4" x14ac:dyDescent="0.35">
      <c r="D8172">
        <v>2.4344600000000001</v>
      </c>
    </row>
    <row r="8173" spans="4:4" x14ac:dyDescent="0.35">
      <c r="D8173">
        <v>2.43634</v>
      </c>
    </row>
    <row r="8174" spans="4:4" x14ac:dyDescent="0.35">
      <c r="D8174">
        <v>2.4378600000000001</v>
      </c>
    </row>
    <row r="8175" spans="4:4" x14ac:dyDescent="0.35">
      <c r="D8175">
        <v>2.4410799999999999</v>
      </c>
    </row>
    <row r="8176" spans="4:4" x14ac:dyDescent="0.35">
      <c r="D8176">
        <v>2.4417900000000001</v>
      </c>
    </row>
    <row r="8177" spans="4:4" x14ac:dyDescent="0.35">
      <c r="D8177">
        <v>2.4410099999999999</v>
      </c>
    </row>
    <row r="8178" spans="4:4" x14ac:dyDescent="0.35">
      <c r="D8178">
        <v>2.4386000000000001</v>
      </c>
    </row>
    <row r="8179" spans="4:4" x14ac:dyDescent="0.35">
      <c r="D8179">
        <v>2.4344999999999999</v>
      </c>
    </row>
    <row r="8180" spans="4:4" x14ac:dyDescent="0.35">
      <c r="D8180">
        <v>2.4320599999999999</v>
      </c>
    </row>
    <row r="8181" spans="4:4" x14ac:dyDescent="0.35">
      <c r="D8181">
        <v>2.42923</v>
      </c>
    </row>
    <row r="8182" spans="4:4" x14ac:dyDescent="0.35">
      <c r="D8182">
        <v>2.4307300000000001</v>
      </c>
    </row>
    <row r="8183" spans="4:4" x14ac:dyDescent="0.35">
      <c r="D8183">
        <v>2.4321899999999999</v>
      </c>
    </row>
    <row r="8184" spans="4:4" x14ac:dyDescent="0.35">
      <c r="D8184">
        <v>2.4355600000000002</v>
      </c>
    </row>
    <row r="8185" spans="4:4" x14ac:dyDescent="0.35">
      <c r="D8185">
        <v>2.4363199999999998</v>
      </c>
    </row>
    <row r="8186" spans="4:4" x14ac:dyDescent="0.35">
      <c r="D8186">
        <v>2.4352299999999998</v>
      </c>
    </row>
    <row r="8187" spans="4:4" x14ac:dyDescent="0.35">
      <c r="D8187">
        <v>2.4326099999999999</v>
      </c>
    </row>
    <row r="8188" spans="4:4" x14ac:dyDescent="0.35">
      <c r="D8188">
        <v>2.43093</v>
      </c>
    </row>
    <row r="8189" spans="4:4" x14ac:dyDescent="0.35">
      <c r="D8189">
        <v>2.4255</v>
      </c>
    </row>
    <row r="8190" spans="4:4" x14ac:dyDescent="0.35">
      <c r="D8190">
        <v>2.4218000000000002</v>
      </c>
    </row>
    <row r="8191" spans="4:4" x14ac:dyDescent="0.35">
      <c r="D8191">
        <v>2.4220299999999999</v>
      </c>
    </row>
    <row r="8192" spans="4:4" x14ac:dyDescent="0.35">
      <c r="D8192">
        <v>2.4240200000000001</v>
      </c>
    </row>
    <row r="8193" spans="4:4" x14ac:dyDescent="0.35">
      <c r="D8193">
        <v>2.4254199999999999</v>
      </c>
    </row>
    <row r="8194" spans="4:4" x14ac:dyDescent="0.35">
      <c r="D8194">
        <v>2.4286400000000001</v>
      </c>
    </row>
    <row r="8195" spans="4:4" x14ac:dyDescent="0.35">
      <c r="D8195">
        <v>2.4307300000000001</v>
      </c>
    </row>
    <row r="8196" spans="4:4" x14ac:dyDescent="0.35">
      <c r="D8196">
        <v>2.4306199999999998</v>
      </c>
    </row>
    <row r="8197" spans="4:4" x14ac:dyDescent="0.35">
      <c r="D8197">
        <v>2.42957</v>
      </c>
    </row>
    <row r="8198" spans="4:4" x14ac:dyDescent="0.35">
      <c r="D8198">
        <v>2.42726</v>
      </c>
    </row>
    <row r="8199" spans="4:4" x14ac:dyDescent="0.35">
      <c r="D8199">
        <v>2.4256099999999998</v>
      </c>
    </row>
    <row r="8200" spans="4:4" x14ac:dyDescent="0.35">
      <c r="D8200">
        <v>2.42062</v>
      </c>
    </row>
    <row r="8201" spans="4:4" x14ac:dyDescent="0.35">
      <c r="D8201">
        <v>2.4182399999999999</v>
      </c>
    </row>
    <row r="8202" spans="4:4" x14ac:dyDescent="0.35">
      <c r="D8202">
        <v>2.4172400000000001</v>
      </c>
    </row>
    <row r="8203" spans="4:4" x14ac:dyDescent="0.35">
      <c r="D8203">
        <v>2.4186299999999998</v>
      </c>
    </row>
    <row r="8204" spans="4:4" x14ac:dyDescent="0.35">
      <c r="D8204">
        <v>2.4198599999999999</v>
      </c>
    </row>
    <row r="8205" spans="4:4" x14ac:dyDescent="0.35">
      <c r="D8205">
        <v>2.4228700000000001</v>
      </c>
    </row>
    <row r="8206" spans="4:4" x14ac:dyDescent="0.35">
      <c r="D8206">
        <v>2.4250699999999998</v>
      </c>
    </row>
    <row r="8207" spans="4:4" x14ac:dyDescent="0.35">
      <c r="D8207">
        <v>2.4255399999999998</v>
      </c>
    </row>
    <row r="8208" spans="4:4" x14ac:dyDescent="0.35">
      <c r="D8208">
        <v>2.42476</v>
      </c>
    </row>
    <row r="8209" spans="4:4" x14ac:dyDescent="0.35">
      <c r="D8209">
        <v>2.4221900000000001</v>
      </c>
    </row>
    <row r="8210" spans="4:4" x14ac:dyDescent="0.35">
      <c r="D8210">
        <v>2.4205199999999998</v>
      </c>
    </row>
    <row r="8211" spans="4:4" x14ac:dyDescent="0.35">
      <c r="D8211">
        <v>2.4165899999999998</v>
      </c>
    </row>
    <row r="8212" spans="4:4" x14ac:dyDescent="0.35">
      <c r="D8212">
        <v>2.4143300000000001</v>
      </c>
    </row>
    <row r="8213" spans="4:4" x14ac:dyDescent="0.35">
      <c r="D8213">
        <v>2.4138899999999999</v>
      </c>
    </row>
    <row r="8214" spans="4:4" x14ac:dyDescent="0.35">
      <c r="D8214">
        <v>2.4158900000000001</v>
      </c>
    </row>
    <row r="8215" spans="4:4" x14ac:dyDescent="0.35">
      <c r="D8215">
        <v>2.4174699999999998</v>
      </c>
    </row>
    <row r="8216" spans="4:4" x14ac:dyDescent="0.35">
      <c r="D8216">
        <v>2.4206300000000001</v>
      </c>
    </row>
    <row r="8217" spans="4:4" x14ac:dyDescent="0.35">
      <c r="D8217">
        <v>2.4219400000000002</v>
      </c>
    </row>
    <row r="8218" spans="4:4" x14ac:dyDescent="0.35">
      <c r="D8218">
        <v>2.4222800000000002</v>
      </c>
    </row>
    <row r="8219" spans="4:4" x14ac:dyDescent="0.35">
      <c r="D8219">
        <v>2.4207800000000002</v>
      </c>
    </row>
    <row r="8220" spans="4:4" x14ac:dyDescent="0.35">
      <c r="D8220">
        <v>2.41953</v>
      </c>
    </row>
    <row r="8221" spans="4:4" x14ac:dyDescent="0.35">
      <c r="D8221">
        <v>2.4163000000000001</v>
      </c>
    </row>
    <row r="8222" spans="4:4" x14ac:dyDescent="0.35">
      <c r="D8222">
        <v>2.4144700000000001</v>
      </c>
    </row>
    <row r="8223" spans="4:4" x14ac:dyDescent="0.35">
      <c r="D8223">
        <v>2.41025</v>
      </c>
    </row>
    <row r="8224" spans="4:4" x14ac:dyDescent="0.35">
      <c r="D8224">
        <v>2.4104700000000001</v>
      </c>
    </row>
    <row r="8225" spans="4:4" x14ac:dyDescent="0.35">
      <c r="D8225">
        <v>2.4114100000000001</v>
      </c>
    </row>
    <row r="8226" spans="4:4" x14ac:dyDescent="0.35">
      <c r="D8226">
        <v>2.4141499999999998</v>
      </c>
    </row>
    <row r="8227" spans="4:4" x14ac:dyDescent="0.35">
      <c r="D8227">
        <v>2.41717</v>
      </c>
    </row>
    <row r="8228" spans="4:4" x14ac:dyDescent="0.35">
      <c r="D8228">
        <v>2.4182899999999998</v>
      </c>
    </row>
    <row r="8229" spans="4:4" x14ac:dyDescent="0.35">
      <c r="D8229">
        <v>2.4189099999999999</v>
      </c>
    </row>
    <row r="8230" spans="4:4" x14ac:dyDescent="0.35">
      <c r="D8230">
        <v>2.41818</v>
      </c>
    </row>
    <row r="8231" spans="4:4" x14ac:dyDescent="0.35">
      <c r="D8231">
        <v>2.4157799999999998</v>
      </c>
    </row>
    <row r="8232" spans="4:4" x14ac:dyDescent="0.35">
      <c r="D8232">
        <v>2.4119600000000001</v>
      </c>
    </row>
    <row r="8233" spans="4:4" x14ac:dyDescent="0.35">
      <c r="D8233">
        <v>2.4091900000000002</v>
      </c>
    </row>
    <row r="8234" spans="4:4" x14ac:dyDescent="0.35">
      <c r="D8234">
        <v>2.4061400000000002</v>
      </c>
    </row>
    <row r="8235" spans="4:4" x14ac:dyDescent="0.35">
      <c r="D8235">
        <v>2.4075700000000002</v>
      </c>
    </row>
    <row r="8236" spans="4:4" x14ac:dyDescent="0.35">
      <c r="D8236">
        <v>2.4090500000000001</v>
      </c>
    </row>
    <row r="8237" spans="4:4" x14ac:dyDescent="0.35">
      <c r="D8237">
        <v>2.41221</v>
      </c>
    </row>
    <row r="8238" spans="4:4" x14ac:dyDescent="0.35">
      <c r="D8238">
        <v>2.4129999999999998</v>
      </c>
    </row>
    <row r="8239" spans="4:4" x14ac:dyDescent="0.35">
      <c r="D8239">
        <v>2.4125200000000002</v>
      </c>
    </row>
    <row r="8240" spans="4:4" x14ac:dyDescent="0.35">
      <c r="D8240">
        <v>2.4102199999999998</v>
      </c>
    </row>
    <row r="8241" spans="4:4" x14ac:dyDescent="0.35">
      <c r="D8241">
        <v>2.40625</v>
      </c>
    </row>
    <row r="8242" spans="4:4" x14ac:dyDescent="0.35">
      <c r="D8242">
        <v>2.4035099999999998</v>
      </c>
    </row>
    <row r="8243" spans="4:4" x14ac:dyDescent="0.35">
      <c r="D8243">
        <v>2.40089</v>
      </c>
    </row>
    <row r="8244" spans="4:4" x14ac:dyDescent="0.35">
      <c r="D8244">
        <v>2.4014700000000002</v>
      </c>
    </row>
    <row r="8245" spans="4:4" x14ac:dyDescent="0.35">
      <c r="D8245">
        <v>2.4041600000000001</v>
      </c>
    </row>
    <row r="8246" spans="4:4" x14ac:dyDescent="0.35">
      <c r="D8246">
        <v>2.4067699999999999</v>
      </c>
    </row>
    <row r="8247" spans="4:4" x14ac:dyDescent="0.35">
      <c r="D8247">
        <v>2.40693</v>
      </c>
    </row>
    <row r="8248" spans="4:4" x14ac:dyDescent="0.35">
      <c r="D8248">
        <v>2.4051499999999999</v>
      </c>
    </row>
    <row r="8249" spans="4:4" x14ac:dyDescent="0.35">
      <c r="D8249">
        <v>2.40387</v>
      </c>
    </row>
    <row r="8250" spans="4:4" x14ac:dyDescent="0.35">
      <c r="D8250">
        <v>2.4003700000000001</v>
      </c>
    </row>
    <row r="8251" spans="4:4" x14ac:dyDescent="0.35">
      <c r="D8251">
        <v>2.3946999999999998</v>
      </c>
    </row>
    <row r="8252" spans="4:4" x14ac:dyDescent="0.35">
      <c r="D8252">
        <v>2.3928500000000001</v>
      </c>
    </row>
    <row r="8253" spans="4:4" x14ac:dyDescent="0.35">
      <c r="D8253">
        <v>2.3936099999999998</v>
      </c>
    </row>
    <row r="8254" spans="4:4" x14ac:dyDescent="0.35">
      <c r="D8254">
        <v>2.3965200000000002</v>
      </c>
    </row>
    <row r="8255" spans="4:4" x14ac:dyDescent="0.35">
      <c r="D8255">
        <v>2.3981599999999998</v>
      </c>
    </row>
    <row r="8256" spans="4:4" x14ac:dyDescent="0.35">
      <c r="D8256">
        <v>2.4007900000000002</v>
      </c>
    </row>
    <row r="8257" spans="4:4" x14ac:dyDescent="0.35">
      <c r="D8257">
        <v>2.4015399999999998</v>
      </c>
    </row>
    <row r="8258" spans="4:4" x14ac:dyDescent="0.35">
      <c r="D8258">
        <v>2.40144</v>
      </c>
    </row>
    <row r="8259" spans="4:4" x14ac:dyDescent="0.35">
      <c r="D8259">
        <v>2.39933</v>
      </c>
    </row>
    <row r="8260" spans="4:4" x14ac:dyDescent="0.35">
      <c r="D8260">
        <v>2.3978000000000002</v>
      </c>
    </row>
    <row r="8261" spans="4:4" x14ac:dyDescent="0.35">
      <c r="D8261">
        <v>2.3938100000000002</v>
      </c>
    </row>
    <row r="8262" spans="4:4" x14ac:dyDescent="0.35">
      <c r="D8262">
        <v>2.3907099999999999</v>
      </c>
    </row>
    <row r="8263" spans="4:4" x14ac:dyDescent="0.35">
      <c r="D8263">
        <v>2.3850600000000002</v>
      </c>
    </row>
    <row r="8264" spans="4:4" x14ac:dyDescent="0.35">
      <c r="D8264">
        <v>2.3848199999999999</v>
      </c>
    </row>
    <row r="8265" spans="4:4" x14ac:dyDescent="0.35">
      <c r="D8265">
        <v>2.3870300000000002</v>
      </c>
    </row>
    <row r="8266" spans="4:4" x14ac:dyDescent="0.35">
      <c r="D8266">
        <v>2.3885299999999998</v>
      </c>
    </row>
    <row r="8267" spans="4:4" x14ac:dyDescent="0.35">
      <c r="D8267">
        <v>2.3919000000000001</v>
      </c>
    </row>
    <row r="8268" spans="4:4" x14ac:dyDescent="0.35">
      <c r="D8268">
        <v>2.3938000000000001</v>
      </c>
    </row>
    <row r="8269" spans="4:4" x14ac:dyDescent="0.35">
      <c r="D8269">
        <v>2.3959000000000001</v>
      </c>
    </row>
    <row r="8270" spans="4:4" x14ac:dyDescent="0.35">
      <c r="D8270">
        <v>2.3952900000000001</v>
      </c>
    </row>
    <row r="8271" spans="4:4" x14ac:dyDescent="0.35">
      <c r="D8271">
        <v>2.3942000000000001</v>
      </c>
    </row>
    <row r="8272" spans="4:4" x14ac:dyDescent="0.35">
      <c r="D8272">
        <v>2.3911199999999999</v>
      </c>
    </row>
    <row r="8273" spans="4:4" x14ac:dyDescent="0.35">
      <c r="D8273">
        <v>2.3870800000000001</v>
      </c>
    </row>
    <row r="8274" spans="4:4" x14ac:dyDescent="0.35">
      <c r="D8274">
        <v>2.3850199999999999</v>
      </c>
    </row>
    <row r="8275" spans="4:4" x14ac:dyDescent="0.35">
      <c r="D8275">
        <v>2.3850199999999999</v>
      </c>
    </row>
    <row r="8276" spans="4:4" x14ac:dyDescent="0.35">
      <c r="D8276">
        <v>2.3859699999999999</v>
      </c>
    </row>
    <row r="8277" spans="4:4" x14ac:dyDescent="0.35">
      <c r="D8277">
        <v>2.3886400000000001</v>
      </c>
    </row>
    <row r="8278" spans="4:4" x14ac:dyDescent="0.35">
      <c r="D8278">
        <v>2.3913899999999999</v>
      </c>
    </row>
    <row r="8279" spans="4:4" x14ac:dyDescent="0.35">
      <c r="D8279">
        <v>2.3917099999999998</v>
      </c>
    </row>
    <row r="8280" spans="4:4" x14ac:dyDescent="0.35">
      <c r="D8280">
        <v>2.39045</v>
      </c>
    </row>
    <row r="8281" spans="4:4" x14ac:dyDescent="0.35">
      <c r="D8281">
        <v>2.3878300000000001</v>
      </c>
    </row>
    <row r="8282" spans="4:4" x14ac:dyDescent="0.35">
      <c r="D8282">
        <v>2.3860299999999999</v>
      </c>
    </row>
    <row r="8283" spans="4:4" x14ac:dyDescent="0.35">
      <c r="D8283">
        <v>2.3808400000000001</v>
      </c>
    </row>
    <row r="8284" spans="4:4" x14ac:dyDescent="0.35">
      <c r="D8284">
        <v>2.3791699999999998</v>
      </c>
    </row>
    <row r="8285" spans="4:4" x14ac:dyDescent="0.35">
      <c r="D8285">
        <v>2.3799000000000001</v>
      </c>
    </row>
    <row r="8286" spans="4:4" x14ac:dyDescent="0.35">
      <c r="D8286">
        <v>2.3828499999999999</v>
      </c>
    </row>
    <row r="8287" spans="4:4" x14ac:dyDescent="0.35">
      <c r="D8287">
        <v>2.3844799999999999</v>
      </c>
    </row>
    <row r="8288" spans="4:4" x14ac:dyDescent="0.35">
      <c r="D8288">
        <v>2.3869600000000002</v>
      </c>
    </row>
    <row r="8289" spans="4:4" x14ac:dyDescent="0.35">
      <c r="D8289">
        <v>2.38727</v>
      </c>
    </row>
    <row r="8290" spans="4:4" x14ac:dyDescent="0.35">
      <c r="D8290">
        <v>2.3862199999999998</v>
      </c>
    </row>
    <row r="8291" spans="4:4" x14ac:dyDescent="0.35">
      <c r="D8291">
        <v>2.3835000000000002</v>
      </c>
    </row>
    <row r="8292" spans="4:4" x14ac:dyDescent="0.35">
      <c r="D8292">
        <v>2.3818000000000001</v>
      </c>
    </row>
    <row r="8293" spans="4:4" x14ac:dyDescent="0.35">
      <c r="D8293">
        <v>2.37791</v>
      </c>
    </row>
    <row r="8294" spans="4:4" x14ac:dyDescent="0.35">
      <c r="D8294">
        <v>2.3742999999999999</v>
      </c>
    </row>
    <row r="8295" spans="4:4" x14ac:dyDescent="0.35">
      <c r="D8295">
        <v>2.3743799999999999</v>
      </c>
    </row>
    <row r="8296" spans="4:4" x14ac:dyDescent="0.35">
      <c r="D8296">
        <v>2.3762099999999999</v>
      </c>
    </row>
    <row r="8297" spans="4:4" x14ac:dyDescent="0.35">
      <c r="D8297">
        <v>2.3775900000000001</v>
      </c>
    </row>
    <row r="8298" spans="4:4" x14ac:dyDescent="0.35">
      <c r="D8298">
        <v>2.38049</v>
      </c>
    </row>
    <row r="8299" spans="4:4" x14ac:dyDescent="0.35">
      <c r="D8299">
        <v>2.3821099999999999</v>
      </c>
    </row>
    <row r="8300" spans="4:4" x14ac:dyDescent="0.35">
      <c r="D8300">
        <v>2.38246</v>
      </c>
    </row>
    <row r="8301" spans="4:4" x14ac:dyDescent="0.35">
      <c r="D8301">
        <v>2.38158</v>
      </c>
    </row>
    <row r="8302" spans="4:4" x14ac:dyDescent="0.35">
      <c r="D8302">
        <v>2.3804599999999998</v>
      </c>
    </row>
    <row r="8303" spans="4:4" x14ac:dyDescent="0.35">
      <c r="D8303">
        <v>2.37738</v>
      </c>
    </row>
    <row r="8304" spans="4:4" x14ac:dyDescent="0.35">
      <c r="D8304">
        <v>2.3733599999999999</v>
      </c>
    </row>
    <row r="8305" spans="4:4" x14ac:dyDescent="0.35">
      <c r="D8305">
        <v>2.3708999999999998</v>
      </c>
    </row>
    <row r="8306" spans="4:4" x14ac:dyDescent="0.35">
      <c r="D8306">
        <v>2.3701400000000001</v>
      </c>
    </row>
    <row r="8307" spans="4:4" x14ac:dyDescent="0.35">
      <c r="D8307">
        <v>2.37208</v>
      </c>
    </row>
    <row r="8308" spans="4:4" x14ac:dyDescent="0.35">
      <c r="D8308">
        <v>2.3734700000000002</v>
      </c>
    </row>
    <row r="8309" spans="4:4" x14ac:dyDescent="0.35">
      <c r="D8309">
        <v>2.3767</v>
      </c>
    </row>
    <row r="8310" spans="4:4" x14ac:dyDescent="0.35">
      <c r="D8310">
        <v>2.3783699999999999</v>
      </c>
    </row>
    <row r="8311" spans="4:4" x14ac:dyDescent="0.35">
      <c r="D8311">
        <v>2.3797600000000001</v>
      </c>
    </row>
  </sheetData>
  <mergeCells count="3">
    <mergeCell ref="A1:I1"/>
    <mergeCell ref="A9:I9"/>
    <mergeCell ref="A5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376A-37BE-430D-8B2E-10A15459DA91}">
  <dimension ref="A1:W5366"/>
  <sheetViews>
    <sheetView topLeftCell="Q1" workbookViewId="0">
      <selection activeCell="V17" sqref="V17"/>
    </sheetView>
  </sheetViews>
  <sheetFormatPr defaultRowHeight="14.5" x14ac:dyDescent="0.35"/>
  <cols>
    <col min="1" max="1" width="9.26953125" bestFit="1" customWidth="1"/>
    <col min="19" max="19" width="10.90625" customWidth="1"/>
    <col min="20" max="20" width="14.453125" customWidth="1"/>
  </cols>
  <sheetData>
    <row r="1" spans="1:23" x14ac:dyDescent="0.35">
      <c r="A1" s="13" t="s">
        <v>11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S1" s="13" t="s">
        <v>11</v>
      </c>
      <c r="T1" s="13"/>
    </row>
    <row r="2" spans="1:23" x14ac:dyDescent="0.35">
      <c r="A2" s="1" t="s">
        <v>13</v>
      </c>
      <c r="B2" s="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15</v>
      </c>
      <c r="M2" s="1" t="s">
        <v>16</v>
      </c>
      <c r="N2" s="1" t="s">
        <v>17</v>
      </c>
      <c r="S2" s="1" t="s">
        <v>20</v>
      </c>
      <c r="T2" s="6">
        <v>461.755</v>
      </c>
      <c r="V2" t="s">
        <v>10</v>
      </c>
      <c r="W2">
        <f>T2</f>
        <v>461.755</v>
      </c>
    </row>
    <row r="3" spans="1:23" x14ac:dyDescent="0.35">
      <c r="A3" s="4">
        <v>63.0867</v>
      </c>
      <c r="B3">
        <v>43.331099999999999</v>
      </c>
      <c r="C3">
        <v>44.45</v>
      </c>
      <c r="D3">
        <v>57.15</v>
      </c>
      <c r="E3">
        <v>50.8</v>
      </c>
      <c r="F3">
        <v>23.575600000000001</v>
      </c>
      <c r="G3">
        <v>41.92</v>
      </c>
      <c r="H3">
        <v>25.4</v>
      </c>
      <c r="I3" s="4">
        <v>31.0444</v>
      </c>
      <c r="J3">
        <v>44.45</v>
      </c>
      <c r="K3">
        <v>37.3551</v>
      </c>
      <c r="L3">
        <v>59.851199999999999</v>
      </c>
      <c r="M3">
        <v>57.0289</v>
      </c>
      <c r="N3">
        <v>76.905600000000007</v>
      </c>
      <c r="P3" t="s">
        <v>10</v>
      </c>
      <c r="Q3">
        <f>SUM(A3:N3)/14</f>
        <v>46.882042857142856</v>
      </c>
      <c r="S3" s="4"/>
      <c r="T3" s="4"/>
    </row>
    <row r="4" spans="1:23" x14ac:dyDescent="0.35">
      <c r="A4" s="4"/>
      <c r="I4" s="4"/>
      <c r="S4" s="4"/>
      <c r="T4" s="4"/>
    </row>
    <row r="5" spans="1:23" x14ac:dyDescent="0.35">
      <c r="A5" s="14" t="s">
        <v>19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S5" s="14" t="s">
        <v>19</v>
      </c>
      <c r="T5" s="14"/>
    </row>
    <row r="6" spans="1:23" x14ac:dyDescent="0.35">
      <c r="A6" s="1" t="s">
        <v>13</v>
      </c>
      <c r="B6" s="2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14</v>
      </c>
      <c r="H6" s="1" t="s">
        <v>5</v>
      </c>
      <c r="I6" s="1" t="s">
        <v>6</v>
      </c>
      <c r="J6" s="1" t="s">
        <v>7</v>
      </c>
      <c r="K6" s="1" t="s">
        <v>8</v>
      </c>
      <c r="L6" s="1" t="s">
        <v>15</v>
      </c>
      <c r="M6" s="1" t="s">
        <v>16</v>
      </c>
      <c r="N6" s="1" t="s">
        <v>17</v>
      </c>
      <c r="S6" s="1" t="s">
        <v>20</v>
      </c>
      <c r="T6">
        <v>267.55700000000002</v>
      </c>
      <c r="V6" t="s">
        <v>10</v>
      </c>
      <c r="W6">
        <f>T6</f>
        <v>267.55700000000002</v>
      </c>
    </row>
    <row r="7" spans="1:23" x14ac:dyDescent="0.35">
      <c r="A7">
        <v>76.474400000000003</v>
      </c>
      <c r="B7">
        <v>52.588500000000003</v>
      </c>
      <c r="C7">
        <v>58.178100000000001</v>
      </c>
      <c r="D7" s="1">
        <v>76.6601</v>
      </c>
      <c r="E7">
        <v>68.930899999999994</v>
      </c>
      <c r="F7">
        <v>31.977900000000002</v>
      </c>
      <c r="G7">
        <v>51.427</v>
      </c>
      <c r="H7">
        <v>33.169499999999999</v>
      </c>
      <c r="I7" s="1">
        <v>36.553800000000003</v>
      </c>
      <c r="J7">
        <v>52.626300000000001</v>
      </c>
      <c r="K7">
        <v>35.6965</v>
      </c>
      <c r="L7" s="1">
        <v>69.724000000000004</v>
      </c>
      <c r="M7">
        <v>67.993399999999994</v>
      </c>
      <c r="N7">
        <v>87.034999999999997</v>
      </c>
      <c r="P7" t="s">
        <v>10</v>
      </c>
      <c r="Q7">
        <f>SUM(A7:N7)/14</f>
        <v>57.073957142857147</v>
      </c>
    </row>
    <row r="9" spans="1:23" x14ac:dyDescent="0.35">
      <c r="A9" s="13" t="s">
        <v>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S9" s="13" t="s">
        <v>9</v>
      </c>
      <c r="T9" s="13"/>
    </row>
    <row r="10" spans="1:23" x14ac:dyDescent="0.35">
      <c r="A10" s="1" t="s">
        <v>13</v>
      </c>
      <c r="B10" s="2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14</v>
      </c>
      <c r="H10" s="1" t="s">
        <v>5</v>
      </c>
      <c r="I10" s="1" t="s">
        <v>6</v>
      </c>
      <c r="J10" s="1" t="s">
        <v>7</v>
      </c>
      <c r="K10" s="1" t="s">
        <v>8</v>
      </c>
      <c r="L10" s="1" t="s">
        <v>15</v>
      </c>
      <c r="M10" s="1" t="s">
        <v>16</v>
      </c>
      <c r="N10" s="1" t="s">
        <v>17</v>
      </c>
      <c r="P10" s="5" t="s">
        <v>13</v>
      </c>
      <c r="Q10">
        <f>SUM(A11:A1547)/1537</f>
        <v>1.9900003376707895</v>
      </c>
      <c r="S10" s="1" t="s">
        <v>20</v>
      </c>
      <c r="T10">
        <v>2.98692</v>
      </c>
      <c r="V10" s="5" t="s">
        <v>10</v>
      </c>
      <c r="W10">
        <f>SUM(T10:T5366)/5357</f>
        <v>2.7721487198058563</v>
      </c>
    </row>
    <row r="11" spans="1:23" x14ac:dyDescent="0.35">
      <c r="A11">
        <v>2.9869500000000002</v>
      </c>
      <c r="B11">
        <v>2.9868000000000001</v>
      </c>
      <c r="C11">
        <v>2.9870399999999999</v>
      </c>
      <c r="D11">
        <v>2.9868700000000001</v>
      </c>
      <c r="E11">
        <v>2.9870299999999999</v>
      </c>
      <c r="F11">
        <v>2.9883299999999999</v>
      </c>
      <c r="G11">
        <v>2.9858899999999999</v>
      </c>
      <c r="H11">
        <v>2.9799799999999999</v>
      </c>
      <c r="I11">
        <v>2.9869300000000001</v>
      </c>
      <c r="J11">
        <v>2.9461900000000001</v>
      </c>
      <c r="K11">
        <v>2.9869599999999998</v>
      </c>
      <c r="L11">
        <v>2.9869699999999999</v>
      </c>
      <c r="M11">
        <v>2.9868399999999999</v>
      </c>
      <c r="N11">
        <v>2.9869400000000002</v>
      </c>
      <c r="P11" t="s">
        <v>0</v>
      </c>
      <c r="Q11">
        <f>SUM(B11:B1087)/1077</f>
        <v>1.8755562163416906</v>
      </c>
      <c r="T11">
        <v>2.98691</v>
      </c>
    </row>
    <row r="12" spans="1:23" x14ac:dyDescent="0.35">
      <c r="A12">
        <v>2.9867400000000002</v>
      </c>
      <c r="B12">
        <v>2.9866299999999999</v>
      </c>
      <c r="C12">
        <v>2.9876200000000002</v>
      </c>
      <c r="D12">
        <v>2.9865699999999999</v>
      </c>
      <c r="E12">
        <v>2.9873599999999998</v>
      </c>
      <c r="F12">
        <v>2.99031</v>
      </c>
      <c r="G12">
        <v>2.9856500000000001</v>
      </c>
      <c r="H12">
        <v>2.97743</v>
      </c>
      <c r="I12">
        <v>2.9868399999999999</v>
      </c>
      <c r="J12">
        <v>2.9869400000000002</v>
      </c>
      <c r="K12">
        <v>2.9871799999999999</v>
      </c>
      <c r="L12">
        <v>2.98726</v>
      </c>
      <c r="M12">
        <v>2.9866299999999999</v>
      </c>
      <c r="N12">
        <v>2.9869400000000002</v>
      </c>
      <c r="P12" t="s">
        <v>1</v>
      </c>
      <c r="Q12">
        <f>SUM(C11:C1169)/1159</f>
        <v>1.8858139197584118</v>
      </c>
      <c r="T12">
        <v>2.9899300000000002</v>
      </c>
    </row>
    <row r="13" spans="1:23" x14ac:dyDescent="0.35">
      <c r="A13">
        <v>2.9855399999999999</v>
      </c>
      <c r="B13">
        <v>2.9860600000000002</v>
      </c>
      <c r="C13">
        <v>2.9878</v>
      </c>
      <c r="D13">
        <v>2.9855800000000001</v>
      </c>
      <c r="E13">
        <v>2.98739</v>
      </c>
      <c r="F13">
        <v>2.9914200000000002</v>
      </c>
      <c r="G13">
        <v>2.9851299999999998</v>
      </c>
      <c r="H13">
        <v>2.9710999999999999</v>
      </c>
      <c r="I13">
        <v>2.98665</v>
      </c>
      <c r="J13">
        <v>2.9864299999999999</v>
      </c>
      <c r="K13">
        <v>2.9874299999999998</v>
      </c>
      <c r="L13">
        <v>2.98752</v>
      </c>
      <c r="M13">
        <v>2.98611</v>
      </c>
      <c r="N13">
        <v>2.9868600000000001</v>
      </c>
      <c r="P13" t="s">
        <v>2</v>
      </c>
      <c r="Q13">
        <f>SUM(D11:D1523)/1513</f>
        <v>2.1568863245208236</v>
      </c>
      <c r="T13">
        <v>2.9914900000000002</v>
      </c>
    </row>
    <row r="14" spans="1:23" x14ac:dyDescent="0.35">
      <c r="A14">
        <v>2.9840499999999999</v>
      </c>
      <c r="B14">
        <v>2.9853299999999998</v>
      </c>
      <c r="C14">
        <v>2.9856400000000001</v>
      </c>
      <c r="D14">
        <v>2.98421</v>
      </c>
      <c r="E14">
        <v>2.9849299999999999</v>
      </c>
      <c r="F14">
        <v>2.9915500000000002</v>
      </c>
      <c r="G14">
        <v>2.9845999999999999</v>
      </c>
      <c r="H14">
        <v>2.9689299999999998</v>
      </c>
      <c r="I14">
        <v>2.9862799999999998</v>
      </c>
      <c r="J14">
        <v>2.9859599999999999</v>
      </c>
      <c r="K14">
        <v>2.9866000000000001</v>
      </c>
      <c r="L14">
        <v>2.98834</v>
      </c>
      <c r="M14">
        <v>2.9859300000000002</v>
      </c>
      <c r="N14">
        <v>2.98664</v>
      </c>
      <c r="P14" t="s">
        <v>3</v>
      </c>
      <c r="Q14">
        <f>SUM(E11:E1367)/1357</f>
        <v>1.8091663021370672</v>
      </c>
      <c r="T14">
        <v>2.9910800000000002</v>
      </c>
    </row>
    <row r="15" spans="1:23" x14ac:dyDescent="0.35">
      <c r="A15">
        <v>2.98028</v>
      </c>
      <c r="B15">
        <v>2.9828800000000002</v>
      </c>
      <c r="C15">
        <v>2.98394</v>
      </c>
      <c r="D15">
        <v>2.9805600000000001</v>
      </c>
      <c r="E15">
        <v>2.98325</v>
      </c>
      <c r="F15">
        <v>2.9908000000000001</v>
      </c>
      <c r="G15">
        <v>2.9821399999999998</v>
      </c>
      <c r="H15">
        <v>2.9668199999999998</v>
      </c>
      <c r="I15">
        <v>2.9862199999999999</v>
      </c>
      <c r="J15">
        <v>2.9851700000000001</v>
      </c>
      <c r="K15">
        <v>2.98549</v>
      </c>
      <c r="L15">
        <v>2.9896699999999998</v>
      </c>
      <c r="M15">
        <v>2.9858799999999999</v>
      </c>
      <c r="N15">
        <v>2.98685</v>
      </c>
      <c r="P15" t="s">
        <v>4</v>
      </c>
      <c r="Q15">
        <f>SUM(F11:F649)/639</f>
        <v>1.8217276369327065</v>
      </c>
      <c r="T15">
        <v>2.9896699999999998</v>
      </c>
    </row>
    <row r="16" spans="1:23" x14ac:dyDescent="0.35">
      <c r="A16">
        <v>2.9780899999999999</v>
      </c>
      <c r="B16">
        <v>2.9811899999999998</v>
      </c>
      <c r="C16">
        <v>2.9800399999999998</v>
      </c>
      <c r="D16">
        <v>2.97851</v>
      </c>
      <c r="E16">
        <v>2.9790999999999999</v>
      </c>
      <c r="F16">
        <v>2.9895100000000001</v>
      </c>
      <c r="G16">
        <v>2.9803500000000001</v>
      </c>
      <c r="H16">
        <v>2.9630000000000001</v>
      </c>
      <c r="I16">
        <v>2.9863200000000001</v>
      </c>
      <c r="J16">
        <v>2.9847600000000001</v>
      </c>
      <c r="K16">
        <v>2.98264</v>
      </c>
      <c r="L16">
        <v>2.9905200000000001</v>
      </c>
      <c r="M16">
        <v>2.9860099999999998</v>
      </c>
      <c r="N16">
        <v>2.9871799999999999</v>
      </c>
      <c r="P16" t="s">
        <v>14</v>
      </c>
      <c r="Q16">
        <f>SUM(G11:G1039)/1029</f>
        <v>2.1274414275996092</v>
      </c>
      <c r="T16">
        <v>2.9861399999999998</v>
      </c>
    </row>
    <row r="17" spans="1:20" x14ac:dyDescent="0.35">
      <c r="A17">
        <v>2.9757799999999999</v>
      </c>
      <c r="B17">
        <v>2.9771200000000002</v>
      </c>
      <c r="C17">
        <v>2.97783</v>
      </c>
      <c r="D17">
        <v>2.97411</v>
      </c>
      <c r="E17">
        <v>2.9767999999999999</v>
      </c>
      <c r="F17">
        <v>2.9858199999999999</v>
      </c>
      <c r="G17">
        <v>2.9783400000000002</v>
      </c>
      <c r="H17">
        <v>2.9605299999999999</v>
      </c>
      <c r="I17">
        <v>2.98691</v>
      </c>
      <c r="J17">
        <v>2.9847600000000001</v>
      </c>
      <c r="K17">
        <v>2.98102</v>
      </c>
      <c r="L17">
        <v>2.9925999999999999</v>
      </c>
      <c r="M17">
        <v>2.98631</v>
      </c>
      <c r="N17">
        <v>2.9882499999999999</v>
      </c>
      <c r="P17" t="s">
        <v>5</v>
      </c>
      <c r="Q17">
        <f>SUM(H11:H674)/664</f>
        <v>2.4010888960843362</v>
      </c>
      <c r="T17">
        <v>2.98407</v>
      </c>
    </row>
    <row r="18" spans="1:20" x14ac:dyDescent="0.35">
      <c r="A18">
        <v>2.97099</v>
      </c>
      <c r="B18">
        <v>2.9748600000000001</v>
      </c>
      <c r="C18">
        <v>2.9755199999999999</v>
      </c>
      <c r="D18">
        <v>2.9718399999999998</v>
      </c>
      <c r="E18">
        <v>2.97444</v>
      </c>
      <c r="F18">
        <v>2.9836399999999998</v>
      </c>
      <c r="G18">
        <v>2.97383</v>
      </c>
      <c r="H18">
        <v>2.9561600000000001</v>
      </c>
      <c r="I18">
        <v>2.9874000000000001</v>
      </c>
      <c r="J18">
        <v>2.9852099999999999</v>
      </c>
      <c r="K18">
        <v>2.9779399999999998</v>
      </c>
      <c r="L18">
        <v>2.9938199999999999</v>
      </c>
      <c r="M18">
        <v>2.9872299999999998</v>
      </c>
      <c r="N18">
        <v>2.9889600000000001</v>
      </c>
      <c r="P18" t="s">
        <v>18</v>
      </c>
      <c r="Q18">
        <f>SUM(I11:I733)/723</f>
        <v>2.7521178146611374</v>
      </c>
      <c r="T18">
        <v>2.9794700000000001</v>
      </c>
    </row>
    <row r="19" spans="1:20" x14ac:dyDescent="0.35">
      <c r="A19">
        <v>2.96828</v>
      </c>
      <c r="B19">
        <v>2.9724900000000001</v>
      </c>
      <c r="C19">
        <v>2.9707400000000002</v>
      </c>
      <c r="D19">
        <v>2.9671799999999999</v>
      </c>
      <c r="E19">
        <v>2.9695900000000002</v>
      </c>
      <c r="F19">
        <v>2.97892</v>
      </c>
      <c r="G19">
        <v>2.9690400000000001</v>
      </c>
      <c r="H19">
        <v>2.9535399999999998</v>
      </c>
      <c r="I19">
        <v>2.98881</v>
      </c>
      <c r="J19">
        <v>2.9856600000000002</v>
      </c>
      <c r="K19">
        <v>2.9765700000000002</v>
      </c>
      <c r="L19">
        <v>2.9951300000000001</v>
      </c>
      <c r="M19">
        <v>2.9878900000000002</v>
      </c>
      <c r="N19">
        <v>2.9908100000000002</v>
      </c>
      <c r="P19" t="s">
        <v>7</v>
      </c>
      <c r="Q19">
        <f>SUM(J11:J1047)/1037</f>
        <v>2.4354439141755062</v>
      </c>
      <c r="T19">
        <v>2.9770599999999998</v>
      </c>
    </row>
    <row r="20" spans="1:20" x14ac:dyDescent="0.35">
      <c r="A20">
        <v>2.9636800000000001</v>
      </c>
      <c r="B20">
        <v>2.96767</v>
      </c>
      <c r="C20">
        <v>2.9682900000000001</v>
      </c>
      <c r="D20">
        <v>2.9648400000000001</v>
      </c>
      <c r="E20">
        <v>2.96713</v>
      </c>
      <c r="F20">
        <v>2.9765100000000002</v>
      </c>
      <c r="G20">
        <v>2.9665900000000001</v>
      </c>
      <c r="H20">
        <v>2.9490799999999999</v>
      </c>
      <c r="I20">
        <v>2.9897100000000001</v>
      </c>
      <c r="J20">
        <v>2.9869300000000001</v>
      </c>
      <c r="K20">
        <v>2.9742799999999998</v>
      </c>
      <c r="L20">
        <v>2.9981</v>
      </c>
      <c r="M20">
        <v>2.9895700000000001</v>
      </c>
      <c r="N20">
        <v>2.9918999999999998</v>
      </c>
      <c r="P20" t="s">
        <v>8</v>
      </c>
      <c r="Q20">
        <f>SUM(K11:K722)/712</f>
        <v>2.6284202528089886</v>
      </c>
      <c r="T20">
        <v>2.9746199999999998</v>
      </c>
    </row>
    <row r="21" spans="1:20" x14ac:dyDescent="0.35">
      <c r="A21">
        <v>2.9612400000000001</v>
      </c>
      <c r="B21">
        <v>2.9652500000000002</v>
      </c>
      <c r="C21">
        <v>2.9634299999999998</v>
      </c>
      <c r="D21">
        <v>2.96008</v>
      </c>
      <c r="E21">
        <v>2.9622700000000002</v>
      </c>
      <c r="F21">
        <v>2.9715699999999998</v>
      </c>
      <c r="G21">
        <v>2.9641600000000001</v>
      </c>
      <c r="H21">
        <v>2.9467599999999998</v>
      </c>
      <c r="I21">
        <v>2.99186</v>
      </c>
      <c r="J21">
        <v>2.9877799999999999</v>
      </c>
      <c r="K21">
        <v>2.9734099999999999</v>
      </c>
      <c r="L21">
        <v>3.0016799999999999</v>
      </c>
      <c r="M21">
        <v>2.9906100000000002</v>
      </c>
      <c r="N21">
        <v>2.9944500000000001</v>
      </c>
      <c r="P21" t="s">
        <v>15</v>
      </c>
      <c r="Q21">
        <f>SUM(L11:L1405)/1395</f>
        <v>2.9655141935483953</v>
      </c>
      <c r="T21">
        <v>2.9697</v>
      </c>
    </row>
    <row r="22" spans="1:20" x14ac:dyDescent="0.35">
      <c r="A22">
        <v>2.9561999999999999</v>
      </c>
      <c r="B22">
        <v>2.9603999999999999</v>
      </c>
      <c r="C22">
        <v>2.9610099999999999</v>
      </c>
      <c r="D22">
        <v>2.9577</v>
      </c>
      <c r="E22">
        <v>2.9598499999999999</v>
      </c>
      <c r="F22">
        <v>2.9691100000000001</v>
      </c>
      <c r="G22">
        <v>2.9593099999999999</v>
      </c>
      <c r="H22">
        <v>2.9422100000000002</v>
      </c>
      <c r="I22">
        <v>2.9931000000000001</v>
      </c>
      <c r="J22">
        <v>2.9897999999999998</v>
      </c>
      <c r="K22">
        <v>2.9721899999999999</v>
      </c>
      <c r="L22">
        <v>3.00326</v>
      </c>
      <c r="M22">
        <v>2.9929999999999999</v>
      </c>
      <c r="N22">
        <v>2.9960399999999998</v>
      </c>
      <c r="P22" t="s">
        <v>16</v>
      </c>
      <c r="Q22">
        <f>SUM(M11:M1362)/1352</f>
        <v>3.0936662100591708</v>
      </c>
      <c r="T22">
        <v>2.96726</v>
      </c>
    </row>
    <row r="23" spans="1:20" x14ac:dyDescent="0.35">
      <c r="A23">
        <v>2.9541200000000001</v>
      </c>
      <c r="B23">
        <v>2.9580099999999998</v>
      </c>
      <c r="C23">
        <v>2.9562599999999999</v>
      </c>
      <c r="D23">
        <v>2.9553500000000001</v>
      </c>
      <c r="E23">
        <v>2.95512</v>
      </c>
      <c r="F23">
        <v>2.96665</v>
      </c>
      <c r="G23">
        <v>2.9569200000000002</v>
      </c>
      <c r="H23">
        <v>2.93994</v>
      </c>
      <c r="I23">
        <v>2.9944600000000001</v>
      </c>
      <c r="J23">
        <v>2.9910100000000002</v>
      </c>
      <c r="K23">
        <v>2.97166</v>
      </c>
      <c r="L23">
        <v>3.0071300000000001</v>
      </c>
      <c r="M23">
        <v>2.99437</v>
      </c>
      <c r="N23">
        <v>2.9990700000000001</v>
      </c>
      <c r="P23" t="s">
        <v>17</v>
      </c>
      <c r="Q23">
        <f>SUM(N11:N1755)/1745</f>
        <v>2.8934600865329534</v>
      </c>
      <c r="T23">
        <v>2.9623900000000001</v>
      </c>
    </row>
    <row r="24" spans="1:20" x14ac:dyDescent="0.35">
      <c r="A24">
        <v>2.9495499999999999</v>
      </c>
      <c r="B24">
        <v>2.9533200000000002</v>
      </c>
      <c r="C24">
        <v>2.9539200000000001</v>
      </c>
      <c r="D24">
        <v>2.9507500000000002</v>
      </c>
      <c r="E24">
        <v>2.9527999999999999</v>
      </c>
      <c r="F24">
        <v>2.9618099999999998</v>
      </c>
      <c r="G24">
        <v>2.9522300000000001</v>
      </c>
      <c r="H24">
        <v>2.9377200000000001</v>
      </c>
      <c r="I24">
        <v>2.9974799999999999</v>
      </c>
      <c r="J24">
        <v>2.9937200000000002</v>
      </c>
      <c r="K24">
        <v>2.9716200000000002</v>
      </c>
      <c r="L24">
        <v>3.0092099999999999</v>
      </c>
      <c r="M24">
        <v>2.9973999999999998</v>
      </c>
      <c r="N24">
        <v>3.00082</v>
      </c>
      <c r="T24">
        <v>2.96001</v>
      </c>
    </row>
    <row r="25" spans="1:20" x14ac:dyDescent="0.35">
      <c r="A25">
        <v>2.9473099999999999</v>
      </c>
      <c r="B25">
        <v>2.9510200000000002</v>
      </c>
      <c r="C25">
        <v>2.9493900000000002</v>
      </c>
      <c r="D25">
        <v>2.9485000000000001</v>
      </c>
      <c r="E25">
        <v>2.9482900000000001</v>
      </c>
      <c r="F25">
        <v>2.9594200000000002</v>
      </c>
      <c r="G25">
        <v>2.9499399999999998</v>
      </c>
      <c r="H25">
        <v>2.9334699999999998</v>
      </c>
      <c r="I25">
        <v>2.9991099999999999</v>
      </c>
      <c r="J25">
        <v>2.9952299999999998</v>
      </c>
      <c r="K25">
        <v>2.9719899999999999</v>
      </c>
      <c r="L25">
        <v>3.01355</v>
      </c>
      <c r="M25">
        <v>2.9990399999999999</v>
      </c>
      <c r="N25">
        <v>3.0045500000000001</v>
      </c>
      <c r="P25" t="s">
        <v>10</v>
      </c>
      <c r="Q25">
        <f>SUM(Q10:Q23)/14</f>
        <v>2.3454502523451133</v>
      </c>
      <c r="T25">
        <v>2.9553099999999999</v>
      </c>
    </row>
    <row r="26" spans="1:20" x14ac:dyDescent="0.35">
      <c r="A26">
        <v>2.9430000000000001</v>
      </c>
      <c r="B26">
        <v>2.9465400000000002</v>
      </c>
      <c r="C26">
        <v>2.9471599999999998</v>
      </c>
      <c r="D26">
        <v>2.9439000000000002</v>
      </c>
      <c r="E26">
        <v>2.9460899999999999</v>
      </c>
      <c r="F26">
        <v>2.9547599999999998</v>
      </c>
      <c r="G26">
        <v>2.94523</v>
      </c>
      <c r="H26">
        <v>2.9314100000000001</v>
      </c>
      <c r="I26">
        <v>3.0008599999999999</v>
      </c>
      <c r="J26">
        <v>2.9985499999999998</v>
      </c>
      <c r="K26">
        <v>2.9723999999999999</v>
      </c>
      <c r="L26">
        <v>3.0158399999999999</v>
      </c>
      <c r="M26">
        <v>3.0007999999999999</v>
      </c>
      <c r="N26">
        <v>3.0065300000000001</v>
      </c>
      <c r="T26">
        <v>2.95303</v>
      </c>
    </row>
    <row r="27" spans="1:20" x14ac:dyDescent="0.35">
      <c r="A27">
        <v>2.9409100000000001</v>
      </c>
      <c r="B27">
        <v>2.9443899999999998</v>
      </c>
      <c r="C27">
        <v>2.9428899999999998</v>
      </c>
      <c r="D27">
        <v>2.9420199999999999</v>
      </c>
      <c r="E27">
        <v>2.9418500000000001</v>
      </c>
      <c r="F27">
        <v>2.95248</v>
      </c>
      <c r="G27">
        <v>2.9433500000000001</v>
      </c>
      <c r="H27">
        <v>2.9272499999999999</v>
      </c>
      <c r="I27">
        <v>3.0046200000000001</v>
      </c>
      <c r="J27">
        <v>3.00034</v>
      </c>
      <c r="K27">
        <v>2.9736500000000001</v>
      </c>
      <c r="L27">
        <v>3.0208699999999999</v>
      </c>
      <c r="M27">
        <v>3.0045600000000001</v>
      </c>
      <c r="N27">
        <v>3.0107499999999998</v>
      </c>
      <c r="T27">
        <v>2.94835</v>
      </c>
    </row>
    <row r="28" spans="1:20" x14ac:dyDescent="0.35">
      <c r="A28">
        <v>2.93865</v>
      </c>
      <c r="B28">
        <v>2.9422999999999999</v>
      </c>
      <c r="C28">
        <v>2.9405899999999998</v>
      </c>
      <c r="D28">
        <v>2.9379499999999998</v>
      </c>
      <c r="E28">
        <v>2.9398</v>
      </c>
      <c r="F28">
        <v>2.94781</v>
      </c>
      <c r="G28">
        <v>2.9411999999999998</v>
      </c>
      <c r="H28">
        <v>2.92536</v>
      </c>
      <c r="I28">
        <v>3.0089399999999999</v>
      </c>
      <c r="J28">
        <v>3.0041899999999999</v>
      </c>
      <c r="K28">
        <v>2.9744799999999998</v>
      </c>
      <c r="L28">
        <v>3.0233400000000001</v>
      </c>
      <c r="M28">
        <v>3.0065400000000002</v>
      </c>
      <c r="N28">
        <v>3.0129700000000001</v>
      </c>
      <c r="T28">
        <v>2.9464199999999998</v>
      </c>
    </row>
    <row r="29" spans="1:20" x14ac:dyDescent="0.35">
      <c r="A29">
        <v>2.9349699999999999</v>
      </c>
      <c r="B29">
        <v>2.9381699999999999</v>
      </c>
      <c r="C29">
        <v>2.93879</v>
      </c>
      <c r="D29">
        <v>2.9357899999999999</v>
      </c>
      <c r="E29">
        <v>2.9378099999999998</v>
      </c>
      <c r="F29">
        <v>2.9459599999999999</v>
      </c>
      <c r="G29">
        <v>2.9371</v>
      </c>
      <c r="H29">
        <v>2.92178</v>
      </c>
      <c r="I29">
        <v>3.01085</v>
      </c>
      <c r="J29">
        <v>3.00624</v>
      </c>
      <c r="K29">
        <v>2.9754</v>
      </c>
      <c r="L29">
        <v>3.0284599999999999</v>
      </c>
      <c r="M29">
        <v>3.01078</v>
      </c>
      <c r="N29">
        <v>3.0175999999999998</v>
      </c>
      <c r="T29">
        <v>2.94408</v>
      </c>
    </row>
    <row r="30" spans="1:20" x14ac:dyDescent="0.35">
      <c r="A30">
        <v>2.93309</v>
      </c>
      <c r="B30">
        <v>2.9361999999999999</v>
      </c>
      <c r="C30">
        <v>2.93493</v>
      </c>
      <c r="D30">
        <v>2.9322599999999999</v>
      </c>
      <c r="E30">
        <v>2.9339900000000001</v>
      </c>
      <c r="F30">
        <v>2.9438200000000001</v>
      </c>
      <c r="G30">
        <v>2.93493</v>
      </c>
      <c r="H30">
        <v>2.92028</v>
      </c>
      <c r="I30">
        <v>3.01539</v>
      </c>
      <c r="J30">
        <v>3.0105499999999998</v>
      </c>
      <c r="K30">
        <v>2.9776699999999998</v>
      </c>
      <c r="L30">
        <v>3.03111</v>
      </c>
      <c r="M30">
        <v>3.01301</v>
      </c>
      <c r="N30">
        <v>3.0200300000000002</v>
      </c>
      <c r="T30">
        <v>2.9400300000000001</v>
      </c>
    </row>
    <row r="31" spans="1:20" x14ac:dyDescent="0.35">
      <c r="A31">
        <v>2.9293399999999998</v>
      </c>
      <c r="B31">
        <v>2.9324499999999998</v>
      </c>
      <c r="C31">
        <v>2.9330799999999999</v>
      </c>
      <c r="D31">
        <v>2.9302999999999999</v>
      </c>
      <c r="E31">
        <v>2.9321700000000002</v>
      </c>
      <c r="F31">
        <v>2.9397899999999999</v>
      </c>
      <c r="G31">
        <v>2.9313899999999999</v>
      </c>
      <c r="H31">
        <v>2.9170600000000002</v>
      </c>
      <c r="I31">
        <v>3.0177499999999999</v>
      </c>
      <c r="J31">
        <v>3.0128300000000001</v>
      </c>
      <c r="K31">
        <v>2.9803899999999999</v>
      </c>
      <c r="L31">
        <v>3.03653</v>
      </c>
      <c r="M31">
        <v>3.0176599999999998</v>
      </c>
      <c r="N31">
        <v>3.02502</v>
      </c>
      <c r="T31">
        <v>2.93831</v>
      </c>
    </row>
    <row r="32" spans="1:20" x14ac:dyDescent="0.35">
      <c r="A32">
        <v>2.9276800000000001</v>
      </c>
      <c r="B32">
        <v>2.9305099999999999</v>
      </c>
      <c r="C32">
        <v>2.9295900000000001</v>
      </c>
      <c r="D32">
        <v>2.92713</v>
      </c>
      <c r="E32">
        <v>2.9287200000000002</v>
      </c>
      <c r="F32">
        <v>2.9378500000000001</v>
      </c>
      <c r="G32">
        <v>2.9296500000000001</v>
      </c>
      <c r="H32">
        <v>2.9154</v>
      </c>
      <c r="I32">
        <v>3.0226700000000002</v>
      </c>
      <c r="J32">
        <v>3.01755</v>
      </c>
      <c r="K32">
        <v>2.9819</v>
      </c>
      <c r="L32">
        <v>3.0393400000000002</v>
      </c>
      <c r="M32">
        <v>3.0200900000000002</v>
      </c>
      <c r="N32">
        <v>3.0276200000000002</v>
      </c>
      <c r="T32">
        <v>2.9345699999999999</v>
      </c>
    </row>
    <row r="33" spans="1:20" x14ac:dyDescent="0.35">
      <c r="A33">
        <v>2.9247100000000001</v>
      </c>
      <c r="B33">
        <v>2.9270900000000002</v>
      </c>
      <c r="C33">
        <v>2.9277600000000001</v>
      </c>
      <c r="D33">
        <v>2.9255399999999998</v>
      </c>
      <c r="E33">
        <v>2.9270900000000002</v>
      </c>
      <c r="F33">
        <v>2.9341699999999999</v>
      </c>
      <c r="G33">
        <v>2.9260700000000002</v>
      </c>
      <c r="H33">
        <v>2.9127700000000001</v>
      </c>
      <c r="I33">
        <v>3.02521</v>
      </c>
      <c r="J33">
        <v>3.0200200000000001</v>
      </c>
      <c r="K33">
        <v>2.9835199999999999</v>
      </c>
      <c r="L33">
        <v>3.0450400000000002</v>
      </c>
      <c r="M33">
        <v>3.02515</v>
      </c>
      <c r="N33">
        <v>3.0329600000000001</v>
      </c>
      <c r="T33">
        <v>2.9326099999999999</v>
      </c>
    </row>
    <row r="34" spans="1:20" x14ac:dyDescent="0.35">
      <c r="A34">
        <v>2.9230700000000001</v>
      </c>
      <c r="B34">
        <v>2.9256899999999999</v>
      </c>
      <c r="C34">
        <v>2.9248400000000001</v>
      </c>
      <c r="D34">
        <v>2.9240200000000001</v>
      </c>
      <c r="E34">
        <v>2.9240499999999998</v>
      </c>
      <c r="F34">
        <v>2.9322300000000001</v>
      </c>
      <c r="G34">
        <v>2.92449</v>
      </c>
      <c r="H34">
        <v>2.9115199999999999</v>
      </c>
      <c r="I34">
        <v>3.0304700000000002</v>
      </c>
      <c r="J34">
        <v>3.0251299999999999</v>
      </c>
      <c r="K34">
        <v>2.98706</v>
      </c>
      <c r="L34">
        <v>3.0480100000000001</v>
      </c>
      <c r="M34">
        <v>3.0277799999999999</v>
      </c>
      <c r="N34">
        <v>3.03572</v>
      </c>
      <c r="T34">
        <v>2.9310999999999998</v>
      </c>
    </row>
    <row r="35" spans="1:20" x14ac:dyDescent="0.35">
      <c r="A35">
        <v>2.9205000000000001</v>
      </c>
      <c r="B35">
        <v>2.9227099999999999</v>
      </c>
      <c r="C35">
        <v>2.9233799999999999</v>
      </c>
      <c r="D35">
        <v>2.9210699999999998</v>
      </c>
      <c r="E35">
        <v>2.9226200000000002</v>
      </c>
      <c r="F35">
        <v>2.9307300000000001</v>
      </c>
      <c r="G35">
        <v>2.9215399999999998</v>
      </c>
      <c r="H35">
        <v>2.9102899999999998</v>
      </c>
      <c r="I35">
        <v>3.0331800000000002</v>
      </c>
      <c r="J35">
        <v>3.0277799999999999</v>
      </c>
      <c r="K35">
        <v>2.98902</v>
      </c>
      <c r="L35">
        <v>3.0510000000000002</v>
      </c>
      <c r="M35">
        <v>3.0331800000000002</v>
      </c>
      <c r="N35">
        <v>3.0413800000000002</v>
      </c>
      <c r="T35">
        <v>2.9277099999999998</v>
      </c>
    </row>
    <row r="36" spans="1:20" x14ac:dyDescent="0.35">
      <c r="A36">
        <v>2.9190999999999998</v>
      </c>
      <c r="B36">
        <v>2.9211800000000001</v>
      </c>
      <c r="C36">
        <v>2.9207200000000002</v>
      </c>
      <c r="D36">
        <v>2.9198</v>
      </c>
      <c r="E36">
        <v>2.91987</v>
      </c>
      <c r="F36">
        <v>2.9273899999999999</v>
      </c>
      <c r="G36">
        <v>2.9203199999999998</v>
      </c>
      <c r="H36">
        <v>2.9079899999999999</v>
      </c>
      <c r="I36">
        <v>3.0387900000000001</v>
      </c>
      <c r="J36">
        <v>3.0304700000000002</v>
      </c>
      <c r="K36">
        <v>2.9931000000000001</v>
      </c>
      <c r="L36">
        <v>3.0573999999999999</v>
      </c>
      <c r="M36">
        <v>3.0359799999999999</v>
      </c>
      <c r="N36">
        <v>3.0442800000000001</v>
      </c>
      <c r="T36">
        <v>2.9262100000000002</v>
      </c>
    </row>
    <row r="37" spans="1:20" x14ac:dyDescent="0.35">
      <c r="A37">
        <v>2.9179400000000002</v>
      </c>
      <c r="B37">
        <v>2.91988</v>
      </c>
      <c r="C37">
        <v>2.9193500000000001</v>
      </c>
      <c r="D37">
        <v>2.91744</v>
      </c>
      <c r="E37">
        <v>2.9186999999999999</v>
      </c>
      <c r="F37">
        <v>2.9259200000000001</v>
      </c>
      <c r="G37">
        <v>2.9188800000000001</v>
      </c>
      <c r="H37">
        <v>2.9070299999999998</v>
      </c>
      <c r="I37">
        <v>3.0416500000000002</v>
      </c>
      <c r="J37">
        <v>3.03606</v>
      </c>
      <c r="K37">
        <v>2.9952999999999999</v>
      </c>
      <c r="L37">
        <v>3.0636299999999999</v>
      </c>
      <c r="M37">
        <v>3.0391300000000001</v>
      </c>
      <c r="N37">
        <v>3.05023</v>
      </c>
      <c r="T37">
        <v>2.9234399999999998</v>
      </c>
    </row>
    <row r="38" spans="1:20" x14ac:dyDescent="0.35">
      <c r="A38">
        <v>2.9159600000000001</v>
      </c>
      <c r="B38">
        <v>2.9176500000000001</v>
      </c>
      <c r="C38">
        <v>2.9183300000000001</v>
      </c>
      <c r="D38">
        <v>2.9163999999999999</v>
      </c>
      <c r="E38">
        <v>2.91655</v>
      </c>
      <c r="F38">
        <v>2.9231799999999999</v>
      </c>
      <c r="G38">
        <v>2.9165399999999999</v>
      </c>
      <c r="H38">
        <v>2.9053499999999999</v>
      </c>
      <c r="I38">
        <v>3.0475300000000001</v>
      </c>
      <c r="J38">
        <v>3.0388999999999999</v>
      </c>
      <c r="K38">
        <v>2.9999199999999999</v>
      </c>
      <c r="L38">
        <v>3.0664500000000001</v>
      </c>
      <c r="M38">
        <v>3.0446200000000001</v>
      </c>
      <c r="N38">
        <v>3.0532400000000002</v>
      </c>
      <c r="T38">
        <v>2.92109</v>
      </c>
    </row>
    <row r="39" spans="1:20" x14ac:dyDescent="0.35">
      <c r="A39">
        <v>2.9148999999999998</v>
      </c>
      <c r="B39">
        <v>2.9164500000000002</v>
      </c>
      <c r="C39">
        <v>2.9161600000000001</v>
      </c>
      <c r="D39">
        <v>2.9146299999999998</v>
      </c>
      <c r="E39">
        <v>2.9156</v>
      </c>
      <c r="F39">
        <v>2.9219400000000002</v>
      </c>
      <c r="G39">
        <v>2.9155899999999999</v>
      </c>
      <c r="H39">
        <v>2.9047200000000002</v>
      </c>
      <c r="I39">
        <v>3.0505300000000002</v>
      </c>
      <c r="J39">
        <v>3.0447600000000001</v>
      </c>
      <c r="K39">
        <v>3.0023399999999998</v>
      </c>
      <c r="L39">
        <v>3.0728399999999998</v>
      </c>
      <c r="M39">
        <v>3.0476100000000002</v>
      </c>
      <c r="N39">
        <v>3.0594000000000001</v>
      </c>
      <c r="T39">
        <v>2.9199600000000001</v>
      </c>
    </row>
    <row r="40" spans="1:20" x14ac:dyDescent="0.35">
      <c r="A40">
        <v>2.9132699999999998</v>
      </c>
      <c r="B40">
        <v>2.9145599999999998</v>
      </c>
      <c r="C40">
        <v>2.9153600000000002</v>
      </c>
      <c r="D40">
        <v>2.91371</v>
      </c>
      <c r="E40">
        <v>2.9139499999999998</v>
      </c>
      <c r="F40">
        <v>2.9197700000000002</v>
      </c>
      <c r="G40">
        <v>2.9136000000000002</v>
      </c>
      <c r="H40">
        <v>2.9034499999999999</v>
      </c>
      <c r="I40">
        <v>3.0566399999999998</v>
      </c>
      <c r="J40">
        <v>3.0477599999999998</v>
      </c>
      <c r="K40">
        <v>3.00739</v>
      </c>
      <c r="L40">
        <v>3.0760800000000001</v>
      </c>
      <c r="M40">
        <v>3.0536599999999998</v>
      </c>
      <c r="N40">
        <v>3.0625399999999998</v>
      </c>
      <c r="T40">
        <v>2.91879</v>
      </c>
    </row>
    <row r="41" spans="1:20" x14ac:dyDescent="0.35">
      <c r="A41">
        <v>2.9125899999999998</v>
      </c>
      <c r="B41">
        <v>2.9137300000000002</v>
      </c>
      <c r="C41">
        <v>2.9137</v>
      </c>
      <c r="D41">
        <v>2.9124099999999999</v>
      </c>
      <c r="E41">
        <v>2.9132400000000001</v>
      </c>
      <c r="F41">
        <v>2.9186399999999999</v>
      </c>
      <c r="G41">
        <v>2.9128599999999998</v>
      </c>
      <c r="H41">
        <v>2.9030300000000002</v>
      </c>
      <c r="I41">
        <v>3.0597500000000002</v>
      </c>
      <c r="J41">
        <v>3.0538500000000002</v>
      </c>
      <c r="K41">
        <v>3.0100199999999999</v>
      </c>
      <c r="L41">
        <v>3.0793499999999998</v>
      </c>
      <c r="M41">
        <v>3.0567500000000001</v>
      </c>
      <c r="N41">
        <v>3.0688900000000001</v>
      </c>
      <c r="T41">
        <v>2.91696</v>
      </c>
    </row>
    <row r="42" spans="1:20" x14ac:dyDescent="0.35">
      <c r="A42">
        <v>2.91147</v>
      </c>
      <c r="B42">
        <v>2.9123999999999999</v>
      </c>
      <c r="C42">
        <v>2.9130600000000002</v>
      </c>
      <c r="D42">
        <v>2.9117700000000002</v>
      </c>
      <c r="E42">
        <v>2.91269</v>
      </c>
      <c r="F42">
        <v>2.9177900000000001</v>
      </c>
      <c r="G42">
        <v>2.9113899999999999</v>
      </c>
      <c r="H42">
        <v>2.90259</v>
      </c>
      <c r="I42">
        <v>3.0660799999999999</v>
      </c>
      <c r="J42">
        <v>3.0569500000000001</v>
      </c>
      <c r="K42">
        <v>3.0154299999999998</v>
      </c>
      <c r="L42">
        <v>3.0859700000000001</v>
      </c>
      <c r="M42">
        <v>3.0630500000000001</v>
      </c>
      <c r="N42">
        <v>3.0721099999999999</v>
      </c>
      <c r="T42">
        <v>2.9162300000000001</v>
      </c>
    </row>
    <row r="43" spans="1:20" x14ac:dyDescent="0.35">
      <c r="A43">
        <v>2.9110299999999998</v>
      </c>
      <c r="B43">
        <v>2.9118300000000001</v>
      </c>
      <c r="C43">
        <v>2.9119899999999999</v>
      </c>
      <c r="D43">
        <v>2.9108900000000002</v>
      </c>
      <c r="E43">
        <v>2.9116300000000002</v>
      </c>
      <c r="F43">
        <v>2.9160599999999999</v>
      </c>
      <c r="G43">
        <v>2.9108200000000002</v>
      </c>
      <c r="H43">
        <v>2.9020899999999998</v>
      </c>
      <c r="I43">
        <v>3.06928</v>
      </c>
      <c r="J43">
        <v>3.0632799999999998</v>
      </c>
      <c r="K43">
        <v>3.01823</v>
      </c>
      <c r="L43">
        <v>3.0893099999999998</v>
      </c>
      <c r="M43">
        <v>3.06623</v>
      </c>
      <c r="N43">
        <v>3.07864</v>
      </c>
      <c r="T43">
        <v>2.9148399999999999</v>
      </c>
    </row>
    <row r="44" spans="1:20" x14ac:dyDescent="0.35">
      <c r="A44">
        <v>2.91045</v>
      </c>
      <c r="B44">
        <v>2.91086</v>
      </c>
      <c r="C44">
        <v>2.9116300000000002</v>
      </c>
      <c r="D44">
        <v>2.91059</v>
      </c>
      <c r="E44">
        <v>2.9112800000000001</v>
      </c>
      <c r="F44">
        <v>2.9153799999999999</v>
      </c>
      <c r="G44">
        <v>2.9103300000000001</v>
      </c>
      <c r="H44">
        <v>2.9019699999999999</v>
      </c>
      <c r="I44">
        <v>3.0757699999999999</v>
      </c>
      <c r="J44">
        <v>3.0664699999999998</v>
      </c>
      <c r="K44">
        <v>3.0239600000000002</v>
      </c>
      <c r="L44">
        <v>3.0960299999999998</v>
      </c>
      <c r="M44">
        <v>3.073</v>
      </c>
      <c r="N44">
        <v>3.0819399999999999</v>
      </c>
      <c r="T44">
        <v>2.9142299999999999</v>
      </c>
    </row>
    <row r="45" spans="1:20" x14ac:dyDescent="0.35">
      <c r="A45">
        <v>2.9102399999999999</v>
      </c>
      <c r="B45">
        <v>2.9105300000000001</v>
      </c>
      <c r="C45">
        <v>2.9110499999999999</v>
      </c>
      <c r="D45">
        <v>2.9102299999999999</v>
      </c>
      <c r="E45">
        <v>2.91079</v>
      </c>
      <c r="F45">
        <v>2.9142100000000002</v>
      </c>
      <c r="G45">
        <v>2.9096299999999999</v>
      </c>
      <c r="H45">
        <v>2.9019900000000001</v>
      </c>
      <c r="I45">
        <v>3.0790600000000001</v>
      </c>
      <c r="J45">
        <v>3.0729500000000001</v>
      </c>
      <c r="K45">
        <v>3.0268999999999999</v>
      </c>
      <c r="L45">
        <v>3.0994100000000002</v>
      </c>
      <c r="M45">
        <v>3.0759400000000001</v>
      </c>
      <c r="N45">
        <v>3.0852599999999999</v>
      </c>
      <c r="T45">
        <v>2.9133800000000001</v>
      </c>
    </row>
    <row r="46" spans="1:20" x14ac:dyDescent="0.35">
      <c r="A46">
        <v>2.9101599999999999</v>
      </c>
      <c r="B46">
        <v>2.9101599999999999</v>
      </c>
      <c r="C46">
        <v>2.9108999999999998</v>
      </c>
      <c r="D46">
        <v>2.91018</v>
      </c>
      <c r="E46">
        <v>2.9106900000000002</v>
      </c>
      <c r="F46">
        <v>2.91378</v>
      </c>
      <c r="G46">
        <v>2.9093900000000001</v>
      </c>
      <c r="H46">
        <v>2.90211</v>
      </c>
      <c r="I46">
        <v>3.0857100000000002</v>
      </c>
      <c r="J46">
        <v>3.0762299999999998</v>
      </c>
      <c r="K46">
        <v>3.0329000000000002</v>
      </c>
      <c r="L46">
        <v>3.1066099999999999</v>
      </c>
      <c r="M46">
        <v>3.0825499999999999</v>
      </c>
      <c r="N46">
        <v>3.0919400000000001</v>
      </c>
      <c r="T46">
        <v>2.9130799999999999</v>
      </c>
    </row>
    <row r="47" spans="1:20" x14ac:dyDescent="0.35">
      <c r="A47">
        <v>2.9102299999999999</v>
      </c>
      <c r="B47">
        <v>2.9100799999999998</v>
      </c>
      <c r="C47">
        <v>2.9108700000000001</v>
      </c>
      <c r="D47">
        <v>2.9102199999999998</v>
      </c>
      <c r="E47">
        <v>2.91073</v>
      </c>
      <c r="F47">
        <v>2.9131800000000001</v>
      </c>
      <c r="G47">
        <v>2.9091999999999998</v>
      </c>
      <c r="H47">
        <v>2.9026100000000001</v>
      </c>
      <c r="I47">
        <v>3.0890499999999999</v>
      </c>
      <c r="J47">
        <v>3.0828799999999998</v>
      </c>
      <c r="K47">
        <v>3.0359500000000001</v>
      </c>
      <c r="L47">
        <v>3.1096599999999999</v>
      </c>
      <c r="M47">
        <v>3.08589</v>
      </c>
      <c r="N47">
        <v>3.0953300000000001</v>
      </c>
      <c r="T47">
        <v>2.9127399999999999</v>
      </c>
    </row>
    <row r="48" spans="1:20" x14ac:dyDescent="0.35">
      <c r="A48">
        <v>2.9106700000000001</v>
      </c>
      <c r="B48">
        <v>2.9102299999999999</v>
      </c>
      <c r="C48">
        <v>2.91099</v>
      </c>
      <c r="D48">
        <v>2.9105500000000002</v>
      </c>
      <c r="E48">
        <v>2.9108800000000001</v>
      </c>
      <c r="F48">
        <v>2.9129700000000001</v>
      </c>
      <c r="G48">
        <v>2.9092199999999999</v>
      </c>
      <c r="H48">
        <v>2.9030399999999998</v>
      </c>
      <c r="I48">
        <v>3.09578</v>
      </c>
      <c r="J48">
        <v>3.08623</v>
      </c>
      <c r="K48">
        <v>3.03939</v>
      </c>
      <c r="L48">
        <v>3.1165699999999998</v>
      </c>
      <c r="M48">
        <v>3.09259</v>
      </c>
      <c r="N48">
        <v>3.1021399999999999</v>
      </c>
      <c r="T48">
        <v>2.9127100000000001</v>
      </c>
    </row>
    <row r="49" spans="1:20" x14ac:dyDescent="0.35">
      <c r="A49">
        <v>2.91099</v>
      </c>
      <c r="B49">
        <v>2.9104199999999998</v>
      </c>
      <c r="C49">
        <v>2.9114900000000001</v>
      </c>
      <c r="D49">
        <v>2.9108499999999999</v>
      </c>
      <c r="E49">
        <v>2.9114399999999998</v>
      </c>
      <c r="F49">
        <v>2.9128400000000001</v>
      </c>
      <c r="G49">
        <v>2.9095499999999999</v>
      </c>
      <c r="H49">
        <v>2.9035199999999999</v>
      </c>
      <c r="I49">
        <v>3.09918</v>
      </c>
      <c r="J49">
        <v>3.0929700000000002</v>
      </c>
      <c r="K49">
        <v>3.04535</v>
      </c>
      <c r="L49">
        <v>3.12005</v>
      </c>
      <c r="M49">
        <v>3.0959699999999999</v>
      </c>
      <c r="N49">
        <v>3.1055700000000002</v>
      </c>
      <c r="T49">
        <v>2.9128699999999998</v>
      </c>
    </row>
    <row r="50" spans="1:20" x14ac:dyDescent="0.35">
      <c r="A50">
        <v>2.91194</v>
      </c>
      <c r="B50">
        <v>2.91107</v>
      </c>
      <c r="C50">
        <v>2.9118499999999998</v>
      </c>
      <c r="D50">
        <v>2.9116900000000001</v>
      </c>
      <c r="E50">
        <v>2.9118400000000002</v>
      </c>
      <c r="F50">
        <v>2.9129200000000002</v>
      </c>
      <c r="G50">
        <v>2.90984</v>
      </c>
      <c r="H50">
        <v>2.9047299999999998</v>
      </c>
      <c r="I50">
        <v>3.1025900000000002</v>
      </c>
      <c r="J50">
        <v>3.0963799999999999</v>
      </c>
      <c r="K50">
        <v>3.0485199999999999</v>
      </c>
      <c r="L50">
        <v>3.1270799999999999</v>
      </c>
      <c r="M50">
        <v>3.1028099999999998</v>
      </c>
      <c r="N50">
        <v>3.11252</v>
      </c>
      <c r="T50">
        <v>2.9131</v>
      </c>
    </row>
    <row r="51" spans="1:20" x14ac:dyDescent="0.35">
      <c r="A51">
        <v>2.9125299999999998</v>
      </c>
      <c r="B51">
        <v>2.9115199999999999</v>
      </c>
      <c r="C51">
        <v>2.9128699999999998</v>
      </c>
      <c r="D51">
        <v>2.9122400000000002</v>
      </c>
      <c r="E51">
        <v>2.9129200000000002</v>
      </c>
      <c r="F51">
        <v>2.9130799999999999</v>
      </c>
      <c r="G51">
        <v>2.9102000000000001</v>
      </c>
      <c r="H51">
        <v>2.9054600000000002</v>
      </c>
      <c r="I51">
        <v>3.10947</v>
      </c>
      <c r="J51">
        <v>3.1032899999999999</v>
      </c>
      <c r="K51">
        <v>3.05498</v>
      </c>
      <c r="L51">
        <v>3.13062</v>
      </c>
      <c r="M51">
        <v>3.1062699999999999</v>
      </c>
      <c r="N51">
        <v>3.1160299999999999</v>
      </c>
      <c r="T51">
        <v>2.9137900000000001</v>
      </c>
    </row>
    <row r="52" spans="1:20" x14ac:dyDescent="0.35">
      <c r="A52">
        <v>2.9131999999999998</v>
      </c>
      <c r="B52">
        <v>2.9126799999999999</v>
      </c>
      <c r="C52">
        <v>2.9134799999999998</v>
      </c>
      <c r="D52">
        <v>2.9136000000000002</v>
      </c>
      <c r="E52">
        <v>2.9135800000000001</v>
      </c>
      <c r="F52">
        <v>2.9136500000000001</v>
      </c>
      <c r="G52">
        <v>2.9112200000000001</v>
      </c>
      <c r="H52">
        <v>2.9071699999999998</v>
      </c>
      <c r="I52">
        <v>3.11646</v>
      </c>
      <c r="J52">
        <v>3.1067900000000002</v>
      </c>
      <c r="K52">
        <v>3.0582799999999999</v>
      </c>
      <c r="L52">
        <v>3.1377700000000002</v>
      </c>
      <c r="M52">
        <v>3.1097600000000001</v>
      </c>
      <c r="N52">
        <v>3.1231100000000001</v>
      </c>
      <c r="T52">
        <v>2.9142700000000001</v>
      </c>
    </row>
    <row r="53" spans="1:20" x14ac:dyDescent="0.35">
      <c r="A53">
        <v>2.9148100000000001</v>
      </c>
      <c r="B53">
        <v>2.9134000000000002</v>
      </c>
      <c r="C53">
        <v>2.91412</v>
      </c>
      <c r="D53">
        <v>2.91439</v>
      </c>
      <c r="E53">
        <v>2.9143300000000001</v>
      </c>
      <c r="F53">
        <v>2.9140700000000002</v>
      </c>
      <c r="G53">
        <v>2.9118400000000002</v>
      </c>
      <c r="H53">
        <v>2.9081399999999999</v>
      </c>
      <c r="I53">
        <v>3.11999</v>
      </c>
      <c r="J53">
        <v>3.1138499999999998</v>
      </c>
      <c r="K53">
        <v>3.0649799999999998</v>
      </c>
      <c r="L53">
        <v>3.14133</v>
      </c>
      <c r="M53">
        <v>3.1167699999999998</v>
      </c>
      <c r="N53">
        <v>3.1266799999999999</v>
      </c>
      <c r="T53">
        <v>2.9154599999999999</v>
      </c>
    </row>
    <row r="54" spans="1:20" x14ac:dyDescent="0.35">
      <c r="A54">
        <v>2.9157299999999999</v>
      </c>
      <c r="B54">
        <v>2.9141699999999999</v>
      </c>
      <c r="C54">
        <v>2.9158599999999999</v>
      </c>
      <c r="D54">
        <v>2.9152900000000002</v>
      </c>
      <c r="E54">
        <v>2.9160599999999999</v>
      </c>
      <c r="F54">
        <v>2.9151500000000001</v>
      </c>
      <c r="G54">
        <v>2.9133599999999999</v>
      </c>
      <c r="H54">
        <v>2.9103400000000001</v>
      </c>
      <c r="I54">
        <v>3.1235200000000001</v>
      </c>
      <c r="J54">
        <v>3.1173999999999999</v>
      </c>
      <c r="K54">
        <v>3.0683699999999998</v>
      </c>
      <c r="L54">
        <v>3.1486299999999998</v>
      </c>
      <c r="M54">
        <v>3.12033</v>
      </c>
      <c r="N54">
        <v>3.1338900000000001</v>
      </c>
      <c r="T54">
        <v>2.9161999999999999</v>
      </c>
    </row>
    <row r="55" spans="1:20" x14ac:dyDescent="0.35">
      <c r="A55">
        <v>2.9178299999999999</v>
      </c>
      <c r="B55">
        <v>2.9159999999999999</v>
      </c>
      <c r="C55">
        <v>2.91682</v>
      </c>
      <c r="D55">
        <v>2.9172799999999999</v>
      </c>
      <c r="E55">
        <v>2.9170500000000001</v>
      </c>
      <c r="F55">
        <v>2.9158400000000002</v>
      </c>
      <c r="G55">
        <v>2.9142199999999998</v>
      </c>
      <c r="H55">
        <v>2.91154</v>
      </c>
      <c r="I55">
        <v>3.1306500000000002</v>
      </c>
      <c r="J55">
        <v>3.1209799999999999</v>
      </c>
      <c r="K55">
        <v>3.07525</v>
      </c>
      <c r="L55">
        <v>3.1522999999999999</v>
      </c>
      <c r="M55">
        <v>3.1275300000000001</v>
      </c>
      <c r="N55">
        <v>3.1375199999999999</v>
      </c>
      <c r="T55">
        <v>2.9178899999999999</v>
      </c>
    </row>
    <row r="56" spans="1:20" x14ac:dyDescent="0.35">
      <c r="A56">
        <v>2.9190299999999998</v>
      </c>
      <c r="B56">
        <v>2.9170199999999999</v>
      </c>
      <c r="C56">
        <v>2.9189699999999998</v>
      </c>
      <c r="D56">
        <v>2.9184100000000002</v>
      </c>
      <c r="E56">
        <v>2.91926</v>
      </c>
      <c r="F56">
        <v>2.9174099999999998</v>
      </c>
      <c r="G56">
        <v>2.9151799999999999</v>
      </c>
      <c r="H56">
        <v>2.9142000000000001</v>
      </c>
      <c r="I56">
        <v>3.13428</v>
      </c>
      <c r="J56">
        <v>3.1282000000000001</v>
      </c>
      <c r="K56">
        <v>3.0787399999999998</v>
      </c>
      <c r="L56">
        <v>3.1596700000000002</v>
      </c>
      <c r="M56">
        <v>3.1311499999999999</v>
      </c>
      <c r="N56">
        <v>3.1448399999999999</v>
      </c>
      <c r="T56">
        <v>2.9188700000000001</v>
      </c>
    </row>
    <row r="57" spans="1:20" x14ac:dyDescent="0.35">
      <c r="A57">
        <v>2.9215499999999999</v>
      </c>
      <c r="B57">
        <v>2.9193199999999999</v>
      </c>
      <c r="C57">
        <v>2.9201600000000001</v>
      </c>
      <c r="D57">
        <v>2.9208699999999999</v>
      </c>
      <c r="E57">
        <v>2.92048</v>
      </c>
      <c r="F57">
        <v>2.9183400000000002</v>
      </c>
      <c r="G57">
        <v>2.9173399999999998</v>
      </c>
      <c r="H57">
        <v>2.91561</v>
      </c>
      <c r="I57">
        <v>3.1415799999999998</v>
      </c>
      <c r="J57">
        <v>3.1355</v>
      </c>
      <c r="K57">
        <v>3.0857899999999998</v>
      </c>
      <c r="L57">
        <v>3.16337</v>
      </c>
      <c r="M57">
        <v>3.1384300000000001</v>
      </c>
      <c r="N57">
        <v>3.14852</v>
      </c>
      <c r="T57">
        <v>2.9210500000000001</v>
      </c>
    </row>
    <row r="58" spans="1:20" x14ac:dyDescent="0.35">
      <c r="A58">
        <v>2.92292</v>
      </c>
      <c r="B58">
        <v>2.9205800000000002</v>
      </c>
      <c r="C58">
        <v>2.9227799999999999</v>
      </c>
      <c r="D58">
        <v>2.9222299999999999</v>
      </c>
      <c r="E58">
        <v>2.9231500000000001</v>
      </c>
      <c r="F58">
        <v>2.9203999999999999</v>
      </c>
      <c r="G58">
        <v>2.91852</v>
      </c>
      <c r="H58">
        <v>2.9171200000000002</v>
      </c>
      <c r="I58">
        <v>3.1452399999999998</v>
      </c>
      <c r="J58">
        <v>3.13917</v>
      </c>
      <c r="K58">
        <v>3.08934</v>
      </c>
      <c r="L58">
        <v>3.1707900000000002</v>
      </c>
      <c r="M58">
        <v>3.1421000000000001</v>
      </c>
      <c r="N58">
        <v>3.1558999999999999</v>
      </c>
      <c r="T58">
        <v>2.92225</v>
      </c>
    </row>
    <row r="59" spans="1:20" x14ac:dyDescent="0.35">
      <c r="A59">
        <v>2.9259200000000001</v>
      </c>
      <c r="B59">
        <v>2.9233600000000002</v>
      </c>
      <c r="C59">
        <v>2.9241799999999998</v>
      </c>
      <c r="D59">
        <v>2.9251399999999999</v>
      </c>
      <c r="E59">
        <v>2.9245899999999998</v>
      </c>
      <c r="F59">
        <v>2.9215599999999999</v>
      </c>
      <c r="G59">
        <v>2.9211499999999999</v>
      </c>
      <c r="H59">
        <v>2.9203399999999999</v>
      </c>
      <c r="I59">
        <v>3.1526200000000002</v>
      </c>
      <c r="J59">
        <v>3.1428500000000001</v>
      </c>
      <c r="K59">
        <v>3.0964999999999998</v>
      </c>
      <c r="L59">
        <v>3.1745199999999998</v>
      </c>
      <c r="M59">
        <v>3.1494800000000001</v>
      </c>
      <c r="N59">
        <v>3.1596099999999998</v>
      </c>
      <c r="T59">
        <v>2.9249000000000001</v>
      </c>
    </row>
    <row r="60" spans="1:20" x14ac:dyDescent="0.35">
      <c r="A60">
        <v>2.9275099999999998</v>
      </c>
      <c r="B60">
        <v>2.9248099999999999</v>
      </c>
      <c r="C60">
        <v>2.9272399999999998</v>
      </c>
      <c r="D60">
        <v>2.9266999999999999</v>
      </c>
      <c r="E60">
        <v>2.9277000000000002</v>
      </c>
      <c r="F60">
        <v>2.92279</v>
      </c>
      <c r="G60">
        <v>2.9225500000000002</v>
      </c>
      <c r="H60">
        <v>2.92204</v>
      </c>
      <c r="I60">
        <v>3.15673</v>
      </c>
      <c r="J60">
        <v>3.1502500000000002</v>
      </c>
      <c r="K60">
        <v>3.10012</v>
      </c>
      <c r="L60">
        <v>3.1782499999999998</v>
      </c>
      <c r="M60">
        <v>3.1531799999999999</v>
      </c>
      <c r="N60">
        <v>3.1671</v>
      </c>
      <c r="T60">
        <v>2.92632</v>
      </c>
    </row>
    <row r="61" spans="1:20" x14ac:dyDescent="0.35">
      <c r="A61">
        <v>2.9291700000000001</v>
      </c>
      <c r="B61">
        <v>2.9279799999999998</v>
      </c>
      <c r="C61">
        <v>2.9288500000000002</v>
      </c>
      <c r="D61">
        <v>2.9300299999999999</v>
      </c>
      <c r="E61">
        <v>2.9293499999999999</v>
      </c>
      <c r="F61">
        <v>2.9254699999999998</v>
      </c>
      <c r="G61">
        <v>2.9256099999999998</v>
      </c>
      <c r="H61">
        <v>2.9256500000000001</v>
      </c>
      <c r="I61">
        <v>3.1637499999999998</v>
      </c>
      <c r="J61">
        <v>3.1539700000000002</v>
      </c>
      <c r="K61">
        <v>3.1074299999999999</v>
      </c>
      <c r="L61">
        <v>3.1857600000000001</v>
      </c>
      <c r="M61">
        <v>3.1568900000000002</v>
      </c>
      <c r="N61">
        <v>3.1708500000000002</v>
      </c>
      <c r="T61">
        <v>2.9278300000000002</v>
      </c>
    </row>
    <row r="62" spans="1:20" x14ac:dyDescent="0.35">
      <c r="A62">
        <v>2.9327000000000001</v>
      </c>
      <c r="B62">
        <v>2.9296799999999998</v>
      </c>
      <c r="C62">
        <v>2.9305500000000002</v>
      </c>
      <c r="D62">
        <v>2.9317899999999999</v>
      </c>
      <c r="E62">
        <v>2.9328599999999998</v>
      </c>
      <c r="F62">
        <v>2.92693</v>
      </c>
      <c r="G62">
        <v>2.9272200000000002</v>
      </c>
      <c r="H62">
        <v>2.92753</v>
      </c>
      <c r="I62">
        <v>3.1674799999999999</v>
      </c>
      <c r="J62">
        <v>3.1614300000000002</v>
      </c>
      <c r="K62">
        <v>3.1111</v>
      </c>
      <c r="L62">
        <v>3.18953</v>
      </c>
      <c r="M62">
        <v>3.1643500000000002</v>
      </c>
      <c r="N62">
        <v>3.1787800000000002</v>
      </c>
      <c r="T62">
        <v>2.9310299999999998</v>
      </c>
    </row>
    <row r="63" spans="1:20" x14ac:dyDescent="0.35">
      <c r="A63">
        <v>2.9345500000000002</v>
      </c>
      <c r="B63">
        <v>2.9332199999999999</v>
      </c>
      <c r="C63">
        <v>2.9341200000000001</v>
      </c>
      <c r="D63">
        <v>2.9355000000000002</v>
      </c>
      <c r="E63">
        <v>2.9346899999999998</v>
      </c>
      <c r="F63">
        <v>2.9300299999999999</v>
      </c>
      <c r="G63">
        <v>2.9306800000000002</v>
      </c>
      <c r="H63">
        <v>2.9294899999999999</v>
      </c>
      <c r="I63">
        <v>3.1749800000000001</v>
      </c>
      <c r="J63">
        <v>3.1651699999999998</v>
      </c>
      <c r="K63">
        <v>3.1184799999999999</v>
      </c>
      <c r="L63">
        <v>3.1970900000000002</v>
      </c>
      <c r="M63">
        <v>3.1680899999999999</v>
      </c>
      <c r="N63">
        <v>3.18214</v>
      </c>
      <c r="T63">
        <v>2.9327399999999999</v>
      </c>
    </row>
    <row r="64" spans="1:20" x14ac:dyDescent="0.35">
      <c r="A64">
        <v>2.93845</v>
      </c>
      <c r="B64">
        <v>2.9351099999999999</v>
      </c>
      <c r="C64">
        <v>2.9359999999999999</v>
      </c>
      <c r="D64">
        <v>2.9374400000000001</v>
      </c>
      <c r="E64">
        <v>2.9365899999999998</v>
      </c>
      <c r="F64">
        <v>2.9317099999999998</v>
      </c>
      <c r="G64">
        <v>2.9325000000000001</v>
      </c>
      <c r="H64">
        <v>2.9335499999999999</v>
      </c>
      <c r="I64">
        <v>3.17916</v>
      </c>
      <c r="J64">
        <v>3.17272</v>
      </c>
      <c r="K64">
        <v>3.1221899999999998</v>
      </c>
      <c r="L64">
        <v>3.2012999999999998</v>
      </c>
      <c r="M64">
        <v>3.17563</v>
      </c>
      <c r="N64">
        <v>3.1897099999999998</v>
      </c>
      <c r="T64">
        <v>2.9363299999999999</v>
      </c>
    </row>
    <row r="65" spans="1:20" x14ac:dyDescent="0.35">
      <c r="A65">
        <v>2.9404599999999999</v>
      </c>
      <c r="B65">
        <v>2.9370400000000001</v>
      </c>
      <c r="C65">
        <v>2.9399299999999999</v>
      </c>
      <c r="D65">
        <v>2.9415</v>
      </c>
      <c r="E65">
        <v>2.9405700000000001</v>
      </c>
      <c r="F65">
        <v>2.9352</v>
      </c>
      <c r="G65">
        <v>2.9343699999999999</v>
      </c>
      <c r="H65">
        <v>2.9348800000000002</v>
      </c>
      <c r="I65">
        <v>3.1862900000000001</v>
      </c>
      <c r="J65">
        <v>3.1764899999999998</v>
      </c>
      <c r="K65">
        <v>3.1263200000000002</v>
      </c>
      <c r="L65">
        <v>3.2084800000000002</v>
      </c>
      <c r="M65">
        <v>3.1793999999999998</v>
      </c>
      <c r="N65">
        <v>3.1935099999999998</v>
      </c>
      <c r="T65">
        <v>2.9382199999999998</v>
      </c>
    </row>
    <row r="66" spans="1:20" x14ac:dyDescent="0.35">
      <c r="A66">
        <v>2.9391799999999999</v>
      </c>
      <c r="B66">
        <v>2.9411</v>
      </c>
      <c r="C66">
        <v>2.94197</v>
      </c>
      <c r="D66">
        <v>2.9405100000000002</v>
      </c>
      <c r="E66">
        <v>2.9426299999999999</v>
      </c>
      <c r="F66">
        <v>2.9370599999999998</v>
      </c>
      <c r="G66">
        <v>2.93831</v>
      </c>
      <c r="H66">
        <v>2.9239199999999999</v>
      </c>
      <c r="I66">
        <v>3.19008</v>
      </c>
      <c r="J66">
        <v>3.1840799999999998</v>
      </c>
      <c r="K66">
        <v>3.1333700000000002</v>
      </c>
      <c r="L66">
        <v>3.2122999999999999</v>
      </c>
      <c r="M66">
        <v>3.1869800000000001</v>
      </c>
      <c r="N66">
        <v>3.20113</v>
      </c>
      <c r="T66">
        <v>2.94218</v>
      </c>
    </row>
    <row r="67" spans="1:20" x14ac:dyDescent="0.35">
      <c r="A67">
        <v>2.9327700000000001</v>
      </c>
      <c r="B67">
        <v>2.9419599999999999</v>
      </c>
      <c r="C67">
        <v>2.9407700000000001</v>
      </c>
      <c r="D67">
        <v>2.93479</v>
      </c>
      <c r="E67">
        <v>2.9421300000000001</v>
      </c>
      <c r="F67">
        <v>2.9389599999999998</v>
      </c>
      <c r="G67">
        <v>2.94035</v>
      </c>
      <c r="H67">
        <v>2.9167299999999998</v>
      </c>
      <c r="I67">
        <v>3.1976900000000001</v>
      </c>
      <c r="J67">
        <v>3.1878899999999999</v>
      </c>
      <c r="K67">
        <v>3.1408900000000002</v>
      </c>
      <c r="L67">
        <v>3.21997</v>
      </c>
      <c r="M67">
        <v>3.1907800000000002</v>
      </c>
      <c r="N67">
        <v>3.2049599999999998</v>
      </c>
      <c r="T67">
        <v>2.9442300000000001</v>
      </c>
    </row>
    <row r="68" spans="1:20" x14ac:dyDescent="0.35">
      <c r="A68">
        <v>2.9178600000000001</v>
      </c>
      <c r="B68">
        <v>2.93065</v>
      </c>
      <c r="C68">
        <v>2.9348200000000002</v>
      </c>
      <c r="D68">
        <v>2.92021</v>
      </c>
      <c r="E68">
        <v>2.9356100000000001</v>
      </c>
      <c r="F68">
        <v>2.9429500000000002</v>
      </c>
      <c r="G68">
        <v>2.9399899999999999</v>
      </c>
      <c r="H68">
        <v>2.90123</v>
      </c>
      <c r="I68">
        <v>3.2014999999999998</v>
      </c>
      <c r="J68">
        <v>3.1955499999999999</v>
      </c>
      <c r="K68">
        <v>3.14466</v>
      </c>
      <c r="L68">
        <v>3.22383</v>
      </c>
      <c r="M68">
        <v>3.1984400000000002</v>
      </c>
      <c r="N68">
        <v>3.2088199999999998</v>
      </c>
      <c r="T68">
        <v>2.9387599999999998</v>
      </c>
    </row>
    <row r="69" spans="1:20" x14ac:dyDescent="0.35">
      <c r="A69">
        <v>2.9102199999999998</v>
      </c>
      <c r="B69">
        <v>2.9234599999999999</v>
      </c>
      <c r="C69">
        <v>2.9203000000000001</v>
      </c>
      <c r="D69">
        <v>2.91269</v>
      </c>
      <c r="E69">
        <v>2.9191699999999998</v>
      </c>
      <c r="F69">
        <v>2.9437899999999999</v>
      </c>
      <c r="G69">
        <v>2.9335900000000001</v>
      </c>
      <c r="H69">
        <v>2.8932899999999999</v>
      </c>
      <c r="I69">
        <v>3.2091699999999999</v>
      </c>
      <c r="J69">
        <v>3.1994099999999999</v>
      </c>
      <c r="K69">
        <v>3.1522600000000001</v>
      </c>
      <c r="L69">
        <v>3.2316199999999999</v>
      </c>
      <c r="M69">
        <v>3.2023000000000001</v>
      </c>
      <c r="N69">
        <v>3.21658</v>
      </c>
      <c r="T69">
        <v>2.9237299999999999</v>
      </c>
    </row>
    <row r="70" spans="1:20" x14ac:dyDescent="0.35">
      <c r="A70">
        <v>2.8944200000000002</v>
      </c>
      <c r="B70">
        <v>2.9082599999999998</v>
      </c>
      <c r="C70">
        <v>2.9126300000000001</v>
      </c>
      <c r="D70">
        <v>2.8970699999999998</v>
      </c>
      <c r="E70">
        <v>2.9105599999999998</v>
      </c>
      <c r="F70">
        <v>2.9323100000000002</v>
      </c>
      <c r="G70">
        <v>2.9181400000000002</v>
      </c>
      <c r="H70">
        <v>2.88524</v>
      </c>
      <c r="I70">
        <v>3.2130399999999999</v>
      </c>
      <c r="J70">
        <v>3.2071800000000001</v>
      </c>
      <c r="K70">
        <v>3.1560999999999999</v>
      </c>
      <c r="L70">
        <v>3.2353299999999998</v>
      </c>
      <c r="M70">
        <v>3.2061799999999998</v>
      </c>
      <c r="N70">
        <v>3.2204799999999998</v>
      </c>
      <c r="T70">
        <v>2.8776099999999998</v>
      </c>
    </row>
    <row r="71" spans="1:20" x14ac:dyDescent="0.35">
      <c r="A71">
        <v>2.8863799999999999</v>
      </c>
      <c r="B71">
        <v>2.9005000000000001</v>
      </c>
      <c r="C71">
        <v>2.9048799999999999</v>
      </c>
      <c r="D71">
        <v>2.8890899999999999</v>
      </c>
      <c r="E71">
        <v>2.8928400000000001</v>
      </c>
      <c r="F71">
        <v>2.9249999999999998</v>
      </c>
      <c r="G71">
        <v>2.91012</v>
      </c>
      <c r="H71">
        <v>2.8689100000000001</v>
      </c>
      <c r="I71">
        <v>3.2208199999999998</v>
      </c>
      <c r="J71">
        <v>3.21109</v>
      </c>
      <c r="K71">
        <v>3.1599599999999999</v>
      </c>
      <c r="L71">
        <v>3.2274500000000002</v>
      </c>
      <c r="M71">
        <v>3.2139799999999998</v>
      </c>
      <c r="N71">
        <v>3.2282999999999999</v>
      </c>
      <c r="T71">
        <v>2.85338</v>
      </c>
    </row>
    <row r="72" spans="1:20" x14ac:dyDescent="0.35">
      <c r="A72">
        <v>2.8783699999999999</v>
      </c>
      <c r="B72">
        <v>2.88469</v>
      </c>
      <c r="C72">
        <v>2.8890699999999998</v>
      </c>
      <c r="D72">
        <v>2.87304</v>
      </c>
      <c r="E72">
        <v>2.8839999999999999</v>
      </c>
      <c r="F72">
        <v>2.9098600000000001</v>
      </c>
      <c r="G72">
        <v>2.89392</v>
      </c>
      <c r="H72">
        <v>2.8608899999999999</v>
      </c>
      <c r="I72">
        <v>3.22471</v>
      </c>
      <c r="J72">
        <v>3.2189399999999999</v>
      </c>
      <c r="K72">
        <v>3.1677300000000002</v>
      </c>
      <c r="L72">
        <v>3.22349</v>
      </c>
      <c r="M72">
        <v>3.2218300000000002</v>
      </c>
      <c r="N72">
        <v>3.2322799999999998</v>
      </c>
      <c r="T72">
        <v>2.8066499999999999</v>
      </c>
    </row>
    <row r="73" spans="1:20" x14ac:dyDescent="0.35">
      <c r="A73">
        <v>2.86239</v>
      </c>
      <c r="B73">
        <v>2.8767200000000002</v>
      </c>
      <c r="C73">
        <v>2.8810799999999999</v>
      </c>
      <c r="D73">
        <v>2.86504</v>
      </c>
      <c r="E73">
        <v>2.8661099999999999</v>
      </c>
      <c r="F73">
        <v>2.9020600000000001</v>
      </c>
      <c r="G73">
        <v>2.8857400000000002</v>
      </c>
      <c r="H73">
        <v>2.8448799999999999</v>
      </c>
      <c r="I73">
        <v>3.2326000000000001</v>
      </c>
      <c r="J73">
        <v>3.22289</v>
      </c>
      <c r="K73">
        <v>3.1755499999999999</v>
      </c>
      <c r="L73">
        <v>3.2155200000000002</v>
      </c>
      <c r="M73">
        <v>3.2257799999999999</v>
      </c>
      <c r="N73">
        <v>3.23062</v>
      </c>
      <c r="T73">
        <v>2.7844000000000002</v>
      </c>
    </row>
    <row r="74" spans="1:20" x14ac:dyDescent="0.35">
      <c r="A74">
        <v>2.8543699999999999</v>
      </c>
      <c r="B74">
        <v>2.8608600000000002</v>
      </c>
      <c r="C74">
        <v>2.8652000000000002</v>
      </c>
      <c r="D74">
        <v>2.8492000000000002</v>
      </c>
      <c r="E74">
        <v>2.85717</v>
      </c>
      <c r="F74">
        <v>2.8941300000000001</v>
      </c>
      <c r="G74">
        <v>2.8775400000000002</v>
      </c>
      <c r="H74">
        <v>2.8369800000000001</v>
      </c>
      <c r="I74">
        <v>3.23428</v>
      </c>
      <c r="J74">
        <v>3.2308300000000001</v>
      </c>
      <c r="K74">
        <v>3.1794799999999999</v>
      </c>
      <c r="L74">
        <v>3.2115200000000002</v>
      </c>
      <c r="M74">
        <v>3.2297400000000001</v>
      </c>
      <c r="N74">
        <v>3.22662</v>
      </c>
      <c r="T74">
        <v>2.74207</v>
      </c>
    </row>
    <row r="75" spans="1:20" x14ac:dyDescent="0.35">
      <c r="A75">
        <v>2.8386200000000001</v>
      </c>
      <c r="B75">
        <v>2.85297</v>
      </c>
      <c r="C75">
        <v>2.8573200000000001</v>
      </c>
      <c r="D75">
        <v>2.8413499999999998</v>
      </c>
      <c r="E75">
        <v>2.84829</v>
      </c>
      <c r="F75">
        <v>2.87819</v>
      </c>
      <c r="G75">
        <v>2.8612799999999998</v>
      </c>
      <c r="H75">
        <v>2.8214100000000002</v>
      </c>
      <c r="I75">
        <v>3.2263199999999999</v>
      </c>
      <c r="J75">
        <v>3.2348300000000001</v>
      </c>
      <c r="K75">
        <v>3.1873999999999998</v>
      </c>
      <c r="L75">
        <v>3.2034799999999999</v>
      </c>
      <c r="M75">
        <v>3.23312</v>
      </c>
      <c r="N75">
        <v>3.2185999999999999</v>
      </c>
      <c r="T75">
        <v>2.7217500000000001</v>
      </c>
    </row>
    <row r="76" spans="1:20" x14ac:dyDescent="0.35">
      <c r="A76">
        <v>2.8308499999999999</v>
      </c>
      <c r="B76">
        <v>2.83744</v>
      </c>
      <c r="C76">
        <v>2.8417699999999999</v>
      </c>
      <c r="D76">
        <v>2.8258700000000001</v>
      </c>
      <c r="E76">
        <v>2.8316699999999999</v>
      </c>
      <c r="F76">
        <v>2.8702200000000002</v>
      </c>
      <c r="G76">
        <v>2.85324</v>
      </c>
      <c r="H76">
        <v>2.8137500000000002</v>
      </c>
      <c r="I76">
        <v>3.2223199999999999</v>
      </c>
      <c r="J76">
        <v>3.2279800000000001</v>
      </c>
      <c r="K76">
        <v>3.1913800000000001</v>
      </c>
      <c r="L76">
        <v>3.1994400000000001</v>
      </c>
      <c r="M76">
        <v>3.2291099999999999</v>
      </c>
      <c r="N76">
        <v>3.2145700000000001</v>
      </c>
      <c r="T76">
        <v>2.7019199999999999</v>
      </c>
    </row>
    <row r="77" spans="1:20" x14ac:dyDescent="0.35">
      <c r="A77">
        <v>2.8156099999999999</v>
      </c>
      <c r="B77">
        <v>2.8306499999999999</v>
      </c>
      <c r="C77">
        <v>2.8340999999999998</v>
      </c>
      <c r="D77">
        <v>2.8182100000000001</v>
      </c>
      <c r="E77">
        <v>2.8219799999999999</v>
      </c>
      <c r="F77">
        <v>2.8543099999999999</v>
      </c>
      <c r="G77">
        <v>2.8372600000000001</v>
      </c>
      <c r="H77">
        <v>2.8061699999999998</v>
      </c>
      <c r="I77">
        <v>3.21428</v>
      </c>
      <c r="J77">
        <v>3.2239399999999998</v>
      </c>
      <c r="K77">
        <v>3.1993800000000001</v>
      </c>
      <c r="L77">
        <v>3.1913399999999998</v>
      </c>
      <c r="M77">
        <v>3.22106</v>
      </c>
      <c r="N77">
        <v>3.20648</v>
      </c>
      <c r="T77">
        <v>2.6638299999999999</v>
      </c>
    </row>
    <row r="78" spans="1:20" x14ac:dyDescent="0.35">
      <c r="A78">
        <v>2.8081</v>
      </c>
      <c r="B78">
        <v>2.82226</v>
      </c>
      <c r="C78">
        <v>2.8189500000000001</v>
      </c>
      <c r="D78">
        <v>2.8031899999999998</v>
      </c>
      <c r="E78">
        <v>2.8048500000000001</v>
      </c>
      <c r="F78">
        <v>2.8464100000000001</v>
      </c>
      <c r="G78">
        <v>2.8294000000000001</v>
      </c>
      <c r="H78">
        <v>2.7913100000000002</v>
      </c>
      <c r="I78">
        <v>3.2102400000000002</v>
      </c>
      <c r="J78">
        <v>3.2158500000000001</v>
      </c>
      <c r="K78">
        <v>3.2033999999999998</v>
      </c>
      <c r="L78">
        <v>3.1872799999999999</v>
      </c>
      <c r="M78">
        <v>3.2170200000000002</v>
      </c>
      <c r="N78">
        <v>3.20242</v>
      </c>
      <c r="T78">
        <v>2.6454800000000001</v>
      </c>
    </row>
    <row r="79" spans="1:20" x14ac:dyDescent="0.35">
      <c r="A79">
        <v>2.7933599999999998</v>
      </c>
      <c r="B79">
        <v>2.8073700000000001</v>
      </c>
      <c r="C79">
        <v>2.81148</v>
      </c>
      <c r="D79">
        <v>2.7958400000000001</v>
      </c>
      <c r="E79">
        <v>2.7964099999999998</v>
      </c>
      <c r="F79">
        <v>2.8386300000000002</v>
      </c>
      <c r="G79">
        <v>2.8138200000000002</v>
      </c>
      <c r="H79">
        <v>2.7839900000000002</v>
      </c>
      <c r="I79">
        <v>3.2021500000000001</v>
      </c>
      <c r="J79">
        <v>3.2118000000000002</v>
      </c>
      <c r="K79">
        <v>3.20743</v>
      </c>
      <c r="L79">
        <v>3.1791299999999998</v>
      </c>
      <c r="M79">
        <v>3.2089099999999999</v>
      </c>
      <c r="N79">
        <v>3.19428</v>
      </c>
      <c r="T79">
        <v>2.6099399999999999</v>
      </c>
    </row>
    <row r="80" spans="1:20" x14ac:dyDescent="0.35">
      <c r="A80">
        <v>2.7861400000000001</v>
      </c>
      <c r="B80">
        <v>2.8000600000000002</v>
      </c>
      <c r="C80">
        <v>2.7968600000000001</v>
      </c>
      <c r="D80">
        <v>2.7886099999999998</v>
      </c>
      <c r="E80">
        <v>2.7797499999999999</v>
      </c>
      <c r="F80">
        <v>2.8232699999999999</v>
      </c>
      <c r="G80">
        <v>2.8060700000000001</v>
      </c>
      <c r="H80">
        <v>2.76946</v>
      </c>
      <c r="I80">
        <v>3.1980900000000001</v>
      </c>
      <c r="J80">
        <v>3.20364</v>
      </c>
      <c r="K80">
        <v>3.21556</v>
      </c>
      <c r="L80">
        <v>3.1750400000000001</v>
      </c>
      <c r="M80">
        <v>3.2048800000000002</v>
      </c>
      <c r="N80">
        <v>3.1901999999999999</v>
      </c>
      <c r="T80">
        <v>2.59273</v>
      </c>
    </row>
    <row r="81" spans="1:20" x14ac:dyDescent="0.35">
      <c r="A81">
        <v>2.7718099999999999</v>
      </c>
      <c r="B81">
        <v>2.78573</v>
      </c>
      <c r="C81">
        <v>2.7896700000000001</v>
      </c>
      <c r="D81">
        <v>2.7742599999999999</v>
      </c>
      <c r="E81">
        <v>2.77156</v>
      </c>
      <c r="F81">
        <v>2.8156699999999999</v>
      </c>
      <c r="G81">
        <v>2.7983799999999999</v>
      </c>
      <c r="H81">
        <v>2.76227</v>
      </c>
      <c r="I81">
        <v>3.18994</v>
      </c>
      <c r="J81">
        <v>3.19957</v>
      </c>
      <c r="K81">
        <v>3.2196199999999999</v>
      </c>
      <c r="L81">
        <v>3.1668599999999998</v>
      </c>
      <c r="M81">
        <v>3.1966800000000002</v>
      </c>
      <c r="N81">
        <v>3.1820300000000001</v>
      </c>
      <c r="T81">
        <v>2.55931</v>
      </c>
    </row>
    <row r="82" spans="1:20" x14ac:dyDescent="0.35">
      <c r="A82">
        <v>2.7647200000000001</v>
      </c>
      <c r="B82">
        <v>2.77861</v>
      </c>
      <c r="C82">
        <v>2.7825299999999999</v>
      </c>
      <c r="D82">
        <v>2.76729</v>
      </c>
      <c r="E82">
        <v>2.7554099999999999</v>
      </c>
      <c r="F82">
        <v>2.8007900000000001</v>
      </c>
      <c r="G82">
        <v>2.7831600000000001</v>
      </c>
      <c r="H82">
        <v>2.7480600000000002</v>
      </c>
      <c r="I82">
        <v>3.1858499999999998</v>
      </c>
      <c r="J82">
        <v>3.1913900000000002</v>
      </c>
      <c r="K82">
        <v>3.2277800000000001</v>
      </c>
      <c r="L82">
        <v>3.16276</v>
      </c>
      <c r="M82">
        <v>3.19259</v>
      </c>
      <c r="N82">
        <v>3.1779299999999999</v>
      </c>
      <c r="T82">
        <v>2.5429900000000001</v>
      </c>
    </row>
    <row r="83" spans="1:20" x14ac:dyDescent="0.35">
      <c r="A83">
        <v>2.7576800000000001</v>
      </c>
      <c r="B83">
        <v>2.7646799999999998</v>
      </c>
      <c r="C83">
        <v>2.7685</v>
      </c>
      <c r="D83">
        <v>2.7535500000000002</v>
      </c>
      <c r="E83">
        <v>2.7474699999999999</v>
      </c>
      <c r="F83">
        <v>2.7934899999999998</v>
      </c>
      <c r="G83">
        <v>2.7756400000000001</v>
      </c>
      <c r="H83">
        <v>2.7410299999999999</v>
      </c>
      <c r="I83">
        <v>3.1817700000000002</v>
      </c>
      <c r="J83">
        <v>3.18729</v>
      </c>
      <c r="K83">
        <v>3.2318600000000002</v>
      </c>
      <c r="L83">
        <v>3.1545399999999999</v>
      </c>
      <c r="M83">
        <v>3.1844000000000001</v>
      </c>
      <c r="N83">
        <v>3.1697199999999999</v>
      </c>
      <c r="T83">
        <v>2.5109599999999999</v>
      </c>
    </row>
    <row r="84" spans="1:20" x14ac:dyDescent="0.35">
      <c r="A84">
        <v>2.7437499999999999</v>
      </c>
      <c r="B84">
        <v>2.7578</v>
      </c>
      <c r="C84">
        <v>2.7615699999999999</v>
      </c>
      <c r="D84">
        <v>2.7467999999999999</v>
      </c>
      <c r="E84">
        <v>2.73183</v>
      </c>
      <c r="F84">
        <v>2.7790699999999999</v>
      </c>
      <c r="G84">
        <v>2.7608299999999999</v>
      </c>
      <c r="H84">
        <v>2.72715</v>
      </c>
      <c r="I84">
        <v>3.1735600000000002</v>
      </c>
      <c r="J84">
        <v>3.1790799999999999</v>
      </c>
      <c r="K84">
        <v>3.2307800000000002</v>
      </c>
      <c r="L84">
        <v>3.1504099999999999</v>
      </c>
      <c r="M84">
        <v>3.1802899999999998</v>
      </c>
      <c r="N84">
        <v>3.1656</v>
      </c>
      <c r="T84">
        <v>2.4952000000000001</v>
      </c>
    </row>
    <row r="85" spans="1:20" x14ac:dyDescent="0.35">
      <c r="A85">
        <v>2.7368700000000001</v>
      </c>
      <c r="B85">
        <v>2.7441399999999998</v>
      </c>
      <c r="C85">
        <v>2.7478799999999999</v>
      </c>
      <c r="D85">
        <v>2.7334499999999999</v>
      </c>
      <c r="E85">
        <v>2.7241200000000001</v>
      </c>
      <c r="F85">
        <v>2.7719200000000002</v>
      </c>
      <c r="G85">
        <v>2.75352</v>
      </c>
      <c r="H85">
        <v>2.7202700000000002</v>
      </c>
      <c r="I85">
        <v>3.16947</v>
      </c>
      <c r="J85">
        <v>3.1749700000000001</v>
      </c>
      <c r="K85">
        <v>3.22668</v>
      </c>
      <c r="L85">
        <v>3.1420699999999999</v>
      </c>
      <c r="M85">
        <v>3.1720299999999999</v>
      </c>
      <c r="N85">
        <v>3.1573199999999999</v>
      </c>
      <c r="T85">
        <v>2.46414</v>
      </c>
    </row>
    <row r="86" spans="1:20" x14ac:dyDescent="0.35">
      <c r="A86">
        <v>2.7232400000000001</v>
      </c>
      <c r="B86">
        <v>2.7374000000000001</v>
      </c>
      <c r="C86">
        <v>2.7411300000000001</v>
      </c>
      <c r="D86">
        <v>2.7268400000000002</v>
      </c>
      <c r="E86">
        <v>2.71651</v>
      </c>
      <c r="F86">
        <v>2.7577799999999999</v>
      </c>
      <c r="G86">
        <v>2.73908</v>
      </c>
      <c r="H86">
        <v>2.71346</v>
      </c>
      <c r="I86">
        <v>3.1612100000000001</v>
      </c>
      <c r="J86">
        <v>3.1666799999999999</v>
      </c>
      <c r="K86">
        <v>3.2184300000000001</v>
      </c>
      <c r="L86">
        <v>3.1378699999999999</v>
      </c>
      <c r="M86">
        <v>3.1683300000000001</v>
      </c>
      <c r="N86">
        <v>3.1531500000000001</v>
      </c>
      <c r="T86">
        <v>2.44875</v>
      </c>
    </row>
    <row r="87" spans="1:20" x14ac:dyDescent="0.35">
      <c r="A87">
        <v>2.7164899999999998</v>
      </c>
      <c r="B87">
        <v>2.7240199999999999</v>
      </c>
      <c r="C87">
        <v>2.7277200000000001</v>
      </c>
      <c r="D87">
        <v>2.7138100000000001</v>
      </c>
      <c r="E87">
        <v>2.70147</v>
      </c>
      <c r="F87">
        <v>2.7507700000000002</v>
      </c>
      <c r="G87">
        <v>2.7319499999999999</v>
      </c>
      <c r="H87">
        <v>2.6999499999999999</v>
      </c>
      <c r="I87">
        <v>3.1528700000000001</v>
      </c>
      <c r="J87">
        <v>3.1625000000000001</v>
      </c>
      <c r="K87">
        <v>3.21428</v>
      </c>
      <c r="L87">
        <v>3.1336499999999998</v>
      </c>
      <c r="M87">
        <v>3.1636700000000002</v>
      </c>
      <c r="N87">
        <v>3.1489500000000001</v>
      </c>
      <c r="T87">
        <v>2.43343</v>
      </c>
    </row>
    <row r="88" spans="1:20" x14ac:dyDescent="0.35">
      <c r="A88">
        <v>2.7031299999999998</v>
      </c>
      <c r="B88">
        <v>2.7174</v>
      </c>
      <c r="C88">
        <v>2.7210899999999998</v>
      </c>
      <c r="D88">
        <v>2.7074099999999999</v>
      </c>
      <c r="E88">
        <v>2.6940499999999998</v>
      </c>
      <c r="F88">
        <v>2.7438400000000001</v>
      </c>
      <c r="G88">
        <v>2.7248899999999998</v>
      </c>
      <c r="H88">
        <v>2.6932700000000001</v>
      </c>
      <c r="I88">
        <v>3.1486700000000001</v>
      </c>
      <c r="J88">
        <v>3.1583000000000001</v>
      </c>
      <c r="K88">
        <v>3.2058900000000001</v>
      </c>
      <c r="L88">
        <v>3.1251500000000001</v>
      </c>
      <c r="M88">
        <v>3.15523</v>
      </c>
      <c r="N88">
        <v>3.1404999999999998</v>
      </c>
      <c r="T88">
        <v>2.403</v>
      </c>
    </row>
    <row r="89" spans="1:20" x14ac:dyDescent="0.35">
      <c r="A89">
        <v>2.69651</v>
      </c>
      <c r="B89">
        <v>2.7108099999999999</v>
      </c>
      <c r="C89">
        <v>2.71448</v>
      </c>
      <c r="D89">
        <v>2.6945800000000002</v>
      </c>
      <c r="E89">
        <v>2.67943</v>
      </c>
      <c r="F89">
        <v>2.7301099999999998</v>
      </c>
      <c r="G89">
        <v>2.7109200000000002</v>
      </c>
      <c r="H89">
        <v>2.6800199999999998</v>
      </c>
      <c r="I89">
        <v>3.1402100000000002</v>
      </c>
      <c r="J89">
        <v>3.1498499999999998</v>
      </c>
      <c r="K89">
        <v>3.20167</v>
      </c>
      <c r="L89">
        <v>3.1165799999999999</v>
      </c>
      <c r="M89">
        <v>3.1509900000000002</v>
      </c>
      <c r="N89">
        <v>3.13578</v>
      </c>
      <c r="T89">
        <v>2.38788</v>
      </c>
    </row>
    <row r="90" spans="1:20" x14ac:dyDescent="0.35">
      <c r="A90">
        <v>2.6833800000000001</v>
      </c>
      <c r="B90">
        <v>2.6977500000000001</v>
      </c>
      <c r="C90">
        <v>2.7014</v>
      </c>
      <c r="D90">
        <v>2.68824</v>
      </c>
      <c r="E90">
        <v>2.6722199999999998</v>
      </c>
      <c r="F90">
        <v>2.7233299999999998</v>
      </c>
      <c r="G90">
        <v>2.7040000000000002</v>
      </c>
      <c r="H90">
        <v>2.6734499999999999</v>
      </c>
      <c r="I90">
        <v>3.1359499999999998</v>
      </c>
      <c r="J90">
        <v>3.1456</v>
      </c>
      <c r="K90">
        <v>3.1931699999999998</v>
      </c>
      <c r="L90">
        <v>3.1123099999999999</v>
      </c>
      <c r="M90">
        <v>3.1424500000000002</v>
      </c>
      <c r="N90">
        <v>3.12723</v>
      </c>
      <c r="T90">
        <v>2.3576899999999998</v>
      </c>
    </row>
    <row r="91" spans="1:20" x14ac:dyDescent="0.35">
      <c r="A91">
        <v>2.6768800000000001</v>
      </c>
      <c r="B91">
        <v>2.6912699999999998</v>
      </c>
      <c r="C91">
        <v>2.6949200000000002</v>
      </c>
      <c r="D91">
        <v>2.67564</v>
      </c>
      <c r="E91">
        <v>2.6587800000000001</v>
      </c>
      <c r="F91">
        <v>2.70987</v>
      </c>
      <c r="G91">
        <v>2.69035</v>
      </c>
      <c r="H91">
        <v>2.6604299999999999</v>
      </c>
      <c r="I91">
        <v>3.1316799999999998</v>
      </c>
      <c r="J91">
        <v>3.1370499999999999</v>
      </c>
      <c r="K91">
        <v>3.1888899999999998</v>
      </c>
      <c r="L91">
        <v>3.1074999999999999</v>
      </c>
      <c r="M91">
        <v>3.1381600000000001</v>
      </c>
      <c r="N91">
        <v>3.1229300000000002</v>
      </c>
      <c r="T91">
        <v>2.3425600000000002</v>
      </c>
    </row>
    <row r="92" spans="1:20" x14ac:dyDescent="0.35">
      <c r="A92">
        <v>2.6639400000000002</v>
      </c>
      <c r="B92">
        <v>2.6783899999999998</v>
      </c>
      <c r="C92">
        <v>2.68201</v>
      </c>
      <c r="D92">
        <v>2.6693799999999999</v>
      </c>
      <c r="E92">
        <v>2.6509499999999999</v>
      </c>
      <c r="F92">
        <v>2.70322</v>
      </c>
      <c r="G92">
        <v>2.6835800000000001</v>
      </c>
      <c r="H92">
        <v>2.6539600000000001</v>
      </c>
      <c r="I92">
        <v>3.1230899999999999</v>
      </c>
      <c r="J92">
        <v>3.1327500000000001</v>
      </c>
      <c r="K92">
        <v>3.1802999999999999</v>
      </c>
      <c r="L92">
        <v>3.09883</v>
      </c>
      <c r="M92">
        <v>3.1295299999999999</v>
      </c>
      <c r="N92">
        <v>3.1143000000000001</v>
      </c>
      <c r="T92">
        <v>2.3121299999999998</v>
      </c>
    </row>
    <row r="93" spans="1:20" x14ac:dyDescent="0.35">
      <c r="A93">
        <v>2.6575199999999999</v>
      </c>
      <c r="B93">
        <v>2.6719900000000001</v>
      </c>
      <c r="C93">
        <v>2.6756099999999998</v>
      </c>
      <c r="D93">
        <v>2.6631399999999998</v>
      </c>
      <c r="E93">
        <v>2.63707</v>
      </c>
      <c r="F93">
        <v>2.69</v>
      </c>
      <c r="G93">
        <v>2.67686</v>
      </c>
      <c r="H93">
        <v>2.64751</v>
      </c>
      <c r="I93">
        <v>3.1187800000000001</v>
      </c>
      <c r="J93">
        <v>3.12412</v>
      </c>
      <c r="K93">
        <v>3.1759900000000001</v>
      </c>
      <c r="L93">
        <v>3.0944799999999999</v>
      </c>
      <c r="M93">
        <v>3.12521</v>
      </c>
      <c r="N93">
        <v>3.1099700000000001</v>
      </c>
      <c r="T93">
        <v>2.2968099999999998</v>
      </c>
    </row>
    <row r="94" spans="1:20" x14ac:dyDescent="0.35">
      <c r="A94">
        <v>2.6511300000000002</v>
      </c>
      <c r="B94">
        <v>2.6593</v>
      </c>
      <c r="C94">
        <v>2.6629</v>
      </c>
      <c r="D94">
        <v>2.6507200000000002</v>
      </c>
      <c r="E94">
        <v>2.6301899999999998</v>
      </c>
      <c r="F94">
        <v>2.6834600000000002</v>
      </c>
      <c r="G94">
        <v>2.6635599999999999</v>
      </c>
      <c r="H94">
        <v>2.6347100000000001</v>
      </c>
      <c r="I94">
        <v>3.1101200000000002</v>
      </c>
      <c r="J94">
        <v>3.11978</v>
      </c>
      <c r="K94">
        <v>3.1673300000000002</v>
      </c>
      <c r="L94">
        <v>3.0857399999999999</v>
      </c>
      <c r="M94">
        <v>3.1165099999999999</v>
      </c>
      <c r="N94">
        <v>3.1012599999999999</v>
      </c>
      <c r="T94">
        <v>2.2659600000000002</v>
      </c>
    </row>
    <row r="95" spans="1:20" x14ac:dyDescent="0.35">
      <c r="A95">
        <v>2.63842</v>
      </c>
      <c r="B95">
        <v>2.6529699999999998</v>
      </c>
      <c r="C95">
        <v>2.6565699999999999</v>
      </c>
      <c r="D95">
        <v>2.64453</v>
      </c>
      <c r="E95">
        <v>2.6166100000000001</v>
      </c>
      <c r="F95">
        <v>2.6769500000000002</v>
      </c>
      <c r="G95">
        <v>2.6569500000000001</v>
      </c>
      <c r="H95">
        <v>2.6283599999999998</v>
      </c>
      <c r="I95">
        <v>3.1057700000000001</v>
      </c>
      <c r="J95">
        <v>3.1110799999999998</v>
      </c>
      <c r="K95">
        <v>3.1629700000000001</v>
      </c>
      <c r="L95">
        <v>3.08135</v>
      </c>
      <c r="M95">
        <v>3.1121300000000001</v>
      </c>
      <c r="N95">
        <v>3.0968900000000001</v>
      </c>
      <c r="T95">
        <v>2.2504200000000001</v>
      </c>
    </row>
    <row r="96" spans="1:20" x14ac:dyDescent="0.35">
      <c r="A96">
        <v>2.6320700000000001</v>
      </c>
      <c r="B96">
        <v>2.6403799999999999</v>
      </c>
      <c r="C96">
        <v>2.64398</v>
      </c>
      <c r="D96">
        <v>2.63218</v>
      </c>
      <c r="E96">
        <v>2.6098699999999999</v>
      </c>
      <c r="F96">
        <v>2.6640100000000002</v>
      </c>
      <c r="G96">
        <v>2.6438700000000002</v>
      </c>
      <c r="H96">
        <v>2.6156999999999999</v>
      </c>
      <c r="I96">
        <v>3.0970200000000001</v>
      </c>
      <c r="J96">
        <v>3.1067</v>
      </c>
      <c r="K96">
        <v>3.1542300000000001</v>
      </c>
      <c r="L96">
        <v>3.0725600000000002</v>
      </c>
      <c r="M96">
        <v>3.1077599999999999</v>
      </c>
      <c r="N96">
        <v>3.0924900000000002</v>
      </c>
      <c r="T96">
        <v>2.23481</v>
      </c>
    </row>
    <row r="97" spans="1:20" x14ac:dyDescent="0.35">
      <c r="A97">
        <v>2.61938</v>
      </c>
      <c r="B97">
        <v>2.6341100000000002</v>
      </c>
      <c r="C97">
        <v>2.6377100000000002</v>
      </c>
      <c r="D97">
        <v>2.6259999999999999</v>
      </c>
      <c r="E97">
        <v>2.5964800000000001</v>
      </c>
      <c r="F97">
        <v>2.6575899999999999</v>
      </c>
      <c r="G97">
        <v>2.6373899999999999</v>
      </c>
      <c r="H97">
        <v>2.6093999999999999</v>
      </c>
      <c r="I97">
        <v>3.0926300000000002</v>
      </c>
      <c r="J97">
        <v>3.0979299999999999</v>
      </c>
      <c r="K97">
        <v>3.1498400000000002</v>
      </c>
      <c r="L97">
        <v>3.0681500000000002</v>
      </c>
      <c r="M97">
        <v>3.0989800000000001</v>
      </c>
      <c r="N97">
        <v>3.08371</v>
      </c>
      <c r="T97">
        <v>2.2034600000000002</v>
      </c>
    </row>
    <row r="98" spans="1:20" x14ac:dyDescent="0.35">
      <c r="A98">
        <v>2.6130399999999998</v>
      </c>
      <c r="B98">
        <v>2.6215899999999999</v>
      </c>
      <c r="C98">
        <v>2.6251699999999998</v>
      </c>
      <c r="D98">
        <v>2.6136300000000001</v>
      </c>
      <c r="E98">
        <v>2.5897999999999999</v>
      </c>
      <c r="F98">
        <v>2.6448299999999998</v>
      </c>
      <c r="G98">
        <v>2.6244800000000001</v>
      </c>
      <c r="H98">
        <v>2.5968</v>
      </c>
      <c r="I98">
        <v>3.0838399999999999</v>
      </c>
      <c r="J98">
        <v>3.0935700000000002</v>
      </c>
      <c r="K98">
        <v>3.1410399999999998</v>
      </c>
      <c r="L98">
        <v>3.05931</v>
      </c>
      <c r="M98">
        <v>3.09457</v>
      </c>
      <c r="N98">
        <v>3.0748899999999999</v>
      </c>
      <c r="T98">
        <v>2.18777</v>
      </c>
    </row>
    <row r="99" spans="1:20" x14ac:dyDescent="0.35">
      <c r="A99">
        <v>2.60039</v>
      </c>
      <c r="B99">
        <v>2.6153200000000001</v>
      </c>
      <c r="C99">
        <v>2.6189100000000001</v>
      </c>
      <c r="D99">
        <v>2.60744</v>
      </c>
      <c r="E99">
        <v>2.57653</v>
      </c>
      <c r="F99">
        <v>2.6385000000000001</v>
      </c>
      <c r="G99">
        <v>2.6180699999999999</v>
      </c>
      <c r="H99">
        <v>2.5905100000000001</v>
      </c>
      <c r="I99">
        <v>3.0794299999999999</v>
      </c>
      <c r="J99">
        <v>3.08473</v>
      </c>
      <c r="K99">
        <v>3.1366299999999998</v>
      </c>
      <c r="L99">
        <v>3.0548899999999999</v>
      </c>
      <c r="M99">
        <v>3.08575</v>
      </c>
      <c r="N99">
        <v>3.0704699999999998</v>
      </c>
      <c r="T99">
        <v>2.15652</v>
      </c>
    </row>
    <row r="100" spans="1:20" x14ac:dyDescent="0.35">
      <c r="A100">
        <v>2.5940599999999998</v>
      </c>
      <c r="B100">
        <v>2.6027900000000002</v>
      </c>
      <c r="C100">
        <v>2.6063800000000001</v>
      </c>
      <c r="D100">
        <v>2.59504</v>
      </c>
      <c r="E100">
        <v>2.5699299999999998</v>
      </c>
      <c r="F100">
        <v>2.6258499999999998</v>
      </c>
      <c r="G100">
        <v>2.6053500000000001</v>
      </c>
      <c r="H100">
        <v>2.5842200000000002</v>
      </c>
      <c r="I100">
        <v>3.0706000000000002</v>
      </c>
      <c r="J100">
        <v>3.0802800000000001</v>
      </c>
      <c r="K100">
        <v>3.1277900000000001</v>
      </c>
      <c r="L100">
        <v>3.0460099999999999</v>
      </c>
      <c r="M100">
        <v>3.0813299999999999</v>
      </c>
      <c r="N100">
        <v>3.0616099999999999</v>
      </c>
      <c r="T100">
        <v>2.1409899999999999</v>
      </c>
    </row>
    <row r="101" spans="1:20" x14ac:dyDescent="0.35">
      <c r="A101">
        <v>2.58142</v>
      </c>
      <c r="B101">
        <v>2.59653</v>
      </c>
      <c r="C101">
        <v>2.6001099999999999</v>
      </c>
      <c r="D101">
        <v>2.5888300000000002</v>
      </c>
      <c r="E101">
        <v>2.5568</v>
      </c>
      <c r="F101">
        <v>2.6195300000000001</v>
      </c>
      <c r="G101">
        <v>2.5990099999999998</v>
      </c>
      <c r="H101">
        <v>2.5716399999999999</v>
      </c>
      <c r="I101">
        <v>3.0661700000000001</v>
      </c>
      <c r="J101">
        <v>3.07091</v>
      </c>
      <c r="K101">
        <v>3.1233599999999999</v>
      </c>
      <c r="L101">
        <v>3.0415399999999999</v>
      </c>
      <c r="M101">
        <v>3.0724800000000001</v>
      </c>
      <c r="N101">
        <v>3.0571600000000001</v>
      </c>
      <c r="T101">
        <v>2.1101899999999998</v>
      </c>
    </row>
    <row r="102" spans="1:20" x14ac:dyDescent="0.35">
      <c r="A102">
        <v>2.5750999999999999</v>
      </c>
      <c r="B102">
        <v>2.5840000000000001</v>
      </c>
      <c r="C102">
        <v>2.5938699999999999</v>
      </c>
      <c r="D102">
        <v>2.5764</v>
      </c>
      <c r="E102">
        <v>2.5502400000000001</v>
      </c>
      <c r="F102">
        <v>2.6132200000000001</v>
      </c>
      <c r="G102">
        <v>2.5926900000000002</v>
      </c>
      <c r="H102">
        <v>2.5653600000000001</v>
      </c>
      <c r="I102">
        <v>3.0617299999999998</v>
      </c>
      <c r="J102">
        <v>3.0664600000000002</v>
      </c>
      <c r="K102">
        <v>3.1189200000000001</v>
      </c>
      <c r="L102">
        <v>3.03254</v>
      </c>
      <c r="M102">
        <v>3.0680200000000002</v>
      </c>
      <c r="N102">
        <v>3.0527000000000002</v>
      </c>
      <c r="T102">
        <v>2.0949300000000002</v>
      </c>
    </row>
    <row r="103" spans="1:20" x14ac:dyDescent="0.35">
      <c r="A103">
        <v>2.5687899999999999</v>
      </c>
      <c r="B103">
        <v>2.5777299999999999</v>
      </c>
      <c r="C103">
        <v>2.5813100000000002</v>
      </c>
      <c r="D103">
        <v>2.5701800000000001</v>
      </c>
      <c r="E103">
        <v>2.5437099999999999</v>
      </c>
      <c r="F103">
        <v>2.6006</v>
      </c>
      <c r="G103">
        <v>2.5800900000000002</v>
      </c>
      <c r="H103">
        <v>2.5527700000000002</v>
      </c>
      <c r="I103">
        <v>3.0528400000000002</v>
      </c>
      <c r="J103">
        <v>3.0575000000000001</v>
      </c>
      <c r="K103">
        <v>3.1100300000000001</v>
      </c>
      <c r="L103">
        <v>3.0280100000000001</v>
      </c>
      <c r="M103">
        <v>3.05911</v>
      </c>
      <c r="N103">
        <v>3.0436999999999999</v>
      </c>
      <c r="T103">
        <v>2.0646499999999999</v>
      </c>
    </row>
    <row r="104" spans="1:20" x14ac:dyDescent="0.35">
      <c r="A104">
        <v>2.5561600000000002</v>
      </c>
      <c r="B104">
        <v>2.5714700000000001</v>
      </c>
      <c r="C104">
        <v>2.5750299999999999</v>
      </c>
      <c r="D104">
        <v>2.5577299999999998</v>
      </c>
      <c r="E104">
        <v>2.5306799999999998</v>
      </c>
      <c r="F104">
        <v>2.5943000000000001</v>
      </c>
      <c r="G104">
        <v>2.57382</v>
      </c>
      <c r="H104">
        <v>2.5464699999999998</v>
      </c>
      <c r="I104">
        <v>3.0483699999999998</v>
      </c>
      <c r="J104">
        <v>3.0529899999999999</v>
      </c>
      <c r="K104">
        <v>3.1055600000000001</v>
      </c>
      <c r="L104">
        <v>3.0188799999999998</v>
      </c>
      <c r="M104">
        <v>3.05463</v>
      </c>
      <c r="N104">
        <v>3.0391699999999999</v>
      </c>
      <c r="T104">
        <v>2.0495399999999999</v>
      </c>
    </row>
    <row r="105" spans="1:20" x14ac:dyDescent="0.35">
      <c r="A105">
        <v>2.5498400000000001</v>
      </c>
      <c r="B105">
        <v>2.5589</v>
      </c>
      <c r="C105">
        <v>2.5624899999999999</v>
      </c>
      <c r="D105">
        <v>2.5514899999999998</v>
      </c>
      <c r="E105">
        <v>2.5241899999999999</v>
      </c>
      <c r="F105">
        <v>2.5817000000000001</v>
      </c>
      <c r="G105">
        <v>2.5612300000000001</v>
      </c>
      <c r="H105">
        <v>2.5339</v>
      </c>
      <c r="I105">
        <v>3.0393599999999998</v>
      </c>
      <c r="J105">
        <v>3.0484499999999999</v>
      </c>
      <c r="K105">
        <v>3.0965400000000001</v>
      </c>
      <c r="L105">
        <v>3.0142799999999998</v>
      </c>
      <c r="M105">
        <v>3.0501200000000002</v>
      </c>
      <c r="N105">
        <v>3.03003</v>
      </c>
      <c r="T105">
        <v>2.0194399999999999</v>
      </c>
    </row>
    <row r="106" spans="1:20" x14ac:dyDescent="0.35">
      <c r="A106">
        <v>2.53722</v>
      </c>
      <c r="B106">
        <v>2.5526200000000001</v>
      </c>
      <c r="C106">
        <v>2.5562100000000001</v>
      </c>
      <c r="D106">
        <v>2.5452499999999998</v>
      </c>
      <c r="E106">
        <v>2.51125</v>
      </c>
      <c r="F106">
        <v>2.5754000000000001</v>
      </c>
      <c r="G106">
        <v>2.5549300000000001</v>
      </c>
      <c r="H106">
        <v>2.5276100000000001</v>
      </c>
      <c r="I106">
        <v>3.0348299999999999</v>
      </c>
      <c r="J106">
        <v>3.03931</v>
      </c>
      <c r="K106">
        <v>3.0920100000000001</v>
      </c>
      <c r="L106">
        <v>3.00501</v>
      </c>
      <c r="M106">
        <v>3.0410499999999998</v>
      </c>
      <c r="N106">
        <v>3.0254300000000001</v>
      </c>
      <c r="T106">
        <v>2.0044499999999998</v>
      </c>
    </row>
    <row r="107" spans="1:20" x14ac:dyDescent="0.35">
      <c r="A107">
        <v>2.5309200000000001</v>
      </c>
      <c r="B107">
        <v>2.5407700000000002</v>
      </c>
      <c r="C107">
        <v>2.54366</v>
      </c>
      <c r="D107">
        <v>2.5327600000000001</v>
      </c>
      <c r="E107">
        <v>2.5047999999999999</v>
      </c>
      <c r="F107">
        <v>2.56277</v>
      </c>
      <c r="G107">
        <v>2.54236</v>
      </c>
      <c r="H107">
        <v>2.5213199999999998</v>
      </c>
      <c r="I107">
        <v>3.02569</v>
      </c>
      <c r="J107">
        <v>3.03471</v>
      </c>
      <c r="K107">
        <v>3.0828600000000002</v>
      </c>
      <c r="L107">
        <v>3.0003600000000001</v>
      </c>
      <c r="M107">
        <v>3.03647</v>
      </c>
      <c r="N107">
        <v>3.0161699999999998</v>
      </c>
      <c r="T107">
        <v>1.9745900000000001</v>
      </c>
    </row>
    <row r="108" spans="1:20" x14ac:dyDescent="0.35">
      <c r="A108">
        <v>2.5183</v>
      </c>
      <c r="B108">
        <v>2.5337900000000002</v>
      </c>
      <c r="C108">
        <v>2.5373800000000002</v>
      </c>
      <c r="D108">
        <v>2.5265</v>
      </c>
      <c r="E108">
        <v>2.4919199999999999</v>
      </c>
      <c r="F108">
        <v>2.55654</v>
      </c>
      <c r="G108">
        <v>2.5360800000000001</v>
      </c>
      <c r="H108">
        <v>2.5087299999999999</v>
      </c>
      <c r="I108">
        <v>3.02108</v>
      </c>
      <c r="J108">
        <v>3.0254500000000002</v>
      </c>
      <c r="K108">
        <v>3.0782500000000002</v>
      </c>
      <c r="L108">
        <v>2.9910199999999998</v>
      </c>
      <c r="M108">
        <v>3.02725</v>
      </c>
      <c r="N108">
        <v>3.0114999999999998</v>
      </c>
      <c r="T108">
        <v>1.9597100000000001</v>
      </c>
    </row>
    <row r="109" spans="1:20" x14ac:dyDescent="0.35">
      <c r="A109">
        <v>2.5119899999999999</v>
      </c>
      <c r="B109">
        <v>2.52122</v>
      </c>
      <c r="C109">
        <v>2.5248200000000001</v>
      </c>
      <c r="D109">
        <v>2.5139900000000002</v>
      </c>
      <c r="E109">
        <v>2.48549</v>
      </c>
      <c r="F109">
        <v>2.5438900000000002</v>
      </c>
      <c r="G109">
        <v>2.5235099999999999</v>
      </c>
      <c r="H109">
        <v>2.50244</v>
      </c>
      <c r="I109">
        <v>3.0118</v>
      </c>
      <c r="J109">
        <v>3.0207899999999999</v>
      </c>
      <c r="K109">
        <v>3.0731099999999998</v>
      </c>
      <c r="L109">
        <v>2.9863200000000001</v>
      </c>
      <c r="M109">
        <v>3.0226199999999999</v>
      </c>
      <c r="N109">
        <v>3.0021499999999999</v>
      </c>
      <c r="T109">
        <v>1.93</v>
      </c>
    </row>
    <row r="110" spans="1:20" x14ac:dyDescent="0.35">
      <c r="A110">
        <v>2.4993799999999999</v>
      </c>
      <c r="B110">
        <v>2.5149400000000002</v>
      </c>
      <c r="C110">
        <v>2.5185300000000002</v>
      </c>
      <c r="D110">
        <v>2.50773</v>
      </c>
      <c r="E110">
        <v>2.4726599999999999</v>
      </c>
      <c r="F110">
        <v>2.5376400000000001</v>
      </c>
      <c r="G110">
        <v>2.5172300000000001</v>
      </c>
      <c r="H110">
        <v>2.4898500000000001</v>
      </c>
      <c r="I110">
        <v>3.0071500000000002</v>
      </c>
      <c r="J110">
        <v>3.0114399999999999</v>
      </c>
      <c r="K110">
        <v>3.0638100000000001</v>
      </c>
      <c r="L110">
        <v>2.97689</v>
      </c>
      <c r="M110">
        <v>3.0133100000000002</v>
      </c>
      <c r="N110">
        <v>2.9974500000000002</v>
      </c>
      <c r="T110">
        <v>1.9151800000000001</v>
      </c>
    </row>
    <row r="111" spans="1:20" x14ac:dyDescent="0.35">
      <c r="A111">
        <v>2.4930699999999999</v>
      </c>
      <c r="B111">
        <v>2.5023599999999999</v>
      </c>
      <c r="C111">
        <v>2.50596</v>
      </c>
      <c r="D111">
        <v>2.4952000000000001</v>
      </c>
      <c r="E111">
        <v>2.4662500000000001</v>
      </c>
      <c r="F111">
        <v>2.53132</v>
      </c>
      <c r="G111">
        <v>2.5109400000000002</v>
      </c>
      <c r="H111">
        <v>2.4835600000000002</v>
      </c>
      <c r="I111">
        <v>2.9977900000000002</v>
      </c>
      <c r="J111">
        <v>3.0067400000000002</v>
      </c>
      <c r="K111">
        <v>3.0591400000000002</v>
      </c>
      <c r="L111">
        <v>2.9716300000000002</v>
      </c>
      <c r="M111">
        <v>3.0086300000000001</v>
      </c>
      <c r="N111">
        <v>2.9880100000000001</v>
      </c>
      <c r="T111">
        <v>1.90038</v>
      </c>
    </row>
    <row r="112" spans="1:20" x14ac:dyDescent="0.35">
      <c r="A112">
        <v>2.4804599999999999</v>
      </c>
      <c r="B112">
        <v>2.4960800000000001</v>
      </c>
      <c r="C112">
        <v>2.4996800000000001</v>
      </c>
      <c r="D112">
        <v>2.4889299999999999</v>
      </c>
      <c r="E112">
        <v>2.4534500000000001</v>
      </c>
      <c r="F112">
        <v>2.5187300000000001</v>
      </c>
      <c r="G112">
        <v>2.4983599999999999</v>
      </c>
      <c r="H112">
        <v>2.4709699999999999</v>
      </c>
      <c r="I112">
        <v>2.99309</v>
      </c>
      <c r="J112">
        <v>2.9973000000000001</v>
      </c>
      <c r="K112">
        <v>3.04975</v>
      </c>
      <c r="L112">
        <v>2.9621</v>
      </c>
      <c r="M112">
        <v>2.9992299999999998</v>
      </c>
      <c r="N112">
        <v>2.9832700000000001</v>
      </c>
      <c r="T112">
        <v>1.8708100000000001</v>
      </c>
    </row>
    <row r="113" spans="1:20" x14ac:dyDescent="0.35">
      <c r="A113">
        <v>2.4741499999999998</v>
      </c>
      <c r="B113">
        <v>2.4834999999999998</v>
      </c>
      <c r="C113">
        <v>2.4933800000000002</v>
      </c>
      <c r="D113">
        <v>2.47641</v>
      </c>
      <c r="E113">
        <v>2.44706</v>
      </c>
      <c r="F113">
        <v>2.5124300000000002</v>
      </c>
      <c r="G113">
        <v>2.4920800000000001</v>
      </c>
      <c r="H113">
        <v>2.46468</v>
      </c>
      <c r="I113">
        <v>2.98366</v>
      </c>
      <c r="J113">
        <v>2.9925600000000001</v>
      </c>
      <c r="K113">
        <v>3.0450499999999998</v>
      </c>
      <c r="L113">
        <v>2.9573200000000002</v>
      </c>
      <c r="M113">
        <v>2.99451</v>
      </c>
      <c r="N113">
        <v>2.9737399999999998</v>
      </c>
      <c r="T113">
        <v>1.8560000000000001</v>
      </c>
    </row>
    <row r="114" spans="1:20" x14ac:dyDescent="0.35">
      <c r="A114">
        <v>2.4678599999999999</v>
      </c>
      <c r="B114">
        <v>2.4772099999999999</v>
      </c>
      <c r="C114">
        <v>2.48081</v>
      </c>
      <c r="D114">
        <v>2.4700799999999998</v>
      </c>
      <c r="E114">
        <v>2.4342800000000002</v>
      </c>
      <c r="F114">
        <v>2.5061300000000002</v>
      </c>
      <c r="G114">
        <v>2.4794999999999998</v>
      </c>
      <c r="H114">
        <v>2.4521099999999998</v>
      </c>
      <c r="I114">
        <v>2.97892</v>
      </c>
      <c r="J114">
        <v>2.9830299999999998</v>
      </c>
      <c r="K114">
        <v>3.0355699999999999</v>
      </c>
      <c r="L114">
        <v>2.9525399999999999</v>
      </c>
      <c r="M114">
        <v>2.9850300000000001</v>
      </c>
      <c r="N114">
        <v>2.96896</v>
      </c>
      <c r="T114">
        <v>1.8263</v>
      </c>
    </row>
    <row r="115" spans="1:20" x14ac:dyDescent="0.35">
      <c r="A115">
        <v>2.4552200000000002</v>
      </c>
      <c r="B115">
        <v>2.47092</v>
      </c>
      <c r="C115">
        <v>2.4745400000000002</v>
      </c>
      <c r="D115">
        <v>2.45743</v>
      </c>
      <c r="E115">
        <v>2.4271699999999998</v>
      </c>
      <c r="F115">
        <v>2.4935299999999998</v>
      </c>
      <c r="G115">
        <v>2.4732099999999999</v>
      </c>
      <c r="H115">
        <v>2.4457900000000001</v>
      </c>
      <c r="I115">
        <v>2.9693900000000002</v>
      </c>
      <c r="J115">
        <v>2.9782500000000001</v>
      </c>
      <c r="K115">
        <v>3.0308099999999998</v>
      </c>
      <c r="L115">
        <v>2.94292</v>
      </c>
      <c r="M115">
        <v>2.9802599999999999</v>
      </c>
      <c r="N115">
        <v>2.9593699999999998</v>
      </c>
      <c r="T115">
        <v>1.8113999999999999</v>
      </c>
    </row>
    <row r="116" spans="1:20" x14ac:dyDescent="0.35">
      <c r="A116">
        <v>2.4488500000000002</v>
      </c>
      <c r="B116">
        <v>2.45899</v>
      </c>
      <c r="C116">
        <v>2.4619200000000001</v>
      </c>
      <c r="D116">
        <v>2.4510800000000001</v>
      </c>
      <c r="E116">
        <v>2.42076</v>
      </c>
      <c r="F116">
        <v>2.4872299999999998</v>
      </c>
      <c r="G116">
        <v>2.4669300000000001</v>
      </c>
      <c r="H116">
        <v>2.4395099999999998</v>
      </c>
      <c r="I116">
        <v>2.9645999999999999</v>
      </c>
      <c r="J116">
        <v>2.9686599999999999</v>
      </c>
      <c r="K116">
        <v>3.0212500000000002</v>
      </c>
      <c r="L116">
        <v>2.9381300000000001</v>
      </c>
      <c r="M116">
        <v>2.9706999999999999</v>
      </c>
      <c r="N116">
        <v>2.9545699999999999</v>
      </c>
      <c r="T116">
        <v>1.78149</v>
      </c>
    </row>
    <row r="117" spans="1:20" x14ac:dyDescent="0.35">
      <c r="A117">
        <v>2.4361600000000001</v>
      </c>
      <c r="B117">
        <v>2.4519199999999999</v>
      </c>
      <c r="C117">
        <v>2.4554999999999998</v>
      </c>
      <c r="D117">
        <v>2.4383300000000001</v>
      </c>
      <c r="E117">
        <v>2.4078900000000001</v>
      </c>
      <c r="F117">
        <v>2.4746299999999999</v>
      </c>
      <c r="G117">
        <v>2.4543400000000002</v>
      </c>
      <c r="H117">
        <v>2.4268100000000001</v>
      </c>
      <c r="I117">
        <v>2.9550200000000002</v>
      </c>
      <c r="J117">
        <v>2.9638599999999999</v>
      </c>
      <c r="K117">
        <v>3.01166</v>
      </c>
      <c r="L117">
        <v>2.92848</v>
      </c>
      <c r="M117">
        <v>2.96591</v>
      </c>
      <c r="N117">
        <v>2.9449200000000002</v>
      </c>
      <c r="T117">
        <v>1.7665299999999999</v>
      </c>
    </row>
    <row r="118" spans="1:20" x14ac:dyDescent="0.35">
      <c r="A118">
        <v>2.4297200000000001</v>
      </c>
      <c r="B118">
        <v>2.4392299999999998</v>
      </c>
      <c r="C118">
        <v>2.4428700000000001</v>
      </c>
      <c r="D118">
        <v>2.4319299999999999</v>
      </c>
      <c r="E118">
        <v>2.40144</v>
      </c>
      <c r="F118">
        <v>2.46834</v>
      </c>
      <c r="G118">
        <v>2.4480499999999998</v>
      </c>
      <c r="H118">
        <v>2.4204500000000002</v>
      </c>
      <c r="I118">
        <v>2.9502199999999998</v>
      </c>
      <c r="J118">
        <v>2.9542299999999999</v>
      </c>
      <c r="K118">
        <v>3.00685</v>
      </c>
      <c r="L118">
        <v>2.9236499999999999</v>
      </c>
      <c r="M118">
        <v>2.9563199999999998</v>
      </c>
      <c r="N118">
        <v>2.9401000000000002</v>
      </c>
      <c r="T118">
        <v>1.73638</v>
      </c>
    </row>
    <row r="119" spans="1:20" x14ac:dyDescent="0.35">
      <c r="A119">
        <v>2.4169</v>
      </c>
      <c r="B119">
        <v>2.4328099999999999</v>
      </c>
      <c r="C119">
        <v>2.4364599999999998</v>
      </c>
      <c r="D119">
        <v>2.4255100000000001</v>
      </c>
      <c r="E119">
        <v>2.3884799999999999</v>
      </c>
      <c r="F119">
        <v>2.4556900000000002</v>
      </c>
      <c r="G119">
        <v>2.43547</v>
      </c>
      <c r="H119">
        <v>2.40767</v>
      </c>
      <c r="I119">
        <v>2.9405899999999998</v>
      </c>
      <c r="J119">
        <v>2.9494099999999999</v>
      </c>
      <c r="K119">
        <v>3.00204</v>
      </c>
      <c r="L119">
        <v>2.9139300000000001</v>
      </c>
      <c r="M119">
        <v>2.9514900000000002</v>
      </c>
      <c r="N119">
        <v>2.9304299999999999</v>
      </c>
      <c r="T119">
        <v>1.7213099999999999</v>
      </c>
    </row>
    <row r="120" spans="1:20" x14ac:dyDescent="0.35">
      <c r="A120">
        <v>2.41046</v>
      </c>
      <c r="B120">
        <v>2.4199899999999999</v>
      </c>
      <c r="C120">
        <v>2.42367</v>
      </c>
      <c r="D120">
        <v>2.4126400000000001</v>
      </c>
      <c r="E120">
        <v>2.3819900000000001</v>
      </c>
      <c r="F120">
        <v>2.4493399999999999</v>
      </c>
      <c r="G120">
        <v>2.4291700000000001</v>
      </c>
      <c r="H120">
        <v>2.4012500000000001</v>
      </c>
      <c r="I120">
        <v>2.9357600000000001</v>
      </c>
      <c r="J120">
        <v>2.9396900000000001</v>
      </c>
      <c r="K120">
        <v>2.9923899999999999</v>
      </c>
      <c r="L120">
        <v>2.90903</v>
      </c>
      <c r="M120">
        <v>2.9466600000000001</v>
      </c>
      <c r="N120">
        <v>2.9255599999999999</v>
      </c>
      <c r="T120">
        <v>1.6909400000000001</v>
      </c>
    </row>
    <row r="121" spans="1:20" x14ac:dyDescent="0.35">
      <c r="A121">
        <v>2.3975399999999998</v>
      </c>
      <c r="B121">
        <v>2.4135499999999999</v>
      </c>
      <c r="C121">
        <v>2.4172500000000001</v>
      </c>
      <c r="D121">
        <v>2.4061699999999999</v>
      </c>
      <c r="E121">
        <v>2.3689800000000001</v>
      </c>
      <c r="F121">
        <v>2.4429799999999999</v>
      </c>
      <c r="G121">
        <v>2.4228800000000001</v>
      </c>
      <c r="H121">
        <v>2.3948299999999998</v>
      </c>
      <c r="I121">
        <v>2.92604</v>
      </c>
      <c r="J121">
        <v>2.93479</v>
      </c>
      <c r="K121">
        <v>2.9875400000000001</v>
      </c>
      <c r="L121">
        <v>2.8991600000000002</v>
      </c>
      <c r="M121">
        <v>2.9369499999999999</v>
      </c>
      <c r="N121">
        <v>2.9206599999999998</v>
      </c>
      <c r="T121">
        <v>1.6756500000000001</v>
      </c>
    </row>
    <row r="122" spans="1:20" x14ac:dyDescent="0.35">
      <c r="A122">
        <v>2.3910499999999999</v>
      </c>
      <c r="B122">
        <v>2.40062</v>
      </c>
      <c r="C122">
        <v>2.4108100000000001</v>
      </c>
      <c r="D122">
        <v>2.3931900000000002</v>
      </c>
      <c r="E122">
        <v>2.3624499999999999</v>
      </c>
      <c r="F122">
        <v>2.4302100000000002</v>
      </c>
      <c r="G122">
        <v>2.41025</v>
      </c>
      <c r="H122">
        <v>2.3819300000000001</v>
      </c>
      <c r="I122">
        <v>2.9211499999999999</v>
      </c>
      <c r="J122">
        <v>2.9298700000000002</v>
      </c>
      <c r="K122">
        <v>2.97777</v>
      </c>
      <c r="L122">
        <v>2.8941699999999999</v>
      </c>
      <c r="M122">
        <v>2.93207</v>
      </c>
      <c r="N122">
        <v>2.9107799999999999</v>
      </c>
      <c r="T122">
        <v>1.64497</v>
      </c>
    </row>
    <row r="123" spans="1:20" x14ac:dyDescent="0.35">
      <c r="A123">
        <v>2.37805</v>
      </c>
      <c r="B123">
        <v>2.3941400000000002</v>
      </c>
      <c r="C123">
        <v>2.3978799999999998</v>
      </c>
      <c r="D123">
        <v>2.3866900000000002</v>
      </c>
      <c r="E123">
        <v>2.34938</v>
      </c>
      <c r="F123">
        <v>2.4237899999999999</v>
      </c>
      <c r="G123">
        <v>2.4039000000000001</v>
      </c>
      <c r="H123">
        <v>2.3754499999999998</v>
      </c>
      <c r="I123">
        <v>2.91127</v>
      </c>
      <c r="J123">
        <v>2.9199299999999999</v>
      </c>
      <c r="K123">
        <v>2.9728500000000002</v>
      </c>
      <c r="L123">
        <v>2.8841299999999999</v>
      </c>
      <c r="M123">
        <v>2.9222100000000002</v>
      </c>
      <c r="N123">
        <v>2.9058000000000002</v>
      </c>
      <c r="T123">
        <v>1.6295999999999999</v>
      </c>
    </row>
    <row r="124" spans="1:20" x14ac:dyDescent="0.35">
      <c r="A124">
        <v>2.3715299999999999</v>
      </c>
      <c r="B124">
        <v>2.3811300000000002</v>
      </c>
      <c r="C124">
        <v>2.3914</v>
      </c>
      <c r="D124">
        <v>2.37365</v>
      </c>
      <c r="E124">
        <v>2.3428300000000002</v>
      </c>
      <c r="F124">
        <v>2.41092</v>
      </c>
      <c r="G124">
        <v>2.3911699999999998</v>
      </c>
      <c r="H124">
        <v>2.36246</v>
      </c>
      <c r="I124">
        <v>2.9062899999999998</v>
      </c>
      <c r="J124">
        <v>2.9149400000000001</v>
      </c>
      <c r="K124">
        <v>2.9628999999999999</v>
      </c>
      <c r="L124">
        <v>2.8790800000000001</v>
      </c>
      <c r="M124">
        <v>2.91723</v>
      </c>
      <c r="N124">
        <v>2.89575</v>
      </c>
      <c r="T124">
        <v>1.5988100000000001</v>
      </c>
    </row>
    <row r="125" spans="1:20" x14ac:dyDescent="0.35">
      <c r="A125">
        <v>2.3650099999999998</v>
      </c>
      <c r="B125">
        <v>2.3746100000000001</v>
      </c>
      <c r="C125">
        <v>2.37839</v>
      </c>
      <c r="D125">
        <v>2.3671199999999999</v>
      </c>
      <c r="E125">
        <v>2.3296999999999999</v>
      </c>
      <c r="F125">
        <v>2.4044699999999999</v>
      </c>
      <c r="G125">
        <v>2.3847800000000001</v>
      </c>
      <c r="H125">
        <v>2.3559600000000001</v>
      </c>
      <c r="I125">
        <v>2.8962400000000001</v>
      </c>
      <c r="J125">
        <v>2.9048500000000002</v>
      </c>
      <c r="K125">
        <v>2.9578899999999999</v>
      </c>
      <c r="L125">
        <v>2.8689200000000001</v>
      </c>
      <c r="M125">
        <v>2.9072</v>
      </c>
      <c r="N125">
        <v>2.8906999999999998</v>
      </c>
      <c r="T125">
        <v>1.5833699999999999</v>
      </c>
    </row>
    <row r="126" spans="1:20" x14ac:dyDescent="0.35">
      <c r="A126">
        <v>2.3519299999999999</v>
      </c>
      <c r="B126">
        <v>2.36808</v>
      </c>
      <c r="C126">
        <v>2.3718699999999999</v>
      </c>
      <c r="D126">
        <v>2.3540199999999998</v>
      </c>
      <c r="E126">
        <v>2.3231299999999999</v>
      </c>
      <c r="F126">
        <v>2.3915000000000002</v>
      </c>
      <c r="G126">
        <v>2.3783699999999999</v>
      </c>
      <c r="H126">
        <v>2.3429099999999998</v>
      </c>
      <c r="I126">
        <v>2.8911899999999999</v>
      </c>
      <c r="J126">
        <v>2.8997700000000002</v>
      </c>
      <c r="K126">
        <v>2.9478</v>
      </c>
      <c r="L126">
        <v>2.86381</v>
      </c>
      <c r="M126">
        <v>2.9021499999999998</v>
      </c>
      <c r="N126">
        <v>2.8805399999999999</v>
      </c>
      <c r="T126">
        <v>1.5679000000000001</v>
      </c>
    </row>
    <row r="127" spans="1:20" x14ac:dyDescent="0.35">
      <c r="A127">
        <v>2.34538</v>
      </c>
      <c r="B127">
        <v>2.355</v>
      </c>
      <c r="C127">
        <v>2.3588100000000001</v>
      </c>
      <c r="D127">
        <v>2.3475000000000001</v>
      </c>
      <c r="E127">
        <v>2.31656</v>
      </c>
      <c r="F127">
        <v>2.3849999999999998</v>
      </c>
      <c r="G127">
        <v>2.3654999999999999</v>
      </c>
      <c r="H127">
        <v>2.3363700000000001</v>
      </c>
      <c r="I127">
        <v>2.88612</v>
      </c>
      <c r="J127">
        <v>2.88957</v>
      </c>
      <c r="K127">
        <v>2.94272</v>
      </c>
      <c r="L127">
        <v>2.8535300000000001</v>
      </c>
      <c r="M127">
        <v>2.8919999999999999</v>
      </c>
      <c r="N127">
        <v>2.8754300000000002</v>
      </c>
      <c r="T127">
        <v>1.5367599999999999</v>
      </c>
    </row>
    <row r="128" spans="1:20" x14ac:dyDescent="0.35">
      <c r="A128">
        <v>2.3322600000000002</v>
      </c>
      <c r="B128">
        <v>2.3484500000000001</v>
      </c>
      <c r="C128">
        <v>2.3522699999999999</v>
      </c>
      <c r="D128">
        <v>2.33433</v>
      </c>
      <c r="E128">
        <v>2.3033899999999998</v>
      </c>
      <c r="F128">
        <v>2.3719700000000001</v>
      </c>
      <c r="G128">
        <v>2.3590499999999999</v>
      </c>
      <c r="H128">
        <v>2.32328</v>
      </c>
      <c r="I128">
        <v>2.8759399999999999</v>
      </c>
      <c r="J128">
        <v>2.8844400000000001</v>
      </c>
      <c r="K128">
        <v>2.9325199999999998</v>
      </c>
      <c r="L128">
        <v>2.84836</v>
      </c>
      <c r="M128">
        <v>2.8868900000000002</v>
      </c>
      <c r="N128">
        <v>2.8651499999999999</v>
      </c>
      <c r="T128">
        <v>1.5211699999999999</v>
      </c>
    </row>
    <row r="129" spans="1:20" x14ac:dyDescent="0.35">
      <c r="A129">
        <v>2.3256899999999998</v>
      </c>
      <c r="B129">
        <v>2.3353199999999998</v>
      </c>
      <c r="C129">
        <v>2.3391600000000001</v>
      </c>
      <c r="D129">
        <v>2.32775</v>
      </c>
      <c r="E129">
        <v>2.2967900000000001</v>
      </c>
      <c r="F129">
        <v>2.3654600000000001</v>
      </c>
      <c r="G129">
        <v>2.3460899999999998</v>
      </c>
      <c r="H129">
        <v>2.3167200000000001</v>
      </c>
      <c r="I129">
        <v>2.87079</v>
      </c>
      <c r="J129">
        <v>2.87412</v>
      </c>
      <c r="K129">
        <v>2.9273899999999999</v>
      </c>
      <c r="L129">
        <v>2.83799</v>
      </c>
      <c r="M129">
        <v>2.87663</v>
      </c>
      <c r="N129">
        <v>2.8599800000000002</v>
      </c>
      <c r="T129">
        <v>1.4897899999999999</v>
      </c>
    </row>
    <row r="130" spans="1:20" x14ac:dyDescent="0.35">
      <c r="A130">
        <v>2.3125300000000002</v>
      </c>
      <c r="B130">
        <v>2.3287499999999999</v>
      </c>
      <c r="C130">
        <v>2.3325900000000002</v>
      </c>
      <c r="D130">
        <v>2.3211599999999999</v>
      </c>
      <c r="E130">
        <v>2.2835899999999998</v>
      </c>
      <c r="F130">
        <v>2.3589000000000002</v>
      </c>
      <c r="G130">
        <v>2.3395899999999998</v>
      </c>
      <c r="H130">
        <v>2.3101500000000001</v>
      </c>
      <c r="I130">
        <v>2.8604599999999998</v>
      </c>
      <c r="J130">
        <v>2.8689300000000002</v>
      </c>
      <c r="K130">
        <v>2.9170600000000002</v>
      </c>
      <c r="L130">
        <v>2.8327800000000001</v>
      </c>
      <c r="M130">
        <v>2.8714599999999999</v>
      </c>
      <c r="N130">
        <v>2.8496000000000001</v>
      </c>
      <c r="T130">
        <v>1.4741899999999999</v>
      </c>
    </row>
    <row r="131" spans="1:20" x14ac:dyDescent="0.35">
      <c r="A131">
        <v>2.3059400000000001</v>
      </c>
      <c r="B131">
        <v>2.3155899999999998</v>
      </c>
      <c r="C131">
        <v>2.3194400000000002</v>
      </c>
      <c r="D131">
        <v>2.3079800000000001</v>
      </c>
      <c r="E131">
        <v>2.2769900000000001</v>
      </c>
      <c r="F131">
        <v>2.34579</v>
      </c>
      <c r="G131">
        <v>2.3265699999999998</v>
      </c>
      <c r="H131">
        <v>2.2970000000000002</v>
      </c>
      <c r="I131">
        <v>2.85527</v>
      </c>
      <c r="J131">
        <v>2.85853</v>
      </c>
      <c r="K131">
        <v>2.91188</v>
      </c>
      <c r="L131">
        <v>2.8223400000000001</v>
      </c>
      <c r="M131">
        <v>2.8662899999999998</v>
      </c>
      <c r="N131">
        <v>2.8444099999999999</v>
      </c>
      <c r="T131">
        <v>1.4435199999999999</v>
      </c>
    </row>
    <row r="132" spans="1:20" x14ac:dyDescent="0.35">
      <c r="A132">
        <v>2.2927399999999998</v>
      </c>
      <c r="B132">
        <v>2.3090000000000002</v>
      </c>
      <c r="C132">
        <v>2.3128600000000001</v>
      </c>
      <c r="D132">
        <v>2.3013699999999999</v>
      </c>
      <c r="E132">
        <v>2.2637499999999999</v>
      </c>
      <c r="F132">
        <v>2.3392200000000001</v>
      </c>
      <c r="G132">
        <v>2.3200400000000001</v>
      </c>
      <c r="H132">
        <v>2.2904200000000001</v>
      </c>
      <c r="I132">
        <v>2.8448699999999998</v>
      </c>
      <c r="J132">
        <v>2.8533300000000001</v>
      </c>
      <c r="K132">
        <v>2.9014600000000002</v>
      </c>
      <c r="L132">
        <v>2.81711</v>
      </c>
      <c r="M132">
        <v>2.8559000000000001</v>
      </c>
      <c r="N132">
        <v>2.8339400000000001</v>
      </c>
      <c r="T132">
        <v>1.42842</v>
      </c>
    </row>
    <row r="133" spans="1:20" x14ac:dyDescent="0.35">
      <c r="A133">
        <v>2.2861099999999999</v>
      </c>
      <c r="B133">
        <v>2.2957900000000002</v>
      </c>
      <c r="C133">
        <v>2.2996699999999999</v>
      </c>
      <c r="D133">
        <v>2.2881200000000002</v>
      </c>
      <c r="E133">
        <v>2.2571099999999999</v>
      </c>
      <c r="F133">
        <v>2.3260800000000001</v>
      </c>
      <c r="G133">
        <v>2.3069600000000001</v>
      </c>
      <c r="H133">
        <v>2.2772199999999998</v>
      </c>
      <c r="I133">
        <v>2.8396599999999999</v>
      </c>
      <c r="J133">
        <v>2.8428300000000002</v>
      </c>
      <c r="K133">
        <v>2.8962500000000002</v>
      </c>
      <c r="L133">
        <v>2.8066200000000001</v>
      </c>
      <c r="M133">
        <v>2.8506800000000001</v>
      </c>
      <c r="N133">
        <v>2.8287</v>
      </c>
      <c r="T133">
        <v>1.3986099999999999</v>
      </c>
    </row>
    <row r="134" spans="1:20" x14ac:dyDescent="0.35">
      <c r="A134">
        <v>2.2794599999999998</v>
      </c>
      <c r="B134">
        <v>2.2891599999999999</v>
      </c>
      <c r="C134">
        <v>2.29304</v>
      </c>
      <c r="D134">
        <v>2.28145</v>
      </c>
      <c r="E134">
        <v>2.2437399999999998</v>
      </c>
      <c r="F134">
        <v>2.3195000000000001</v>
      </c>
      <c r="G134">
        <v>2.3003999999999998</v>
      </c>
      <c r="H134">
        <v>2.2705899999999999</v>
      </c>
      <c r="I134">
        <v>2.8291900000000001</v>
      </c>
      <c r="J134">
        <v>2.83758</v>
      </c>
      <c r="K134">
        <v>2.88578</v>
      </c>
      <c r="L134">
        <v>2.8013300000000001</v>
      </c>
      <c r="M134">
        <v>2.84023</v>
      </c>
      <c r="N134">
        <v>2.81819</v>
      </c>
      <c r="T134">
        <v>1.3839900000000001</v>
      </c>
    </row>
    <row r="135" spans="1:20" x14ac:dyDescent="0.35">
      <c r="A135">
        <v>2.26607</v>
      </c>
      <c r="B135">
        <v>2.2825000000000002</v>
      </c>
      <c r="C135">
        <v>2.2797100000000001</v>
      </c>
      <c r="D135">
        <v>2.2680400000000001</v>
      </c>
      <c r="E135">
        <v>2.2370199999999998</v>
      </c>
      <c r="F135">
        <v>2.30633</v>
      </c>
      <c r="G135">
        <v>2.2938399999999999</v>
      </c>
      <c r="H135">
        <v>2.2572700000000001</v>
      </c>
      <c r="I135">
        <v>2.82395</v>
      </c>
      <c r="J135">
        <v>2.8270599999999999</v>
      </c>
      <c r="K135">
        <v>2.8805299999999998</v>
      </c>
      <c r="L135">
        <v>2.7907799999999998</v>
      </c>
      <c r="M135">
        <v>2.8349899999999999</v>
      </c>
      <c r="N135">
        <v>2.8129200000000001</v>
      </c>
      <c r="T135">
        <v>1.35517</v>
      </c>
    </row>
    <row r="136" spans="1:20" x14ac:dyDescent="0.35">
      <c r="A136">
        <v>2.2525900000000001</v>
      </c>
      <c r="B136">
        <v>2.2690999999999999</v>
      </c>
      <c r="C136">
        <v>2.2730100000000002</v>
      </c>
      <c r="D136">
        <v>2.2612999999999999</v>
      </c>
      <c r="E136">
        <v>2.2302900000000001</v>
      </c>
      <c r="F136">
        <v>2.2997299999999998</v>
      </c>
      <c r="G136">
        <v>2.2806999999999999</v>
      </c>
      <c r="H136">
        <v>2.2505700000000002</v>
      </c>
      <c r="I136">
        <v>2.8134299999999999</v>
      </c>
      <c r="J136">
        <v>2.82179</v>
      </c>
      <c r="K136">
        <v>2.87</v>
      </c>
      <c r="L136">
        <v>2.7854700000000001</v>
      </c>
      <c r="M136">
        <v>2.8244799999999999</v>
      </c>
      <c r="N136">
        <v>2.8023600000000002</v>
      </c>
      <c r="T136">
        <v>1.3410299999999999</v>
      </c>
    </row>
    <row r="137" spans="1:20" x14ac:dyDescent="0.35">
      <c r="A137">
        <v>2.2458300000000002</v>
      </c>
      <c r="B137">
        <v>2.2623700000000002</v>
      </c>
      <c r="C137">
        <v>2.2662900000000001</v>
      </c>
      <c r="D137">
        <v>2.24777</v>
      </c>
      <c r="E137">
        <v>2.2170399999999999</v>
      </c>
      <c r="F137">
        <v>2.2865099999999998</v>
      </c>
      <c r="G137">
        <v>2.2741199999999999</v>
      </c>
      <c r="H137">
        <v>2.2438400000000001</v>
      </c>
      <c r="I137">
        <v>2.80816</v>
      </c>
      <c r="J137">
        <v>2.8111999999999999</v>
      </c>
      <c r="K137">
        <v>2.8647300000000002</v>
      </c>
      <c r="L137">
        <v>2.7747099999999998</v>
      </c>
      <c r="M137">
        <v>2.8191999999999999</v>
      </c>
      <c r="N137">
        <v>2.7970700000000002</v>
      </c>
      <c r="T137">
        <v>1.31331</v>
      </c>
    </row>
    <row r="138" spans="1:20" x14ac:dyDescent="0.35">
      <c r="A138">
        <v>2.2390400000000001</v>
      </c>
      <c r="B138">
        <v>2.2488600000000001</v>
      </c>
      <c r="C138">
        <v>2.25278</v>
      </c>
      <c r="D138">
        <v>2.24098</v>
      </c>
      <c r="E138">
        <v>2.2105299999999999</v>
      </c>
      <c r="F138">
        <v>2.2798699999999998</v>
      </c>
      <c r="G138">
        <v>2.2609400000000002</v>
      </c>
      <c r="H138">
        <v>2.2303199999999999</v>
      </c>
      <c r="I138">
        <v>2.7976200000000002</v>
      </c>
      <c r="J138">
        <v>2.80586</v>
      </c>
      <c r="K138">
        <v>2.8541400000000001</v>
      </c>
      <c r="L138">
        <v>2.7692899999999998</v>
      </c>
      <c r="M138">
        <v>2.80864</v>
      </c>
      <c r="N138">
        <v>2.7917399999999999</v>
      </c>
      <c r="T138">
        <v>1.2996799999999999</v>
      </c>
    </row>
    <row r="139" spans="1:20" x14ac:dyDescent="0.35">
      <c r="A139">
        <v>2.2254800000000001</v>
      </c>
      <c r="B139">
        <v>2.2420499999999999</v>
      </c>
      <c r="C139">
        <v>2.246</v>
      </c>
      <c r="D139">
        <v>2.2341600000000001</v>
      </c>
      <c r="E139">
        <v>2.1983199999999998</v>
      </c>
      <c r="F139">
        <v>2.2732000000000001</v>
      </c>
      <c r="G139">
        <v>2.25434</v>
      </c>
      <c r="H139">
        <v>2.2235900000000002</v>
      </c>
      <c r="I139">
        <v>2.7922699999999998</v>
      </c>
      <c r="J139">
        <v>2.8004799999999999</v>
      </c>
      <c r="K139">
        <v>2.8488000000000002</v>
      </c>
      <c r="L139">
        <v>2.7583600000000001</v>
      </c>
      <c r="M139">
        <v>2.8033100000000002</v>
      </c>
      <c r="N139">
        <v>2.7809900000000001</v>
      </c>
      <c r="T139">
        <v>1.28623</v>
      </c>
    </row>
    <row r="140" spans="1:20" x14ac:dyDescent="0.35">
      <c r="A140">
        <v>2.2187100000000002</v>
      </c>
      <c r="B140">
        <v>2.2284799999999998</v>
      </c>
      <c r="C140">
        <v>2.23238</v>
      </c>
      <c r="D140">
        <v>2.22052</v>
      </c>
      <c r="E140">
        <v>2.19123</v>
      </c>
      <c r="F140">
        <v>2.2597900000000002</v>
      </c>
      <c r="G140">
        <v>2.2418499999999999</v>
      </c>
      <c r="H140">
        <v>2.2102300000000001</v>
      </c>
      <c r="I140">
        <v>2.7868499999999998</v>
      </c>
      <c r="J140">
        <v>2.7896399999999999</v>
      </c>
      <c r="K140">
        <v>2.8380200000000002</v>
      </c>
      <c r="L140">
        <v>2.7528600000000001</v>
      </c>
      <c r="M140">
        <v>2.7925499999999999</v>
      </c>
      <c r="N140">
        <v>2.7755700000000001</v>
      </c>
      <c r="T140">
        <v>1.25976</v>
      </c>
    </row>
    <row r="141" spans="1:20" x14ac:dyDescent="0.35">
      <c r="A141">
        <v>2.2054100000000001</v>
      </c>
      <c r="B141">
        <v>2.22166</v>
      </c>
      <c r="C141">
        <v>2.2255699999999998</v>
      </c>
      <c r="D141">
        <v>2.2071100000000001</v>
      </c>
      <c r="E141">
        <v>2.1786500000000002</v>
      </c>
      <c r="F141">
        <v>2.2530600000000001</v>
      </c>
      <c r="G141">
        <v>2.23447</v>
      </c>
      <c r="H141">
        <v>2.2036600000000002</v>
      </c>
      <c r="I141">
        <v>2.7760600000000002</v>
      </c>
      <c r="J141">
        <v>2.7841800000000001</v>
      </c>
      <c r="K141">
        <v>2.8325800000000001</v>
      </c>
      <c r="L141">
        <v>2.7417600000000002</v>
      </c>
      <c r="M141">
        <v>2.7871199999999998</v>
      </c>
      <c r="N141">
        <v>2.76464</v>
      </c>
      <c r="T141">
        <v>1.24665</v>
      </c>
    </row>
    <row r="142" spans="1:20" x14ac:dyDescent="0.35">
      <c r="A142">
        <v>2.1988500000000002</v>
      </c>
      <c r="B142">
        <v>2.2082700000000002</v>
      </c>
      <c r="C142">
        <v>2.21217</v>
      </c>
      <c r="D142">
        <v>2.20051</v>
      </c>
      <c r="E142">
        <v>2.1724199999999998</v>
      </c>
      <c r="F142">
        <v>2.2395100000000001</v>
      </c>
      <c r="G142">
        <v>2.22777</v>
      </c>
      <c r="H142">
        <v>2.1907100000000002</v>
      </c>
      <c r="I142">
        <v>2.7706</v>
      </c>
      <c r="J142">
        <v>2.7731699999999999</v>
      </c>
      <c r="K142">
        <v>2.8271199999999999</v>
      </c>
      <c r="L142">
        <v>2.7362000000000002</v>
      </c>
      <c r="M142">
        <v>2.7761800000000001</v>
      </c>
      <c r="N142">
        <v>2.7536100000000001</v>
      </c>
      <c r="T142">
        <v>1.22068</v>
      </c>
    </row>
    <row r="143" spans="1:20" x14ac:dyDescent="0.35">
      <c r="A143">
        <v>2.1923599999999999</v>
      </c>
      <c r="B143">
        <v>2.2016800000000001</v>
      </c>
      <c r="C143">
        <v>2.2055799999999999</v>
      </c>
      <c r="D143">
        <v>2.1939700000000002</v>
      </c>
      <c r="E143">
        <v>2.16012</v>
      </c>
      <c r="F143">
        <v>2.2327300000000001</v>
      </c>
      <c r="G143">
        <v>2.2145700000000001</v>
      </c>
      <c r="H143">
        <v>2.18431</v>
      </c>
      <c r="I143">
        <v>2.75962</v>
      </c>
      <c r="J143">
        <v>2.76763</v>
      </c>
      <c r="K143">
        <v>2.8161200000000002</v>
      </c>
      <c r="L143">
        <v>2.73081</v>
      </c>
      <c r="M143">
        <v>2.77067</v>
      </c>
      <c r="N143">
        <v>2.74804</v>
      </c>
      <c r="T143">
        <v>1.2077899999999999</v>
      </c>
    </row>
    <row r="144" spans="1:20" x14ac:dyDescent="0.35">
      <c r="A144">
        <v>2.1795399999999998</v>
      </c>
      <c r="B144">
        <v>2.1886899999999998</v>
      </c>
      <c r="C144">
        <v>2.19258</v>
      </c>
      <c r="D144">
        <v>2.1810900000000002</v>
      </c>
      <c r="E144">
        <v>2.1540400000000002</v>
      </c>
      <c r="F144">
        <v>2.2191800000000002</v>
      </c>
      <c r="G144">
        <v>2.20879</v>
      </c>
      <c r="H144">
        <v>2.1779600000000001</v>
      </c>
      <c r="I144">
        <v>2.7540800000000001</v>
      </c>
      <c r="J144">
        <v>2.7564500000000001</v>
      </c>
      <c r="K144">
        <v>2.8105699999999998</v>
      </c>
      <c r="L144">
        <v>2.7204000000000002</v>
      </c>
      <c r="M144">
        <v>2.75956</v>
      </c>
      <c r="N144">
        <v>2.7424499999999998</v>
      </c>
      <c r="T144">
        <v>1.18215</v>
      </c>
    </row>
    <row r="145" spans="1:20" x14ac:dyDescent="0.35">
      <c r="A145">
        <v>2.1669499999999999</v>
      </c>
      <c r="B145">
        <v>2.1822699999999999</v>
      </c>
      <c r="C145">
        <v>2.1861700000000002</v>
      </c>
      <c r="D145">
        <v>2.1747200000000002</v>
      </c>
      <c r="E145">
        <v>2.1419600000000001</v>
      </c>
      <c r="F145">
        <v>2.2124999999999999</v>
      </c>
      <c r="G145">
        <v>2.1952199999999999</v>
      </c>
      <c r="H145">
        <v>2.1654399999999998</v>
      </c>
      <c r="I145">
        <v>2.7429199999999998</v>
      </c>
      <c r="J145">
        <v>2.7508300000000001</v>
      </c>
      <c r="K145">
        <v>2.7993999999999999</v>
      </c>
      <c r="L145">
        <v>2.7103600000000001</v>
      </c>
      <c r="M145">
        <v>2.7539699999999998</v>
      </c>
      <c r="N145">
        <v>2.7312400000000001</v>
      </c>
      <c r="T145">
        <v>1.1693499999999999</v>
      </c>
    </row>
    <row r="146" spans="1:20" x14ac:dyDescent="0.35">
      <c r="A146">
        <v>2.16072</v>
      </c>
      <c r="B146">
        <v>2.17591</v>
      </c>
      <c r="C146">
        <v>2.1735000000000002</v>
      </c>
      <c r="D146">
        <v>2.1621700000000001</v>
      </c>
      <c r="E146">
        <v>2.1359900000000001</v>
      </c>
      <c r="F146">
        <v>2.1993499999999999</v>
      </c>
      <c r="G146">
        <v>2.1888899999999998</v>
      </c>
      <c r="H146">
        <v>2.15924</v>
      </c>
      <c r="I146">
        <v>2.7373099999999999</v>
      </c>
      <c r="J146">
        <v>2.7395299999999998</v>
      </c>
      <c r="K146">
        <v>2.7937799999999999</v>
      </c>
      <c r="L146">
        <v>2.70546</v>
      </c>
      <c r="M146">
        <v>2.7483599999999999</v>
      </c>
      <c r="N146">
        <v>2.7258100000000001</v>
      </c>
      <c r="T146">
        <v>1.1566000000000001</v>
      </c>
    </row>
    <row r="147" spans="1:20" x14ac:dyDescent="0.35">
      <c r="A147">
        <v>2.1545200000000002</v>
      </c>
      <c r="B147">
        <v>2.1633599999999999</v>
      </c>
      <c r="C147">
        <v>2.1672600000000002</v>
      </c>
      <c r="D147">
        <v>2.1559699999999999</v>
      </c>
      <c r="E147">
        <v>2.1300500000000002</v>
      </c>
      <c r="F147">
        <v>2.1928700000000001</v>
      </c>
      <c r="G147">
        <v>2.1826400000000001</v>
      </c>
      <c r="H147">
        <v>2.1469800000000001</v>
      </c>
      <c r="I147">
        <v>2.7261600000000001</v>
      </c>
      <c r="J147">
        <v>2.73393</v>
      </c>
      <c r="K147">
        <v>2.7824900000000001</v>
      </c>
      <c r="L147">
        <v>2.6959599999999999</v>
      </c>
      <c r="M147">
        <v>2.7370700000000001</v>
      </c>
      <c r="N147">
        <v>2.7153</v>
      </c>
      <c r="T147">
        <v>1.13114</v>
      </c>
    </row>
    <row r="148" spans="1:20" x14ac:dyDescent="0.35">
      <c r="A148">
        <v>2.1423199999999998</v>
      </c>
      <c r="B148">
        <v>2.15645</v>
      </c>
      <c r="C148">
        <v>2.16107</v>
      </c>
      <c r="D148">
        <v>2.1436999999999999</v>
      </c>
      <c r="E148">
        <v>2.1182500000000002</v>
      </c>
      <c r="F148">
        <v>2.1864499999999998</v>
      </c>
      <c r="G148">
        <v>2.1701700000000002</v>
      </c>
      <c r="H148">
        <v>2.1409199999999999</v>
      </c>
      <c r="I148">
        <v>2.7208000000000001</v>
      </c>
      <c r="J148">
        <v>2.7231800000000002</v>
      </c>
      <c r="K148">
        <v>2.7768099999999998</v>
      </c>
      <c r="L148">
        <v>2.6913299999999998</v>
      </c>
      <c r="M148">
        <v>2.73142</v>
      </c>
      <c r="N148">
        <v>2.7051099999999999</v>
      </c>
      <c r="T148">
        <v>1.1184499999999999</v>
      </c>
    </row>
    <row r="149" spans="1:20" x14ac:dyDescent="0.35">
      <c r="A149">
        <v>2.1362700000000001</v>
      </c>
      <c r="B149">
        <v>2.14418</v>
      </c>
      <c r="C149">
        <v>2.1487500000000002</v>
      </c>
      <c r="D149">
        <v>2.13761</v>
      </c>
      <c r="E149">
        <v>2.1065800000000001</v>
      </c>
      <c r="F149">
        <v>2.1737500000000001</v>
      </c>
      <c r="G149">
        <v>2.1640299999999999</v>
      </c>
      <c r="H149">
        <v>2.1348799999999999</v>
      </c>
      <c r="I149">
        <v>2.7104599999999999</v>
      </c>
      <c r="J149">
        <v>2.7179500000000001</v>
      </c>
      <c r="K149">
        <v>2.7654000000000001</v>
      </c>
      <c r="L149">
        <v>2.6823000000000001</v>
      </c>
      <c r="M149">
        <v>2.72058</v>
      </c>
      <c r="N149">
        <v>2.70018</v>
      </c>
      <c r="T149">
        <v>1.09294</v>
      </c>
    </row>
    <row r="150" spans="1:20" x14ac:dyDescent="0.35">
      <c r="A150">
        <v>2.12425</v>
      </c>
      <c r="B150">
        <v>2.1381100000000002</v>
      </c>
      <c r="C150">
        <v>2.1426699999999999</v>
      </c>
      <c r="D150">
        <v>2.1255899999999999</v>
      </c>
      <c r="E150">
        <v>2.1007899999999999</v>
      </c>
      <c r="F150">
        <v>2.1674799999999999</v>
      </c>
      <c r="G150">
        <v>2.1518700000000002</v>
      </c>
      <c r="H150">
        <v>2.1229399999999998</v>
      </c>
      <c r="I150">
        <v>2.7054</v>
      </c>
      <c r="J150">
        <v>2.7077499999999999</v>
      </c>
      <c r="K150">
        <v>2.7596599999999998</v>
      </c>
      <c r="L150">
        <v>2.6779099999999998</v>
      </c>
      <c r="M150">
        <v>2.71536</v>
      </c>
      <c r="N150">
        <v>2.6905100000000002</v>
      </c>
      <c r="T150">
        <v>1.0801000000000001</v>
      </c>
    </row>
    <row r="151" spans="1:20" x14ac:dyDescent="0.35">
      <c r="A151">
        <v>2.11829</v>
      </c>
      <c r="B151">
        <v>2.1260500000000002</v>
      </c>
      <c r="C151">
        <v>2.1306099999999999</v>
      </c>
      <c r="D151">
        <v>2.11958</v>
      </c>
      <c r="E151">
        <v>2.0950000000000002</v>
      </c>
      <c r="F151">
        <v>2.1550699999999998</v>
      </c>
      <c r="G151">
        <v>2.1458400000000002</v>
      </c>
      <c r="H151">
        <v>2.1170300000000002</v>
      </c>
      <c r="I151">
        <v>2.6955800000000001</v>
      </c>
      <c r="J151">
        <v>2.7027899999999998</v>
      </c>
      <c r="K151">
        <v>2.7481300000000002</v>
      </c>
      <c r="L151">
        <v>2.6735699999999998</v>
      </c>
      <c r="M151">
        <v>2.7051400000000001</v>
      </c>
      <c r="N151">
        <v>2.68581</v>
      </c>
      <c r="T151">
        <v>1.0540799999999999</v>
      </c>
    </row>
    <row r="152" spans="1:20" x14ac:dyDescent="0.35">
      <c r="A152">
        <v>2.1063900000000002</v>
      </c>
      <c r="B152">
        <v>2.1200600000000001</v>
      </c>
      <c r="C152">
        <v>2.1246200000000002</v>
      </c>
      <c r="D152">
        <v>2.1136200000000001</v>
      </c>
      <c r="E152">
        <v>2.08345</v>
      </c>
      <c r="F152">
        <v>2.1489400000000001</v>
      </c>
      <c r="G152">
        <v>2.1339100000000002</v>
      </c>
      <c r="H152">
        <v>2.1052499999999998</v>
      </c>
      <c r="I152">
        <v>2.6907999999999999</v>
      </c>
      <c r="J152">
        <v>2.6931699999999998</v>
      </c>
      <c r="K152">
        <v>2.7423799999999998</v>
      </c>
      <c r="L152">
        <v>2.6651099999999999</v>
      </c>
      <c r="M152">
        <v>2.7001300000000001</v>
      </c>
      <c r="N152">
        <v>2.6812100000000001</v>
      </c>
      <c r="T152">
        <v>1.04095</v>
      </c>
    </row>
    <row r="153" spans="1:20" x14ac:dyDescent="0.35">
      <c r="A153">
        <v>2.1004900000000002</v>
      </c>
      <c r="B153">
        <v>2.11409</v>
      </c>
      <c r="C153">
        <v>2.11267</v>
      </c>
      <c r="D153">
        <v>2.1017199999999998</v>
      </c>
      <c r="E153">
        <v>2.07768</v>
      </c>
      <c r="F153">
        <v>2.1428600000000002</v>
      </c>
      <c r="G153">
        <v>2.1280100000000002</v>
      </c>
      <c r="H153">
        <v>2.09938</v>
      </c>
      <c r="I153">
        <v>2.6861100000000002</v>
      </c>
      <c r="J153">
        <v>2.6884700000000001</v>
      </c>
      <c r="K153">
        <v>2.7309199999999998</v>
      </c>
      <c r="L153">
        <v>2.6609699999999998</v>
      </c>
      <c r="M153">
        <v>2.6904599999999999</v>
      </c>
      <c r="N153">
        <v>2.6722299999999999</v>
      </c>
      <c r="T153">
        <v>1.0143899999999999</v>
      </c>
    </row>
    <row r="154" spans="1:20" x14ac:dyDescent="0.35">
      <c r="A154">
        <v>2.0886499999999999</v>
      </c>
      <c r="B154">
        <v>2.10216</v>
      </c>
      <c r="C154">
        <v>2.1067100000000001</v>
      </c>
      <c r="D154">
        <v>2.0958000000000001</v>
      </c>
      <c r="E154">
        <v>2.06616</v>
      </c>
      <c r="F154">
        <v>2.1307800000000001</v>
      </c>
      <c r="G154">
        <v>2.1162299999999998</v>
      </c>
      <c r="H154">
        <v>2.0876800000000002</v>
      </c>
      <c r="I154">
        <v>2.67693</v>
      </c>
      <c r="J154">
        <v>2.6838600000000001</v>
      </c>
      <c r="K154">
        <v>2.7254399999999999</v>
      </c>
      <c r="L154">
        <v>2.6528</v>
      </c>
      <c r="M154">
        <v>2.6857500000000001</v>
      </c>
      <c r="N154">
        <v>2.6678500000000001</v>
      </c>
      <c r="T154">
        <v>1.0009699999999999</v>
      </c>
    </row>
    <row r="155" spans="1:20" x14ac:dyDescent="0.35">
      <c r="A155">
        <v>2.0827900000000001</v>
      </c>
      <c r="B155">
        <v>2.0962200000000002</v>
      </c>
      <c r="C155">
        <v>2.0948500000000001</v>
      </c>
      <c r="D155">
        <v>2.08399</v>
      </c>
      <c r="E155">
        <v>2.0604</v>
      </c>
      <c r="F155">
        <v>2.1248</v>
      </c>
      <c r="G155">
        <v>2.1103999999999998</v>
      </c>
      <c r="H155">
        <v>2.0818500000000002</v>
      </c>
      <c r="I155">
        <v>2.6724800000000002</v>
      </c>
      <c r="J155">
        <v>2.6748799999999999</v>
      </c>
      <c r="K155">
        <v>2.7148099999999999</v>
      </c>
      <c r="L155">
        <v>2.64879</v>
      </c>
      <c r="M155">
        <v>2.6765599999999998</v>
      </c>
      <c r="N155">
        <v>2.6593599999999999</v>
      </c>
      <c r="T155">
        <v>0.97386099999999998</v>
      </c>
    </row>
    <row r="156" spans="1:20" x14ac:dyDescent="0.35">
      <c r="A156">
        <v>2.0710099999999998</v>
      </c>
      <c r="B156">
        <v>2.0843799999999999</v>
      </c>
      <c r="C156">
        <v>2.0889500000000001</v>
      </c>
      <c r="D156">
        <v>2.07809</v>
      </c>
      <c r="E156">
        <v>2.0488900000000001</v>
      </c>
      <c r="F156">
        <v>2.1128800000000001</v>
      </c>
      <c r="G156">
        <v>2.1046</v>
      </c>
      <c r="H156">
        <v>2.0760100000000001</v>
      </c>
      <c r="I156">
        <v>2.6637900000000001</v>
      </c>
      <c r="J156">
        <v>2.6704400000000001</v>
      </c>
      <c r="K156">
        <v>2.7096399999999998</v>
      </c>
      <c r="L156">
        <v>2.64086</v>
      </c>
      <c r="M156">
        <v>2.6720999999999999</v>
      </c>
      <c r="N156">
        <v>2.6552099999999998</v>
      </c>
      <c r="T156">
        <v>0.96018599999999998</v>
      </c>
    </row>
    <row r="157" spans="1:20" x14ac:dyDescent="0.35">
      <c r="A157">
        <v>2.06515</v>
      </c>
      <c r="B157">
        <v>2.0784699999999998</v>
      </c>
      <c r="C157">
        <v>2.0830500000000001</v>
      </c>
      <c r="D157">
        <v>2.0663399999999998</v>
      </c>
      <c r="E157">
        <v>2.0431300000000001</v>
      </c>
      <c r="F157">
        <v>2.1069599999999999</v>
      </c>
      <c r="G157">
        <v>2.0930599999999999</v>
      </c>
      <c r="H157">
        <v>2.0643600000000002</v>
      </c>
      <c r="I157">
        <v>2.6595</v>
      </c>
      <c r="J157">
        <v>2.6618499999999998</v>
      </c>
      <c r="K157">
        <v>2.6995200000000001</v>
      </c>
      <c r="L157">
        <v>2.63693</v>
      </c>
      <c r="M157">
        <v>2.6632400000000001</v>
      </c>
      <c r="N157">
        <v>2.6470099999999999</v>
      </c>
      <c r="T157">
        <v>0.93211500000000003</v>
      </c>
    </row>
    <row r="158" spans="1:20" x14ac:dyDescent="0.35">
      <c r="A158">
        <v>2.0592999999999999</v>
      </c>
      <c r="B158">
        <v>2.0673400000000002</v>
      </c>
      <c r="C158">
        <v>2.0712799999999998</v>
      </c>
      <c r="D158">
        <v>2.06047</v>
      </c>
      <c r="E158">
        <v>2.0316200000000002</v>
      </c>
      <c r="F158">
        <v>2.1010300000000002</v>
      </c>
      <c r="G158">
        <v>2.0873200000000001</v>
      </c>
      <c r="H158">
        <v>2.0585399999999998</v>
      </c>
      <c r="I158">
        <v>2.6511200000000001</v>
      </c>
      <c r="J158">
        <v>2.6576399999999998</v>
      </c>
      <c r="K158">
        <v>2.6946099999999999</v>
      </c>
      <c r="L158">
        <v>2.62921</v>
      </c>
      <c r="M158">
        <v>2.6589399999999999</v>
      </c>
      <c r="N158">
        <v>2.6429999999999998</v>
      </c>
      <c r="T158">
        <v>0.91728600000000005</v>
      </c>
    </row>
    <row r="159" spans="1:20" x14ac:dyDescent="0.35">
      <c r="A159">
        <v>2.0476000000000001</v>
      </c>
      <c r="B159">
        <v>2.06081</v>
      </c>
      <c r="C159">
        <v>2.0595500000000002</v>
      </c>
      <c r="D159">
        <v>2.0487500000000001</v>
      </c>
      <c r="E159">
        <v>2.0258600000000002</v>
      </c>
      <c r="F159">
        <v>2.0892200000000001</v>
      </c>
      <c r="G159">
        <v>2.07585</v>
      </c>
      <c r="H159">
        <v>2.0468999999999999</v>
      </c>
      <c r="I159">
        <v>2.6469499999999999</v>
      </c>
      <c r="J159">
        <v>2.64934</v>
      </c>
      <c r="K159">
        <v>2.6849599999999998</v>
      </c>
      <c r="L159">
        <v>2.6253799999999998</v>
      </c>
      <c r="M159">
        <v>2.6504300000000001</v>
      </c>
      <c r="N159">
        <v>2.6350699999999998</v>
      </c>
      <c r="T159">
        <v>0.88588100000000003</v>
      </c>
    </row>
    <row r="160" spans="1:20" x14ac:dyDescent="0.35">
      <c r="A160">
        <v>2.0417700000000001</v>
      </c>
      <c r="B160">
        <v>2.0490699999999999</v>
      </c>
      <c r="C160">
        <v>2.05369</v>
      </c>
      <c r="D160">
        <v>2.0428999999999999</v>
      </c>
      <c r="E160">
        <v>2.0200999999999998</v>
      </c>
      <c r="F160">
        <v>2.0833300000000001</v>
      </c>
      <c r="G160">
        <v>2.0701200000000002</v>
      </c>
      <c r="H160">
        <v>2.0410900000000001</v>
      </c>
      <c r="I160">
        <v>2.6388199999999999</v>
      </c>
      <c r="J160">
        <v>2.6452499999999999</v>
      </c>
      <c r="K160">
        <v>2.6802600000000001</v>
      </c>
      <c r="L160">
        <v>2.6177899999999998</v>
      </c>
      <c r="M160">
        <v>2.64628</v>
      </c>
      <c r="N160">
        <v>2.6311499999999999</v>
      </c>
      <c r="T160">
        <v>0.86916099999999996</v>
      </c>
    </row>
    <row r="161" spans="1:20" x14ac:dyDescent="0.35">
      <c r="A161">
        <v>2.0301100000000001</v>
      </c>
      <c r="B161">
        <v>2.0432199999999998</v>
      </c>
      <c r="C161">
        <v>2.0478399999999999</v>
      </c>
      <c r="D161">
        <v>2.0312199999999998</v>
      </c>
      <c r="E161">
        <v>2.0085799999999998</v>
      </c>
      <c r="F161">
        <v>2.07158</v>
      </c>
      <c r="G161">
        <v>2.0586600000000002</v>
      </c>
      <c r="H161">
        <v>2.0295100000000001</v>
      </c>
      <c r="I161">
        <v>2.6348400000000001</v>
      </c>
      <c r="J161">
        <v>2.6372100000000001</v>
      </c>
      <c r="K161">
        <v>2.6710500000000001</v>
      </c>
      <c r="L161">
        <v>2.6140300000000001</v>
      </c>
      <c r="M161">
        <v>2.6380300000000001</v>
      </c>
      <c r="N161">
        <v>2.62344</v>
      </c>
      <c r="T161">
        <v>0.83412500000000001</v>
      </c>
    </row>
    <row r="162" spans="1:20" x14ac:dyDescent="0.35">
      <c r="A162">
        <v>2.0242800000000001</v>
      </c>
      <c r="B162">
        <v>2.0314999999999999</v>
      </c>
      <c r="C162">
        <v>2.0361500000000001</v>
      </c>
      <c r="D162">
        <v>2.0253899999999998</v>
      </c>
      <c r="E162">
        <v>2.0028199999999998</v>
      </c>
      <c r="F162">
        <v>2.0657299999999998</v>
      </c>
      <c r="G162">
        <v>2.0529199999999999</v>
      </c>
      <c r="H162">
        <v>2.0236800000000001</v>
      </c>
      <c r="I162">
        <v>2.6269</v>
      </c>
      <c r="J162">
        <v>2.6332300000000002</v>
      </c>
      <c r="K162">
        <v>2.6665000000000001</v>
      </c>
      <c r="L162">
        <v>2.6065900000000002</v>
      </c>
      <c r="M162">
        <v>2.6339999999999999</v>
      </c>
      <c r="N162">
        <v>2.6200399999999999</v>
      </c>
      <c r="T162">
        <v>0.81575600000000004</v>
      </c>
    </row>
    <row r="163" spans="1:20" x14ac:dyDescent="0.35">
      <c r="A163">
        <v>2.0126499999999998</v>
      </c>
      <c r="B163">
        <v>2.0256799999999999</v>
      </c>
      <c r="C163">
        <v>2.0303100000000001</v>
      </c>
      <c r="D163">
        <v>2.0195599999999998</v>
      </c>
      <c r="E163">
        <v>1.9913000000000001</v>
      </c>
      <c r="F163">
        <v>2.05403</v>
      </c>
      <c r="G163">
        <v>2.0471900000000001</v>
      </c>
      <c r="H163">
        <v>2.0120900000000002</v>
      </c>
      <c r="I163">
        <v>2.6229900000000002</v>
      </c>
      <c r="J163">
        <v>2.6292900000000001</v>
      </c>
      <c r="K163">
        <v>2.6620599999999999</v>
      </c>
      <c r="L163">
        <v>2.6028899999999999</v>
      </c>
      <c r="M163">
        <v>2.6299899999999998</v>
      </c>
      <c r="N163">
        <v>2.6158000000000001</v>
      </c>
      <c r="T163">
        <v>0.779053</v>
      </c>
    </row>
    <row r="164" spans="1:20" x14ac:dyDescent="0.35">
      <c r="A164">
        <v>2.0068299999999999</v>
      </c>
      <c r="B164">
        <v>2.0140099999999999</v>
      </c>
      <c r="C164">
        <v>2.0186600000000001</v>
      </c>
      <c r="D164">
        <v>2.0079099999999999</v>
      </c>
      <c r="E164">
        <v>1.9855400000000001</v>
      </c>
      <c r="F164">
        <v>2.04819</v>
      </c>
      <c r="G164">
        <v>2.0357599999999998</v>
      </c>
      <c r="H164">
        <v>2.0063</v>
      </c>
      <c r="I164">
        <v>2.6152700000000002</v>
      </c>
      <c r="J164">
        <v>2.6215099999999998</v>
      </c>
      <c r="K164">
        <v>2.6533600000000002</v>
      </c>
      <c r="L164">
        <v>2.5955499999999998</v>
      </c>
      <c r="M164">
        <v>2.6220599999999998</v>
      </c>
      <c r="N164">
        <v>2.6082700000000001</v>
      </c>
      <c r="T164">
        <v>0.76147699999999996</v>
      </c>
    </row>
    <row r="165" spans="1:20" x14ac:dyDescent="0.35">
      <c r="A165">
        <v>2.0010300000000001</v>
      </c>
      <c r="B165">
        <v>2.0081799999999999</v>
      </c>
      <c r="C165">
        <v>2.0128300000000001</v>
      </c>
      <c r="D165">
        <v>2.0021100000000001</v>
      </c>
      <c r="E165">
        <v>1.9740599999999999</v>
      </c>
      <c r="F165">
        <v>2.0423499999999999</v>
      </c>
      <c r="G165">
        <v>2.0300199999999999</v>
      </c>
      <c r="H165">
        <v>2.0005099999999998</v>
      </c>
      <c r="I165">
        <v>2.61144</v>
      </c>
      <c r="J165">
        <v>2.6176699999999999</v>
      </c>
      <c r="K165">
        <v>2.6448100000000001</v>
      </c>
      <c r="L165">
        <v>2.5918999999999999</v>
      </c>
      <c r="M165">
        <v>2.6181399999999999</v>
      </c>
      <c r="N165">
        <v>2.6008399999999998</v>
      </c>
      <c r="T165">
        <v>0.72773900000000002</v>
      </c>
    </row>
    <row r="166" spans="1:20" x14ac:dyDescent="0.35">
      <c r="A166">
        <v>1.98942</v>
      </c>
      <c r="B166">
        <v>1.99654</v>
      </c>
      <c r="C166">
        <v>2.00122</v>
      </c>
      <c r="D166">
        <v>1.9904599999999999</v>
      </c>
      <c r="E166">
        <v>1.9682999999999999</v>
      </c>
      <c r="F166">
        <v>2.0306899999999999</v>
      </c>
      <c r="G166">
        <v>2.0185499999999998</v>
      </c>
      <c r="H166">
        <v>1.9889300000000001</v>
      </c>
      <c r="I166">
        <v>2.60385</v>
      </c>
      <c r="J166">
        <v>2.6100300000000001</v>
      </c>
      <c r="K166">
        <v>2.64066</v>
      </c>
      <c r="L166">
        <v>2.5846499999999999</v>
      </c>
      <c r="M166">
        <v>2.61042</v>
      </c>
      <c r="N166">
        <v>2.5971500000000001</v>
      </c>
      <c r="T166">
        <v>0.71157999999999999</v>
      </c>
    </row>
    <row r="167" spans="1:20" x14ac:dyDescent="0.35">
      <c r="A167">
        <v>1.9836400000000001</v>
      </c>
      <c r="B167">
        <v>1.9907300000000001</v>
      </c>
      <c r="C167">
        <v>1.9953700000000001</v>
      </c>
      <c r="D167">
        <v>1.98468</v>
      </c>
      <c r="E167">
        <v>1.96254</v>
      </c>
      <c r="F167">
        <v>2.0248699999999999</v>
      </c>
      <c r="G167">
        <v>2.0128200000000001</v>
      </c>
      <c r="H167">
        <v>1.98315</v>
      </c>
      <c r="I167">
        <v>2.6000899999999998</v>
      </c>
      <c r="J167">
        <v>2.6062599999999998</v>
      </c>
      <c r="K167">
        <v>2.6364700000000001</v>
      </c>
      <c r="L167">
        <v>2.5810499999999998</v>
      </c>
      <c r="M167">
        <v>2.6065800000000001</v>
      </c>
      <c r="N167">
        <v>2.59348</v>
      </c>
      <c r="T167">
        <v>0.68130999999999997</v>
      </c>
    </row>
    <row r="168" spans="1:20" x14ac:dyDescent="0.35">
      <c r="A168">
        <v>1.97201</v>
      </c>
      <c r="B168">
        <v>1.98492</v>
      </c>
      <c r="C168">
        <v>1.98377</v>
      </c>
      <c r="D168">
        <v>1.9730399999999999</v>
      </c>
      <c r="E168">
        <v>1.95103</v>
      </c>
      <c r="F168">
        <v>2.0132300000000001</v>
      </c>
      <c r="G168">
        <v>2.0013399999999999</v>
      </c>
      <c r="H168">
        <v>1.9715800000000001</v>
      </c>
      <c r="I168">
        <v>2.5926499999999999</v>
      </c>
      <c r="J168">
        <v>2.5987800000000001</v>
      </c>
      <c r="K168">
        <v>2.62832</v>
      </c>
      <c r="L168">
        <v>2.5774599999999999</v>
      </c>
      <c r="M168">
        <v>2.5990000000000002</v>
      </c>
      <c r="N168">
        <v>2.5861700000000001</v>
      </c>
      <c r="T168">
        <v>0.66706399999999999</v>
      </c>
    </row>
    <row r="169" spans="1:20" x14ac:dyDescent="0.35">
      <c r="A169">
        <v>1.9661900000000001</v>
      </c>
      <c r="B169">
        <v>1.9733099999999999</v>
      </c>
      <c r="C169">
        <v>1.9779500000000001</v>
      </c>
      <c r="D169">
        <v>1.9672099999999999</v>
      </c>
      <c r="E169">
        <v>1.9452700000000001</v>
      </c>
      <c r="F169">
        <v>2.0074200000000002</v>
      </c>
      <c r="G169">
        <v>1.9956</v>
      </c>
      <c r="H169">
        <v>1.9658</v>
      </c>
      <c r="I169">
        <v>2.5889700000000002</v>
      </c>
      <c r="J169">
        <v>2.5950700000000002</v>
      </c>
      <c r="K169">
        <v>2.6243300000000001</v>
      </c>
      <c r="L169">
        <v>2.5703200000000002</v>
      </c>
      <c r="M169">
        <v>2.5952500000000001</v>
      </c>
      <c r="N169">
        <v>2.5825399999999998</v>
      </c>
      <c r="T169">
        <v>0.64125399999999999</v>
      </c>
    </row>
    <row r="170" spans="1:20" x14ac:dyDescent="0.35">
      <c r="A170">
        <v>1.9544699999999999</v>
      </c>
      <c r="B170">
        <v>1.96749</v>
      </c>
      <c r="C170">
        <v>1.9662900000000001</v>
      </c>
      <c r="D170">
        <v>1.95549</v>
      </c>
      <c r="E170">
        <v>1.9337</v>
      </c>
      <c r="F170">
        <v>1.99583</v>
      </c>
      <c r="G170">
        <v>1.98986</v>
      </c>
      <c r="H170">
        <v>1.96001</v>
      </c>
      <c r="I170">
        <v>2.5852900000000001</v>
      </c>
      <c r="J170">
        <v>2.58772</v>
      </c>
      <c r="K170">
        <v>2.6163799999999999</v>
      </c>
      <c r="L170">
        <v>2.5636199999999998</v>
      </c>
      <c r="M170">
        <v>2.5878100000000002</v>
      </c>
      <c r="N170">
        <v>2.5753300000000001</v>
      </c>
      <c r="T170">
        <v>0.63037699999999997</v>
      </c>
    </row>
    <row r="171" spans="1:20" x14ac:dyDescent="0.35">
      <c r="A171">
        <v>1.94859</v>
      </c>
      <c r="B171">
        <v>1.9557899999999999</v>
      </c>
      <c r="C171">
        <v>1.9604299999999999</v>
      </c>
      <c r="D171">
        <v>1.9496</v>
      </c>
      <c r="E171">
        <v>1.9278900000000001</v>
      </c>
      <c r="F171">
        <v>1.98997</v>
      </c>
      <c r="G171">
        <v>1.97837</v>
      </c>
      <c r="H171">
        <v>1.94841</v>
      </c>
      <c r="I171">
        <v>2.5779899999999998</v>
      </c>
      <c r="J171">
        <v>2.58405</v>
      </c>
      <c r="K171">
        <v>2.6124900000000002</v>
      </c>
      <c r="L171">
        <v>2.55972</v>
      </c>
      <c r="M171">
        <v>2.58412</v>
      </c>
      <c r="N171">
        <v>2.5717500000000002</v>
      </c>
      <c r="T171">
        <v>0.61332399999999998</v>
      </c>
    </row>
    <row r="172" spans="1:20" x14ac:dyDescent="0.35">
      <c r="A172">
        <v>1.9367700000000001</v>
      </c>
      <c r="B172">
        <v>1.94991</v>
      </c>
      <c r="C172">
        <v>1.9486600000000001</v>
      </c>
      <c r="D172">
        <v>1.93777</v>
      </c>
      <c r="E172">
        <v>1.91621</v>
      </c>
      <c r="F172">
        <v>1.9783900000000001</v>
      </c>
      <c r="G172">
        <v>1.97262</v>
      </c>
      <c r="H172">
        <v>1.94258</v>
      </c>
      <c r="I172">
        <v>2.5707399999999998</v>
      </c>
      <c r="J172">
        <v>2.5804100000000001</v>
      </c>
      <c r="K172">
        <v>2.60473</v>
      </c>
      <c r="L172">
        <v>2.5525600000000002</v>
      </c>
      <c r="M172">
        <v>2.5767899999999999</v>
      </c>
      <c r="N172">
        <v>2.5646399999999998</v>
      </c>
      <c r="T172">
        <v>0.60739500000000002</v>
      </c>
    </row>
    <row r="173" spans="1:20" x14ac:dyDescent="0.35">
      <c r="A173">
        <v>1.9308399999999999</v>
      </c>
      <c r="B173">
        <v>1.9380999999999999</v>
      </c>
      <c r="C173">
        <v>1.9427399999999999</v>
      </c>
      <c r="D173">
        <v>1.93184</v>
      </c>
      <c r="E173">
        <v>1.9103399999999999</v>
      </c>
      <c r="F173">
        <v>1.9725999999999999</v>
      </c>
      <c r="G173">
        <v>1.96112</v>
      </c>
      <c r="H173">
        <v>1.9308700000000001</v>
      </c>
      <c r="I173">
        <v>2.5671400000000002</v>
      </c>
      <c r="J173">
        <v>2.5731899999999999</v>
      </c>
      <c r="K173">
        <v>2.6008900000000001</v>
      </c>
      <c r="L173">
        <v>2.5489799999999998</v>
      </c>
      <c r="M173">
        <v>2.57315</v>
      </c>
      <c r="N173">
        <v>2.56107</v>
      </c>
      <c r="T173">
        <v>0.60328700000000002</v>
      </c>
    </row>
    <row r="174" spans="1:20" x14ac:dyDescent="0.35">
      <c r="A174">
        <v>1.91893</v>
      </c>
      <c r="B174">
        <v>1.93218</v>
      </c>
      <c r="C174">
        <v>1.9368099999999999</v>
      </c>
      <c r="D174">
        <v>1.92588</v>
      </c>
      <c r="E174">
        <v>1.90445</v>
      </c>
      <c r="F174">
        <v>1.9668000000000001</v>
      </c>
      <c r="G174">
        <v>1.9553799999999999</v>
      </c>
      <c r="H174">
        <v>1.92499</v>
      </c>
      <c r="I174">
        <v>2.5599500000000002</v>
      </c>
      <c r="J174">
        <v>2.5695999999999999</v>
      </c>
      <c r="K174">
        <v>2.59328</v>
      </c>
      <c r="L174">
        <v>2.54176</v>
      </c>
      <c r="M174">
        <v>2.5659000000000001</v>
      </c>
      <c r="N174">
        <v>2.5538699999999999</v>
      </c>
      <c r="T174">
        <v>0.60082000000000002</v>
      </c>
    </row>
    <row r="175" spans="1:20" x14ac:dyDescent="0.35">
      <c r="A175">
        <v>1.91296</v>
      </c>
      <c r="B175">
        <v>1.92028</v>
      </c>
      <c r="C175">
        <v>1.9249099999999999</v>
      </c>
      <c r="D175">
        <v>1.91394</v>
      </c>
      <c r="E175">
        <v>1.8926099999999999</v>
      </c>
      <c r="F175">
        <v>1.9551700000000001</v>
      </c>
      <c r="G175">
        <v>1.94387</v>
      </c>
      <c r="H175">
        <v>1.9131499999999999</v>
      </c>
      <c r="I175">
        <v>2.5563400000000001</v>
      </c>
      <c r="J175">
        <v>2.5623100000000001</v>
      </c>
      <c r="K175">
        <v>2.5894900000000001</v>
      </c>
      <c r="L175">
        <v>2.5381300000000002</v>
      </c>
      <c r="M175">
        <v>2.5622699999999998</v>
      </c>
      <c r="N175">
        <v>2.5502600000000002</v>
      </c>
      <c r="T175">
        <v>0.602545</v>
      </c>
    </row>
    <row r="176" spans="1:20" x14ac:dyDescent="0.35">
      <c r="A176">
        <v>1.9069700000000001</v>
      </c>
      <c r="B176">
        <v>1.91429</v>
      </c>
      <c r="C176">
        <v>1.9189400000000001</v>
      </c>
      <c r="D176">
        <v>1.90795</v>
      </c>
      <c r="E176">
        <v>1.8807100000000001</v>
      </c>
      <c r="F176">
        <v>1.9493199999999999</v>
      </c>
      <c r="G176">
        <v>1.9381200000000001</v>
      </c>
      <c r="H176">
        <v>1.9072100000000001</v>
      </c>
      <c r="I176">
        <v>2.5527199999999999</v>
      </c>
      <c r="J176">
        <v>2.5586600000000002</v>
      </c>
      <c r="K176">
        <v>2.5819000000000001</v>
      </c>
      <c r="L176">
        <v>2.5344799999999998</v>
      </c>
      <c r="M176">
        <v>2.5549900000000001</v>
      </c>
      <c r="N176">
        <v>2.5430000000000001</v>
      </c>
      <c r="T176">
        <v>0.61202999999999996</v>
      </c>
    </row>
    <row r="177" spans="1:20" x14ac:dyDescent="0.35">
      <c r="A177">
        <v>1.89497</v>
      </c>
      <c r="B177">
        <v>1.9023399999999999</v>
      </c>
      <c r="C177">
        <v>1.90696</v>
      </c>
      <c r="D177">
        <v>1.8959299999999999</v>
      </c>
      <c r="E177">
        <v>1.8747400000000001</v>
      </c>
      <c r="F177">
        <v>1.9375899999999999</v>
      </c>
      <c r="G177">
        <v>1.9265600000000001</v>
      </c>
      <c r="H177">
        <v>1.8952899999999999</v>
      </c>
      <c r="I177">
        <v>2.5454300000000001</v>
      </c>
      <c r="J177">
        <v>2.5513300000000001</v>
      </c>
      <c r="K177">
        <v>2.5781000000000001</v>
      </c>
      <c r="L177">
        <v>2.5271499999999998</v>
      </c>
      <c r="M177">
        <v>2.54766</v>
      </c>
      <c r="N177">
        <v>2.5393500000000002</v>
      </c>
      <c r="T177">
        <v>0.61978999999999995</v>
      </c>
    </row>
    <row r="178" spans="1:20" x14ac:dyDescent="0.35">
      <c r="A178">
        <v>1.8889499999999999</v>
      </c>
      <c r="B178">
        <v>1.8963300000000001</v>
      </c>
      <c r="C178">
        <v>1.9009499999999999</v>
      </c>
      <c r="D178">
        <v>1.88991</v>
      </c>
      <c r="E178">
        <v>1.86876</v>
      </c>
      <c r="F178">
        <v>1.9316899999999999</v>
      </c>
      <c r="G178">
        <v>1.92076</v>
      </c>
      <c r="H178">
        <v>1.88931</v>
      </c>
      <c r="I178">
        <v>2.54176</v>
      </c>
      <c r="J178">
        <v>2.54765</v>
      </c>
      <c r="K178">
        <v>2.5704899999999999</v>
      </c>
      <c r="L178">
        <v>2.5234700000000001</v>
      </c>
      <c r="M178">
        <v>2.5439799999999999</v>
      </c>
      <c r="N178">
        <v>2.5320100000000001</v>
      </c>
      <c r="T178">
        <v>0.641289</v>
      </c>
    </row>
    <row r="179" spans="1:20" x14ac:dyDescent="0.35">
      <c r="A179">
        <v>1.8768800000000001</v>
      </c>
      <c r="B179">
        <v>1.89032</v>
      </c>
      <c r="C179">
        <v>1.8889100000000001</v>
      </c>
      <c r="D179">
        <v>1.8778300000000001</v>
      </c>
      <c r="E179">
        <v>1.85676</v>
      </c>
      <c r="F179">
        <v>1.91984</v>
      </c>
      <c r="G179">
        <v>1.9155800000000001</v>
      </c>
      <c r="H179">
        <v>1.8833200000000001</v>
      </c>
      <c r="I179">
        <v>2.5344000000000002</v>
      </c>
      <c r="J179">
        <v>2.5402499999999999</v>
      </c>
      <c r="K179">
        <v>2.5666899999999999</v>
      </c>
      <c r="L179">
        <v>2.51607</v>
      </c>
      <c r="M179">
        <v>2.5402800000000001</v>
      </c>
      <c r="N179">
        <v>2.5283199999999999</v>
      </c>
      <c r="T179">
        <v>0.65498000000000001</v>
      </c>
    </row>
    <row r="180" spans="1:20" x14ac:dyDescent="0.35">
      <c r="A180">
        <v>1.87083</v>
      </c>
      <c r="B180">
        <v>1.87825</v>
      </c>
      <c r="C180">
        <v>1.88287</v>
      </c>
      <c r="D180">
        <v>1.87178</v>
      </c>
      <c r="E180">
        <v>1.8507400000000001</v>
      </c>
      <c r="F180">
        <v>1.9138999999999999</v>
      </c>
      <c r="G180">
        <v>1.9032199999999999</v>
      </c>
      <c r="H180">
        <v>1.8713</v>
      </c>
      <c r="I180">
        <v>2.5306999999999999</v>
      </c>
      <c r="J180">
        <v>2.53654</v>
      </c>
      <c r="K180">
        <v>2.5590600000000001</v>
      </c>
      <c r="L180">
        <v>2.5123500000000001</v>
      </c>
      <c r="M180">
        <v>2.53287</v>
      </c>
      <c r="N180">
        <v>2.5209100000000002</v>
      </c>
      <c r="T180">
        <v>0.68801699999999999</v>
      </c>
    </row>
    <row r="181" spans="1:20" x14ac:dyDescent="0.35">
      <c r="A181">
        <v>1.8587100000000001</v>
      </c>
      <c r="B181">
        <v>1.8722099999999999</v>
      </c>
      <c r="C181">
        <v>1.87077</v>
      </c>
      <c r="D181">
        <v>1.85965</v>
      </c>
      <c r="E181">
        <v>1.8386800000000001</v>
      </c>
      <c r="F181">
        <v>1.90794</v>
      </c>
      <c r="G181">
        <v>1.89734</v>
      </c>
      <c r="H181">
        <v>1.86527</v>
      </c>
      <c r="I181">
        <v>2.5232700000000001</v>
      </c>
      <c r="J181">
        <v>2.5290900000000001</v>
      </c>
      <c r="K181">
        <v>2.55524</v>
      </c>
      <c r="L181">
        <v>2.5048900000000001</v>
      </c>
      <c r="M181">
        <v>2.52915</v>
      </c>
      <c r="N181">
        <v>2.5171999999999999</v>
      </c>
      <c r="T181">
        <v>0.70716800000000002</v>
      </c>
    </row>
    <row r="182" spans="1:20" x14ac:dyDescent="0.35">
      <c r="A182">
        <v>1.85263</v>
      </c>
      <c r="B182">
        <v>1.86009</v>
      </c>
      <c r="C182">
        <v>1.8647100000000001</v>
      </c>
      <c r="D182">
        <v>1.8535699999999999</v>
      </c>
      <c r="E182">
        <v>1.83263</v>
      </c>
      <c r="F182">
        <v>1.89598</v>
      </c>
      <c r="G182">
        <v>1.8861600000000001</v>
      </c>
      <c r="H182">
        <v>1.8531899999999999</v>
      </c>
      <c r="I182">
        <v>2.5195500000000002</v>
      </c>
      <c r="J182">
        <v>2.5253399999999999</v>
      </c>
      <c r="K182">
        <v>2.54759</v>
      </c>
      <c r="L182">
        <v>2.5011399999999999</v>
      </c>
      <c r="M182">
        <v>2.5216799999999999</v>
      </c>
      <c r="N182">
        <v>2.5097299999999998</v>
      </c>
      <c r="T182">
        <v>0.74920799999999999</v>
      </c>
    </row>
    <row r="183" spans="1:20" x14ac:dyDescent="0.35">
      <c r="A183">
        <v>1.8405</v>
      </c>
      <c r="B183">
        <v>1.85402</v>
      </c>
      <c r="C183">
        <v>1.8525400000000001</v>
      </c>
      <c r="D183">
        <v>1.8413900000000001</v>
      </c>
      <c r="E183">
        <v>1.8205100000000001</v>
      </c>
      <c r="F183">
        <v>1.8899900000000001</v>
      </c>
      <c r="G183">
        <v>1.8795599999999999</v>
      </c>
      <c r="H183">
        <v>1.8471299999999999</v>
      </c>
      <c r="I183">
        <v>2.51206</v>
      </c>
      <c r="J183">
        <v>2.51783</v>
      </c>
      <c r="K183">
        <v>2.5437599999999998</v>
      </c>
      <c r="L183">
        <v>2.4936099999999999</v>
      </c>
      <c r="M183">
        <v>2.5179200000000002</v>
      </c>
      <c r="N183">
        <v>2.5059800000000001</v>
      </c>
      <c r="T183">
        <v>0.76833899999999999</v>
      </c>
    </row>
    <row r="184" spans="1:20" x14ac:dyDescent="0.35">
      <c r="A184">
        <v>1.83436</v>
      </c>
      <c r="B184">
        <v>1.8418399999999999</v>
      </c>
      <c r="C184">
        <v>1.8464499999999999</v>
      </c>
      <c r="D184">
        <v>1.8352900000000001</v>
      </c>
      <c r="E184">
        <v>1.81443</v>
      </c>
      <c r="F184">
        <v>1.8779600000000001</v>
      </c>
      <c r="G184">
        <v>1.8676299999999999</v>
      </c>
      <c r="H184">
        <v>1.835</v>
      </c>
      <c r="I184">
        <v>2.5083000000000002</v>
      </c>
      <c r="J184">
        <v>2.5140600000000002</v>
      </c>
      <c r="K184">
        <v>2.5360900000000002</v>
      </c>
      <c r="L184">
        <v>2.4898400000000001</v>
      </c>
      <c r="M184">
        <v>2.5103900000000001</v>
      </c>
      <c r="N184">
        <v>2.4984600000000001</v>
      </c>
      <c r="T184">
        <v>0.78171100000000004</v>
      </c>
    </row>
    <row r="185" spans="1:20" x14ac:dyDescent="0.35">
      <c r="A185">
        <v>1.8221400000000001</v>
      </c>
      <c r="B185">
        <v>1.8357399999999999</v>
      </c>
      <c r="C185">
        <v>1.84036</v>
      </c>
      <c r="D185">
        <v>1.82307</v>
      </c>
      <c r="E185">
        <v>1.80226</v>
      </c>
      <c r="F185">
        <v>1.8719300000000001</v>
      </c>
      <c r="G185">
        <v>1.86165</v>
      </c>
      <c r="H185">
        <v>1.82891</v>
      </c>
      <c r="I185">
        <v>2.5007600000000001</v>
      </c>
      <c r="J185">
        <v>2.5065</v>
      </c>
      <c r="K185">
        <v>2.5322499999999999</v>
      </c>
      <c r="L185">
        <v>2.4822600000000001</v>
      </c>
      <c r="M185">
        <v>2.5066099999999998</v>
      </c>
      <c r="N185">
        <v>2.4946799999999998</v>
      </c>
      <c r="T185">
        <v>0.78222199999999997</v>
      </c>
    </row>
    <row r="186" spans="1:20" x14ac:dyDescent="0.35">
      <c r="A186">
        <v>1.81602</v>
      </c>
      <c r="B186">
        <v>1.8235300000000001</v>
      </c>
      <c r="C186">
        <v>1.8281499999999999</v>
      </c>
      <c r="D186">
        <v>1.8169500000000001</v>
      </c>
      <c r="E186">
        <v>1.79616</v>
      </c>
      <c r="F186">
        <v>1.85985</v>
      </c>
      <c r="G186">
        <v>1.84965</v>
      </c>
      <c r="H186">
        <v>1.82283</v>
      </c>
      <c r="I186">
        <v>2.4969800000000002</v>
      </c>
      <c r="J186">
        <v>2.5026999999999999</v>
      </c>
      <c r="K186">
        <v>2.5245600000000001</v>
      </c>
      <c r="L186">
        <v>2.4784299999999999</v>
      </c>
      <c r="M186">
        <v>2.4990199999999998</v>
      </c>
      <c r="N186">
        <v>2.4870999999999999</v>
      </c>
      <c r="T186">
        <v>0.77891500000000002</v>
      </c>
    </row>
    <row r="187" spans="1:20" x14ac:dyDescent="0.35">
      <c r="A187">
        <v>1.8098799999999999</v>
      </c>
      <c r="B187">
        <v>1.81742</v>
      </c>
      <c r="C187">
        <v>1.82203</v>
      </c>
      <c r="D187">
        <v>1.80464</v>
      </c>
      <c r="E187">
        <v>1.7839400000000001</v>
      </c>
      <c r="F187">
        <v>1.85379</v>
      </c>
      <c r="G187">
        <v>1.84361</v>
      </c>
      <c r="H187">
        <v>1.81063</v>
      </c>
      <c r="I187">
        <v>2.4893900000000002</v>
      </c>
      <c r="J187">
        <v>2.4950899999999998</v>
      </c>
      <c r="K187">
        <v>2.5207099999999998</v>
      </c>
      <c r="L187">
        <v>2.4708100000000002</v>
      </c>
      <c r="M187">
        <v>2.4952200000000002</v>
      </c>
      <c r="N187">
        <v>2.4832999999999998</v>
      </c>
      <c r="T187">
        <v>0.77591900000000003</v>
      </c>
    </row>
    <row r="188" spans="1:20" x14ac:dyDescent="0.35">
      <c r="A188">
        <v>1.7975300000000001</v>
      </c>
      <c r="B188">
        <v>1.8051200000000001</v>
      </c>
      <c r="C188">
        <v>1.8097399999999999</v>
      </c>
      <c r="D188">
        <v>1.7984899999999999</v>
      </c>
      <c r="E188">
        <v>1.77779</v>
      </c>
      <c r="F188">
        <v>1.84165</v>
      </c>
      <c r="G188">
        <v>1.8376300000000001</v>
      </c>
      <c r="H188">
        <v>1.80454</v>
      </c>
      <c r="I188">
        <v>2.4855800000000001</v>
      </c>
      <c r="J188">
        <v>2.4912800000000002</v>
      </c>
      <c r="K188">
        <v>2.5168499999999998</v>
      </c>
      <c r="L188">
        <v>2.4674100000000001</v>
      </c>
      <c r="M188">
        <v>2.4876</v>
      </c>
      <c r="N188">
        <v>2.4794900000000002</v>
      </c>
      <c r="T188">
        <v>0.77353000000000005</v>
      </c>
    </row>
    <row r="189" spans="1:20" x14ac:dyDescent="0.35">
      <c r="A189">
        <v>1.7912999999999999</v>
      </c>
      <c r="B189">
        <v>1.79895</v>
      </c>
      <c r="C189">
        <v>1.80358</v>
      </c>
      <c r="D189">
        <v>1.79223</v>
      </c>
      <c r="E189">
        <v>1.77162</v>
      </c>
      <c r="F189">
        <v>1.8355600000000001</v>
      </c>
      <c r="G189">
        <v>1.82555</v>
      </c>
      <c r="H189">
        <v>1.7922800000000001</v>
      </c>
      <c r="I189">
        <v>2.48177</v>
      </c>
      <c r="J189">
        <v>2.4836299999999998</v>
      </c>
      <c r="K189">
        <v>2.5091299999999999</v>
      </c>
      <c r="L189">
        <v>2.4592499999999999</v>
      </c>
      <c r="M189">
        <v>2.4837799999999999</v>
      </c>
      <c r="N189">
        <v>2.4722900000000001</v>
      </c>
      <c r="T189">
        <v>0.76915500000000003</v>
      </c>
    </row>
    <row r="190" spans="1:20" x14ac:dyDescent="0.35">
      <c r="A190">
        <v>1.77881</v>
      </c>
      <c r="B190">
        <v>1.7926800000000001</v>
      </c>
      <c r="C190">
        <v>1.79112</v>
      </c>
      <c r="D190">
        <v>1.77972</v>
      </c>
      <c r="E190">
        <v>1.7592099999999999</v>
      </c>
      <c r="F190">
        <v>1.8294699999999999</v>
      </c>
      <c r="G190">
        <v>1.8194999999999999</v>
      </c>
      <c r="H190">
        <v>1.78613</v>
      </c>
      <c r="I190">
        <v>2.4741300000000002</v>
      </c>
      <c r="J190">
        <v>2.4798</v>
      </c>
      <c r="K190">
        <v>2.5014099999999999</v>
      </c>
      <c r="L190">
        <v>2.4553400000000001</v>
      </c>
      <c r="M190">
        <v>2.4761299999999999</v>
      </c>
      <c r="N190">
        <v>2.4680499999999999</v>
      </c>
      <c r="T190">
        <v>0.76689099999999999</v>
      </c>
    </row>
    <row r="191" spans="1:20" x14ac:dyDescent="0.35">
      <c r="A191">
        <v>1.7725200000000001</v>
      </c>
      <c r="B191">
        <v>1.78023</v>
      </c>
      <c r="C191">
        <v>1.78487</v>
      </c>
      <c r="D191">
        <v>1.7734300000000001</v>
      </c>
      <c r="E191">
        <v>1.75295</v>
      </c>
      <c r="F191">
        <v>1.8172699999999999</v>
      </c>
      <c r="G191">
        <v>1.8073600000000001</v>
      </c>
      <c r="H191">
        <v>1.7737499999999999</v>
      </c>
      <c r="I191">
        <v>2.47031</v>
      </c>
      <c r="J191">
        <v>2.4720599999999999</v>
      </c>
      <c r="K191">
        <v>2.49756</v>
      </c>
      <c r="L191">
        <v>2.4474300000000002</v>
      </c>
      <c r="M191">
        <v>2.4723199999999999</v>
      </c>
      <c r="N191">
        <v>2.4603299999999999</v>
      </c>
      <c r="T191">
        <v>0.76541199999999998</v>
      </c>
    </row>
    <row r="192" spans="1:20" x14ac:dyDescent="0.35">
      <c r="A192">
        <v>1.75986</v>
      </c>
      <c r="B192">
        <v>1.7739400000000001</v>
      </c>
      <c r="C192">
        <v>1.7722899999999999</v>
      </c>
      <c r="D192">
        <v>1.7607699999999999</v>
      </c>
      <c r="E192">
        <v>1.7403900000000001</v>
      </c>
      <c r="F192">
        <v>1.8111900000000001</v>
      </c>
      <c r="G192">
        <v>1.80128</v>
      </c>
      <c r="H192">
        <v>1.76752</v>
      </c>
      <c r="I192">
        <v>2.4626399999999999</v>
      </c>
      <c r="J192">
        <v>2.4681500000000001</v>
      </c>
      <c r="K192">
        <v>2.49363</v>
      </c>
      <c r="L192">
        <v>2.4434200000000001</v>
      </c>
      <c r="M192">
        <v>2.4645700000000001</v>
      </c>
      <c r="N192">
        <v>2.4564300000000001</v>
      </c>
      <c r="T192">
        <v>0.76998800000000001</v>
      </c>
    </row>
    <row r="193" spans="1:20" x14ac:dyDescent="0.35">
      <c r="A193">
        <v>1.7535000000000001</v>
      </c>
      <c r="B193">
        <v>1.76128</v>
      </c>
      <c r="C193">
        <v>1.7659499999999999</v>
      </c>
      <c r="D193">
        <v>1.75441</v>
      </c>
      <c r="E193">
        <v>1.73407</v>
      </c>
      <c r="F193">
        <v>1.7988900000000001</v>
      </c>
      <c r="G193">
        <v>1.7890999999999999</v>
      </c>
      <c r="H193">
        <v>1.7612699999999999</v>
      </c>
      <c r="I193">
        <v>2.45878</v>
      </c>
      <c r="J193">
        <v>2.4602200000000001</v>
      </c>
      <c r="K193">
        <v>2.4857900000000002</v>
      </c>
      <c r="L193">
        <v>2.4352999999999998</v>
      </c>
      <c r="M193">
        <v>2.4606599999999998</v>
      </c>
      <c r="N193">
        <v>2.4485600000000001</v>
      </c>
      <c r="T193">
        <v>0.78423699999999996</v>
      </c>
    </row>
    <row r="194" spans="1:20" x14ac:dyDescent="0.35">
      <c r="A194">
        <v>1.74074</v>
      </c>
      <c r="B194">
        <v>1.7549300000000001</v>
      </c>
      <c r="C194">
        <v>1.7532300000000001</v>
      </c>
      <c r="D194">
        <v>1.7416400000000001</v>
      </c>
      <c r="E194">
        <v>1.72136</v>
      </c>
      <c r="F194">
        <v>1.79277</v>
      </c>
      <c r="G194">
        <v>1.7829999999999999</v>
      </c>
      <c r="H194">
        <v>1.7486900000000001</v>
      </c>
      <c r="I194">
        <v>2.4509799999999999</v>
      </c>
      <c r="J194">
        <v>2.45621</v>
      </c>
      <c r="K194">
        <v>2.4818199999999999</v>
      </c>
      <c r="L194">
        <v>2.4312100000000001</v>
      </c>
      <c r="M194">
        <v>2.4527700000000001</v>
      </c>
      <c r="N194">
        <v>2.4445700000000001</v>
      </c>
      <c r="T194">
        <v>0.79576999999999998</v>
      </c>
    </row>
    <row r="195" spans="1:20" x14ac:dyDescent="0.35">
      <c r="A195">
        <v>1.7343299999999999</v>
      </c>
      <c r="B195">
        <v>1.7421599999999999</v>
      </c>
      <c r="C195">
        <v>1.74685</v>
      </c>
      <c r="D195">
        <v>1.73522</v>
      </c>
      <c r="E195">
        <v>1.7149799999999999</v>
      </c>
      <c r="F195">
        <v>1.7803100000000001</v>
      </c>
      <c r="G195">
        <v>1.7707200000000001</v>
      </c>
      <c r="H195">
        <v>1.7423599999999999</v>
      </c>
      <c r="I195">
        <v>2.4470299999999998</v>
      </c>
      <c r="J195">
        <v>2.4481000000000002</v>
      </c>
      <c r="K195">
        <v>2.47377</v>
      </c>
      <c r="L195">
        <v>2.4229400000000001</v>
      </c>
      <c r="M195">
        <v>2.4487700000000001</v>
      </c>
      <c r="N195">
        <v>2.43649</v>
      </c>
      <c r="T195">
        <v>0.826793</v>
      </c>
    </row>
    <row r="196" spans="1:20" x14ac:dyDescent="0.35">
      <c r="A196">
        <v>1.72146</v>
      </c>
      <c r="B196">
        <v>1.7357499999999999</v>
      </c>
      <c r="C196">
        <v>1.74044</v>
      </c>
      <c r="D196">
        <v>1.72235</v>
      </c>
      <c r="E196">
        <v>1.70218</v>
      </c>
      <c r="F196">
        <v>1.77407</v>
      </c>
      <c r="G196">
        <v>1.76454</v>
      </c>
      <c r="H196">
        <v>1.72963</v>
      </c>
      <c r="I196">
        <v>2.4430499999999999</v>
      </c>
      <c r="J196">
        <v>2.444</v>
      </c>
      <c r="K196">
        <v>2.4697100000000001</v>
      </c>
      <c r="L196">
        <v>2.4187699999999999</v>
      </c>
      <c r="M196">
        <v>2.4406699999999999</v>
      </c>
      <c r="N196">
        <v>2.43241</v>
      </c>
      <c r="T196">
        <v>0.84669099999999997</v>
      </c>
    </row>
    <row r="197" spans="1:20" x14ac:dyDescent="0.35">
      <c r="A197">
        <v>1.7150099999999999</v>
      </c>
      <c r="B197">
        <v>1.72288</v>
      </c>
      <c r="C197">
        <v>1.72759</v>
      </c>
      <c r="D197">
        <v>1.7159</v>
      </c>
      <c r="E197">
        <v>1.6957599999999999</v>
      </c>
      <c r="F197">
        <v>1.7678100000000001</v>
      </c>
      <c r="G197">
        <v>1.7521100000000001</v>
      </c>
      <c r="H197">
        <v>1.7232499999999999</v>
      </c>
      <c r="I197">
        <v>2.4349799999999999</v>
      </c>
      <c r="J197">
        <v>2.4357500000000001</v>
      </c>
      <c r="K197">
        <v>2.4615</v>
      </c>
      <c r="L197">
        <v>2.4103500000000002</v>
      </c>
      <c r="M197">
        <v>2.4365800000000002</v>
      </c>
      <c r="N197">
        <v>2.4283100000000002</v>
      </c>
      <c r="T197">
        <v>0.89482200000000001</v>
      </c>
    </row>
    <row r="198" spans="1:20" x14ac:dyDescent="0.35">
      <c r="A198">
        <v>1.7020599999999999</v>
      </c>
      <c r="B198">
        <v>1.7164200000000001</v>
      </c>
      <c r="C198">
        <v>1.7211399999999999</v>
      </c>
      <c r="D198">
        <v>1.70295</v>
      </c>
      <c r="E198">
        <v>1.68933</v>
      </c>
      <c r="F198">
        <v>1.7552000000000001</v>
      </c>
      <c r="G198">
        <v>1.74586</v>
      </c>
      <c r="H198">
        <v>1.7104299999999999</v>
      </c>
      <c r="I198">
        <v>2.4268100000000001</v>
      </c>
      <c r="J198">
        <v>2.4315799999999999</v>
      </c>
      <c r="K198">
        <v>2.4573700000000001</v>
      </c>
      <c r="L198">
        <v>2.40612</v>
      </c>
      <c r="M198">
        <v>2.4283399999999999</v>
      </c>
      <c r="N198">
        <v>2.4200300000000001</v>
      </c>
      <c r="T198">
        <v>0.92141499999999998</v>
      </c>
    </row>
    <row r="199" spans="1:20" x14ac:dyDescent="0.35">
      <c r="A199">
        <v>1.6955800000000001</v>
      </c>
      <c r="B199">
        <v>1.7034800000000001</v>
      </c>
      <c r="C199">
        <v>1.7081999999999999</v>
      </c>
      <c r="D199">
        <v>1.6964699999999999</v>
      </c>
      <c r="E199">
        <v>1.6764399999999999</v>
      </c>
      <c r="F199">
        <v>1.74885</v>
      </c>
      <c r="G199">
        <v>1.7395799999999999</v>
      </c>
      <c r="H199">
        <v>1.70401</v>
      </c>
      <c r="I199">
        <v>2.4226800000000002</v>
      </c>
      <c r="J199">
        <v>2.4231699999999998</v>
      </c>
      <c r="K199">
        <v>2.44902</v>
      </c>
      <c r="L199">
        <v>2.3975900000000001</v>
      </c>
      <c r="M199">
        <v>2.4241799999999998</v>
      </c>
      <c r="N199">
        <v>2.4121100000000002</v>
      </c>
      <c r="T199">
        <v>0.98112900000000003</v>
      </c>
    </row>
    <row r="200" spans="1:20" x14ac:dyDescent="0.35">
      <c r="A200">
        <v>1.68909</v>
      </c>
      <c r="B200">
        <v>1.69699</v>
      </c>
      <c r="C200">
        <v>1.7017199999999999</v>
      </c>
      <c r="D200">
        <v>1.68998</v>
      </c>
      <c r="E200">
        <v>1.66998</v>
      </c>
      <c r="F200">
        <v>1.7361200000000001</v>
      </c>
      <c r="G200">
        <v>1.7269399999999999</v>
      </c>
      <c r="H200">
        <v>1.6975899999999999</v>
      </c>
      <c r="I200">
        <v>2.4185300000000001</v>
      </c>
      <c r="J200">
        <v>2.41893</v>
      </c>
      <c r="K200">
        <v>2.4448099999999999</v>
      </c>
      <c r="L200">
        <v>2.3933</v>
      </c>
      <c r="M200">
        <v>2.4157799999999998</v>
      </c>
      <c r="N200">
        <v>2.4074200000000001</v>
      </c>
      <c r="T200">
        <v>1.01658</v>
      </c>
    </row>
    <row r="201" spans="1:20" x14ac:dyDescent="0.35">
      <c r="A201">
        <v>1.6760900000000001</v>
      </c>
      <c r="B201">
        <v>1.68401</v>
      </c>
      <c r="C201">
        <v>1.6887300000000001</v>
      </c>
      <c r="D201">
        <v>1.6770099999999999</v>
      </c>
      <c r="E201">
        <v>1.6570499999999999</v>
      </c>
      <c r="F201">
        <v>1.7297199999999999</v>
      </c>
      <c r="G201">
        <v>1.7205999999999999</v>
      </c>
      <c r="H201">
        <v>1.68465</v>
      </c>
      <c r="I201">
        <v>2.4101699999999999</v>
      </c>
      <c r="J201">
        <v>2.4104100000000002</v>
      </c>
      <c r="K201">
        <v>2.4363199999999998</v>
      </c>
      <c r="L201">
        <v>2.38469</v>
      </c>
      <c r="M201">
        <v>2.4115500000000001</v>
      </c>
      <c r="N201">
        <v>2.3989099999999999</v>
      </c>
      <c r="T201">
        <v>1.04942</v>
      </c>
    </row>
    <row r="202" spans="1:20" x14ac:dyDescent="0.35">
      <c r="A202">
        <v>1.6695800000000001</v>
      </c>
      <c r="B202">
        <v>1.6775100000000001</v>
      </c>
      <c r="C202">
        <v>1.68222</v>
      </c>
      <c r="D202">
        <v>1.67048</v>
      </c>
      <c r="E202">
        <v>1.64412</v>
      </c>
      <c r="F202">
        <v>1.71689</v>
      </c>
      <c r="G202">
        <v>1.7078500000000001</v>
      </c>
      <c r="H202">
        <v>1.6781999999999999</v>
      </c>
      <c r="I202">
        <v>2.4059699999999999</v>
      </c>
      <c r="J202">
        <v>2.4061300000000001</v>
      </c>
      <c r="K202">
        <v>2.4320599999999999</v>
      </c>
      <c r="L202">
        <v>2.3803700000000001</v>
      </c>
      <c r="M202">
        <v>2.4030399999999998</v>
      </c>
      <c r="N202">
        <v>2.3946399999999999</v>
      </c>
      <c r="T202">
        <v>1.14011</v>
      </c>
    </row>
    <row r="203" spans="1:20" x14ac:dyDescent="0.35">
      <c r="A203">
        <v>1.65656</v>
      </c>
      <c r="B203">
        <v>1.6710100000000001</v>
      </c>
      <c r="C203">
        <v>1.6692</v>
      </c>
      <c r="D203">
        <v>1.65744</v>
      </c>
      <c r="E203">
        <v>1.6376200000000001</v>
      </c>
      <c r="F203">
        <v>1.71045</v>
      </c>
      <c r="G203">
        <v>1.70146</v>
      </c>
      <c r="H203">
        <v>1.6652499999999999</v>
      </c>
      <c r="I203">
        <v>2.3974099999999998</v>
      </c>
      <c r="J203">
        <v>2.4018299999999999</v>
      </c>
      <c r="K203">
        <v>2.4234800000000001</v>
      </c>
      <c r="L203">
        <v>2.3760400000000002</v>
      </c>
      <c r="M203">
        <v>2.3987599999999998</v>
      </c>
      <c r="N203">
        <v>2.38605</v>
      </c>
      <c r="T203">
        <v>1.2082200000000001</v>
      </c>
    </row>
    <row r="204" spans="1:20" x14ac:dyDescent="0.35">
      <c r="A204">
        <v>1.65004</v>
      </c>
      <c r="B204">
        <v>1.6579999999999999</v>
      </c>
      <c r="C204">
        <v>1.6626799999999999</v>
      </c>
      <c r="D204">
        <v>1.65093</v>
      </c>
      <c r="E204">
        <v>1.63114</v>
      </c>
      <c r="F204">
        <v>1.704</v>
      </c>
      <c r="G204">
        <v>1.6886399999999999</v>
      </c>
      <c r="H204">
        <v>1.65876</v>
      </c>
      <c r="I204">
        <v>2.3931399999999998</v>
      </c>
      <c r="J204">
        <v>2.3932000000000002</v>
      </c>
      <c r="K204">
        <v>2.41919</v>
      </c>
      <c r="L204">
        <v>2.36734</v>
      </c>
      <c r="M204">
        <v>2.3944700000000001</v>
      </c>
      <c r="N204">
        <v>2.38171</v>
      </c>
      <c r="T204">
        <v>1.3447100000000001</v>
      </c>
    </row>
    <row r="205" spans="1:20" x14ac:dyDescent="0.35">
      <c r="A205">
        <v>1.6369400000000001</v>
      </c>
      <c r="B205">
        <v>1.6514800000000001</v>
      </c>
      <c r="C205">
        <v>1.64964</v>
      </c>
      <c r="D205">
        <v>1.6378299999999999</v>
      </c>
      <c r="E205">
        <v>1.61818</v>
      </c>
      <c r="F205">
        <v>1.6910700000000001</v>
      </c>
      <c r="G205">
        <v>1.68222</v>
      </c>
      <c r="H205">
        <v>1.6457900000000001</v>
      </c>
      <c r="I205">
        <v>2.3845399999999999</v>
      </c>
      <c r="J205">
        <v>2.3888600000000002</v>
      </c>
      <c r="K205">
        <v>2.4105099999999999</v>
      </c>
      <c r="L205">
        <v>2.36294</v>
      </c>
      <c r="M205">
        <v>2.3858299999999999</v>
      </c>
      <c r="N205">
        <v>2.37738</v>
      </c>
      <c r="T205">
        <v>1.41351</v>
      </c>
    </row>
    <row r="206" spans="1:20" x14ac:dyDescent="0.35">
      <c r="A206">
        <v>1.63035</v>
      </c>
      <c r="B206">
        <v>1.63839</v>
      </c>
      <c r="C206">
        <v>1.6430800000000001</v>
      </c>
      <c r="D206">
        <v>1.63124</v>
      </c>
      <c r="E206">
        <v>1.6116600000000001</v>
      </c>
      <c r="F206">
        <v>1.6846000000000001</v>
      </c>
      <c r="G206">
        <v>1.67578</v>
      </c>
      <c r="H206">
        <v>1.63931</v>
      </c>
      <c r="I206">
        <v>2.38022</v>
      </c>
      <c r="J206">
        <v>2.38015</v>
      </c>
      <c r="K206">
        <v>2.4061699999999999</v>
      </c>
      <c r="L206">
        <v>2.3540800000000002</v>
      </c>
      <c r="M206">
        <v>2.3815</v>
      </c>
      <c r="N206">
        <v>2.3686699999999998</v>
      </c>
      <c r="T206">
        <v>1.5496099999999999</v>
      </c>
    </row>
    <row r="207" spans="1:20" x14ac:dyDescent="0.35">
      <c r="A207">
        <v>1.6171</v>
      </c>
      <c r="B207">
        <v>1.63181</v>
      </c>
      <c r="C207">
        <v>1.6298999999999999</v>
      </c>
      <c r="D207">
        <v>1.61799</v>
      </c>
      <c r="E207">
        <v>1.59857</v>
      </c>
      <c r="F207">
        <v>1.6716299999999999</v>
      </c>
      <c r="G207">
        <v>1.6628799999999999</v>
      </c>
      <c r="H207">
        <v>1.6328199999999999</v>
      </c>
      <c r="I207">
        <v>2.37155</v>
      </c>
      <c r="J207">
        <v>2.3757799999999998</v>
      </c>
      <c r="K207">
        <v>2.3974299999999999</v>
      </c>
      <c r="L207">
        <v>2.34958</v>
      </c>
      <c r="M207">
        <v>2.3727900000000002</v>
      </c>
      <c r="N207">
        <v>2.3643000000000001</v>
      </c>
      <c r="T207">
        <v>1.6125499999999999</v>
      </c>
    </row>
    <row r="208" spans="1:20" x14ac:dyDescent="0.35">
      <c r="A208">
        <v>1.6104400000000001</v>
      </c>
      <c r="B208">
        <v>1.6185700000000001</v>
      </c>
      <c r="C208">
        <v>1.6232599999999999</v>
      </c>
      <c r="D208">
        <v>1.6113299999999999</v>
      </c>
      <c r="E208">
        <v>1.59198</v>
      </c>
      <c r="F208">
        <v>1.6651499999999999</v>
      </c>
      <c r="G208">
        <v>1.65642</v>
      </c>
      <c r="H208">
        <v>1.61978</v>
      </c>
      <c r="I208">
        <v>2.3671899999999999</v>
      </c>
      <c r="J208">
        <v>2.367</v>
      </c>
      <c r="K208">
        <v>2.3930500000000001</v>
      </c>
      <c r="L208">
        <v>2.3404500000000001</v>
      </c>
      <c r="M208">
        <v>2.36842</v>
      </c>
      <c r="N208">
        <v>2.3599199999999998</v>
      </c>
      <c r="T208">
        <v>1.7349699999999999</v>
      </c>
    </row>
    <row r="209" spans="1:20" x14ac:dyDescent="0.35">
      <c r="A209">
        <v>1.5970800000000001</v>
      </c>
      <c r="B209">
        <v>1.61191</v>
      </c>
      <c r="C209">
        <v>1.6166100000000001</v>
      </c>
      <c r="D209">
        <v>1.5979699999999999</v>
      </c>
      <c r="E209">
        <v>1.5787599999999999</v>
      </c>
      <c r="F209">
        <v>1.6521600000000001</v>
      </c>
      <c r="G209">
        <v>1.6435</v>
      </c>
      <c r="H209">
        <v>1.6132299999999999</v>
      </c>
      <c r="I209">
        <v>2.3628200000000001</v>
      </c>
      <c r="J209">
        <v>2.3625699999999998</v>
      </c>
      <c r="K209">
        <v>2.38415</v>
      </c>
      <c r="L209">
        <v>2.3357999999999999</v>
      </c>
      <c r="M209">
        <v>2.3596400000000002</v>
      </c>
      <c r="N209">
        <v>2.35107</v>
      </c>
      <c r="T209">
        <v>1.7952600000000001</v>
      </c>
    </row>
    <row r="210" spans="1:20" x14ac:dyDescent="0.35">
      <c r="A210">
        <v>1.5903799999999999</v>
      </c>
      <c r="B210">
        <v>1.59856</v>
      </c>
      <c r="C210">
        <v>1.6032500000000001</v>
      </c>
      <c r="D210">
        <v>1.59128</v>
      </c>
      <c r="E210">
        <v>1.57212</v>
      </c>
      <c r="F210">
        <v>1.64567</v>
      </c>
      <c r="G210">
        <v>1.63703</v>
      </c>
      <c r="H210">
        <v>1.6000399999999999</v>
      </c>
      <c r="I210">
        <v>2.3540399999999999</v>
      </c>
      <c r="J210">
        <v>2.3535699999999999</v>
      </c>
      <c r="K210">
        <v>2.3796400000000002</v>
      </c>
      <c r="L210">
        <v>2.32639</v>
      </c>
      <c r="M210">
        <v>2.35521</v>
      </c>
      <c r="N210">
        <v>2.3460800000000002</v>
      </c>
      <c r="T210">
        <v>2.97831</v>
      </c>
    </row>
    <row r="211" spans="1:20" x14ac:dyDescent="0.35">
      <c r="A211">
        <v>1.5836699999999999</v>
      </c>
      <c r="B211">
        <v>1.5918699999999999</v>
      </c>
      <c r="C211">
        <v>1.5965499999999999</v>
      </c>
      <c r="D211">
        <v>1.58457</v>
      </c>
      <c r="E211">
        <v>1.5588200000000001</v>
      </c>
      <c r="F211">
        <v>1.6391800000000001</v>
      </c>
      <c r="G211">
        <v>1.6241000000000001</v>
      </c>
      <c r="H211">
        <v>1.5934200000000001</v>
      </c>
      <c r="I211">
        <v>2.3496100000000002</v>
      </c>
      <c r="J211">
        <v>2.3490099999999998</v>
      </c>
      <c r="K211">
        <v>2.3750900000000001</v>
      </c>
      <c r="L211">
        <v>2.3216299999999999</v>
      </c>
      <c r="M211">
        <v>2.3462000000000001</v>
      </c>
      <c r="N211">
        <v>2.3369599999999999</v>
      </c>
      <c r="T211">
        <v>2.92455</v>
      </c>
    </row>
    <row r="212" spans="1:20" x14ac:dyDescent="0.35">
      <c r="A212">
        <v>1.5702100000000001</v>
      </c>
      <c r="B212">
        <v>1.57843</v>
      </c>
      <c r="C212">
        <v>1.5831200000000001</v>
      </c>
      <c r="D212">
        <v>1.5710999999999999</v>
      </c>
      <c r="E212">
        <v>1.5521499999999999</v>
      </c>
      <c r="F212">
        <v>1.62612</v>
      </c>
      <c r="G212">
        <v>1.61764</v>
      </c>
      <c r="H212">
        <v>1.58013</v>
      </c>
      <c r="I212">
        <v>2.3406099999999999</v>
      </c>
      <c r="J212">
        <v>2.3443900000000002</v>
      </c>
      <c r="K212">
        <v>2.3658100000000002</v>
      </c>
      <c r="L212">
        <v>2.3119800000000001</v>
      </c>
      <c r="M212">
        <v>2.3416299999999999</v>
      </c>
      <c r="N212">
        <v>2.3323100000000001</v>
      </c>
      <c r="T212">
        <v>2.7929599999999999</v>
      </c>
    </row>
    <row r="213" spans="1:20" x14ac:dyDescent="0.35">
      <c r="A213">
        <v>1.56348</v>
      </c>
      <c r="B213">
        <v>1.5717000000000001</v>
      </c>
      <c r="C213">
        <v>1.5763799999999999</v>
      </c>
      <c r="D213">
        <v>1.56437</v>
      </c>
      <c r="E213">
        <v>1.5454699999999999</v>
      </c>
      <c r="F213">
        <v>1.61955</v>
      </c>
      <c r="G213">
        <v>1.6111500000000001</v>
      </c>
      <c r="H213">
        <v>1.5734699999999999</v>
      </c>
      <c r="I213">
        <v>2.3360400000000001</v>
      </c>
      <c r="J213">
        <v>2.3350200000000001</v>
      </c>
      <c r="K213">
        <v>2.36111</v>
      </c>
      <c r="L213">
        <v>2.3071000000000002</v>
      </c>
      <c r="M213">
        <v>2.3323399999999999</v>
      </c>
      <c r="N213">
        <v>2.3229099999999998</v>
      </c>
      <c r="T213">
        <v>2.7278099999999998</v>
      </c>
    </row>
    <row r="214" spans="1:20" x14ac:dyDescent="0.35">
      <c r="A214">
        <v>1.54996</v>
      </c>
      <c r="B214">
        <v>1.5582199999999999</v>
      </c>
      <c r="C214">
        <v>1.56288</v>
      </c>
      <c r="D214">
        <v>1.5508500000000001</v>
      </c>
      <c r="E214">
        <v>1.53209</v>
      </c>
      <c r="F214">
        <v>1.6063400000000001</v>
      </c>
      <c r="G214">
        <v>1.5982000000000001</v>
      </c>
      <c r="H214">
        <v>1.5668</v>
      </c>
      <c r="I214">
        <v>2.3267500000000001</v>
      </c>
      <c r="J214">
        <v>2.3302800000000001</v>
      </c>
      <c r="K214">
        <v>2.35161</v>
      </c>
      <c r="L214">
        <v>2.2972800000000002</v>
      </c>
      <c r="M214">
        <v>2.3276300000000001</v>
      </c>
      <c r="N214">
        <v>2.3181500000000002</v>
      </c>
      <c r="T214">
        <v>2.6638700000000002</v>
      </c>
    </row>
    <row r="215" spans="1:20" x14ac:dyDescent="0.35">
      <c r="A215">
        <v>1.54314</v>
      </c>
      <c r="B215">
        <v>1.55145</v>
      </c>
      <c r="C215">
        <v>1.5561400000000001</v>
      </c>
      <c r="D215">
        <v>1.5440199999999999</v>
      </c>
      <c r="E215">
        <v>1.52538</v>
      </c>
      <c r="F215">
        <v>1.59971</v>
      </c>
      <c r="G215">
        <v>1.59169</v>
      </c>
      <c r="H215">
        <v>1.55341</v>
      </c>
      <c r="I215">
        <v>2.3220399999999999</v>
      </c>
      <c r="J215">
        <v>2.3206899999999999</v>
      </c>
      <c r="K215">
        <v>2.3467899999999999</v>
      </c>
      <c r="L215">
        <v>2.2923200000000001</v>
      </c>
      <c r="M215">
        <v>2.3181099999999999</v>
      </c>
      <c r="N215">
        <v>2.3085100000000001</v>
      </c>
      <c r="T215">
        <v>2.5527299999999999</v>
      </c>
    </row>
    <row r="216" spans="1:20" x14ac:dyDescent="0.35">
      <c r="A216">
        <v>1.52962</v>
      </c>
      <c r="B216">
        <v>1.5446899999999999</v>
      </c>
      <c r="C216">
        <v>1.5426</v>
      </c>
      <c r="D216">
        <v>1.53051</v>
      </c>
      <c r="E216">
        <v>1.51203</v>
      </c>
      <c r="F216">
        <v>1.5864</v>
      </c>
      <c r="G216">
        <v>1.5786</v>
      </c>
      <c r="H216">
        <v>1.54671</v>
      </c>
      <c r="I216">
        <v>2.3125300000000002</v>
      </c>
      <c r="J216">
        <v>2.3158300000000001</v>
      </c>
      <c r="K216">
        <v>2.3370500000000001</v>
      </c>
      <c r="L216">
        <v>2.2823099999999998</v>
      </c>
      <c r="M216">
        <v>2.3132799999999998</v>
      </c>
      <c r="N216">
        <v>2.3036400000000001</v>
      </c>
      <c r="T216">
        <v>2.4987400000000002</v>
      </c>
    </row>
    <row r="217" spans="1:20" x14ac:dyDescent="0.35">
      <c r="A217">
        <v>1.52285</v>
      </c>
      <c r="B217">
        <v>1.5311699999999999</v>
      </c>
      <c r="C217">
        <v>1.5358400000000001</v>
      </c>
      <c r="D217">
        <v>1.52373</v>
      </c>
      <c r="E217">
        <v>1.5054700000000001</v>
      </c>
      <c r="F217">
        <v>1.5797300000000001</v>
      </c>
      <c r="G217">
        <v>1.57202</v>
      </c>
      <c r="H217">
        <v>1.53329</v>
      </c>
      <c r="I217">
        <v>2.3077200000000002</v>
      </c>
      <c r="J217">
        <v>2.3060399999999999</v>
      </c>
      <c r="K217">
        <v>2.3321399999999999</v>
      </c>
      <c r="L217">
        <v>2.2772800000000002</v>
      </c>
      <c r="M217">
        <v>2.3035299999999999</v>
      </c>
      <c r="N217">
        <v>2.2938200000000002</v>
      </c>
      <c r="T217">
        <v>2.3912300000000002</v>
      </c>
    </row>
    <row r="218" spans="1:20" x14ac:dyDescent="0.35">
      <c r="A218">
        <v>1.50939</v>
      </c>
      <c r="B218">
        <v>1.5244</v>
      </c>
      <c r="C218">
        <v>1.5223100000000001</v>
      </c>
      <c r="D218">
        <v>1.51027</v>
      </c>
      <c r="E218">
        <v>1.49268</v>
      </c>
      <c r="F218">
        <v>1.5730599999999999</v>
      </c>
      <c r="G218">
        <v>1.5654300000000001</v>
      </c>
      <c r="H218">
        <v>1.52657</v>
      </c>
      <c r="I218">
        <v>2.2979500000000002</v>
      </c>
      <c r="J218">
        <v>2.3010999999999999</v>
      </c>
      <c r="K218">
        <v>2.3222299999999998</v>
      </c>
      <c r="L218">
        <v>2.2722199999999999</v>
      </c>
      <c r="M218">
        <v>2.2986200000000001</v>
      </c>
      <c r="N218">
        <v>2.2888700000000002</v>
      </c>
      <c r="T218">
        <v>2.3389899999999999</v>
      </c>
    </row>
    <row r="219" spans="1:20" x14ac:dyDescent="0.35">
      <c r="A219">
        <v>1.50281</v>
      </c>
      <c r="B219">
        <v>1.51095</v>
      </c>
      <c r="C219">
        <v>1.51559</v>
      </c>
      <c r="D219">
        <v>1.5036799999999999</v>
      </c>
      <c r="E219">
        <v>1.4864299999999999</v>
      </c>
      <c r="F219">
        <v>1.5596399999999999</v>
      </c>
      <c r="G219">
        <v>1.5522</v>
      </c>
      <c r="H219">
        <v>1.5132300000000001</v>
      </c>
      <c r="I219">
        <v>2.2930299999999999</v>
      </c>
      <c r="J219">
        <v>2.2911199999999998</v>
      </c>
      <c r="K219">
        <v>2.3172299999999999</v>
      </c>
      <c r="L219">
        <v>2.2620399999999998</v>
      </c>
      <c r="M219">
        <v>2.28871</v>
      </c>
      <c r="N219">
        <v>2.2788499999999998</v>
      </c>
      <c r="T219">
        <v>2.2367300000000001</v>
      </c>
    </row>
    <row r="220" spans="1:20" x14ac:dyDescent="0.35">
      <c r="A220">
        <v>1.4963200000000001</v>
      </c>
      <c r="B220">
        <v>1.5043500000000001</v>
      </c>
      <c r="C220">
        <v>1.5024299999999999</v>
      </c>
      <c r="D220">
        <v>1.49082</v>
      </c>
      <c r="E220">
        <v>1.4742500000000001</v>
      </c>
      <c r="F220">
        <v>1.55291</v>
      </c>
      <c r="G220">
        <v>1.5455700000000001</v>
      </c>
      <c r="H220">
        <v>1.5066999999999999</v>
      </c>
      <c r="I220">
        <v>2.2831199999999998</v>
      </c>
      <c r="J220">
        <v>2.2860999999999998</v>
      </c>
      <c r="K220">
        <v>2.30715</v>
      </c>
      <c r="L220">
        <v>2.25692</v>
      </c>
      <c r="M220">
        <v>2.2837000000000001</v>
      </c>
      <c r="N220">
        <v>2.2738200000000002</v>
      </c>
      <c r="T220">
        <v>2.1803300000000001</v>
      </c>
    </row>
    <row r="221" spans="1:20" x14ac:dyDescent="0.35">
      <c r="A221">
        <v>1.4837</v>
      </c>
      <c r="B221">
        <v>1.4915</v>
      </c>
      <c r="C221">
        <v>1.4960199999999999</v>
      </c>
      <c r="D221">
        <v>1.4845600000000001</v>
      </c>
      <c r="E221">
        <v>1.46831</v>
      </c>
      <c r="F221">
        <v>1.5394399999999999</v>
      </c>
      <c r="G221">
        <v>1.53227</v>
      </c>
      <c r="H221">
        <v>1.5002800000000001</v>
      </c>
      <c r="I221">
        <v>2.2781099999999999</v>
      </c>
      <c r="J221">
        <v>2.2759800000000001</v>
      </c>
      <c r="K221">
        <v>2.3020800000000001</v>
      </c>
      <c r="L221">
        <v>2.2466300000000001</v>
      </c>
      <c r="M221">
        <v>2.27867</v>
      </c>
      <c r="N221">
        <v>2.2636699999999998</v>
      </c>
      <c r="T221">
        <v>2.0663</v>
      </c>
    </row>
    <row r="222" spans="1:20" x14ac:dyDescent="0.35">
      <c r="A222">
        <v>1.4714700000000001</v>
      </c>
      <c r="B222">
        <v>1.48522</v>
      </c>
      <c r="C222">
        <v>1.4897199999999999</v>
      </c>
      <c r="D222">
        <v>1.4723299999999999</v>
      </c>
      <c r="E222">
        <v>1.4566600000000001</v>
      </c>
      <c r="F222">
        <v>1.5327</v>
      </c>
      <c r="G222">
        <v>1.5256099999999999</v>
      </c>
      <c r="H222">
        <v>1.4877499999999999</v>
      </c>
      <c r="I222">
        <v>2.2680199999999999</v>
      </c>
      <c r="J222">
        <v>2.2708900000000001</v>
      </c>
      <c r="K222">
        <v>2.2918799999999999</v>
      </c>
      <c r="L222">
        <v>2.2414499999999999</v>
      </c>
      <c r="M222">
        <v>2.2685499999999998</v>
      </c>
      <c r="N222">
        <v>2.2585700000000002</v>
      </c>
      <c r="T222">
        <v>2.0172099999999999</v>
      </c>
    </row>
    <row r="223" spans="1:20" x14ac:dyDescent="0.35">
      <c r="A223">
        <v>1.4655</v>
      </c>
      <c r="B223">
        <v>1.47899</v>
      </c>
      <c r="C223">
        <v>1.4774099999999999</v>
      </c>
      <c r="D223">
        <v>1.4663600000000001</v>
      </c>
      <c r="E223">
        <v>1.4509799999999999</v>
      </c>
      <c r="F223">
        <v>1.5192300000000001</v>
      </c>
      <c r="G223">
        <v>1.5123599999999999</v>
      </c>
      <c r="H223">
        <v>1.4816199999999999</v>
      </c>
      <c r="I223">
        <v>2.26295</v>
      </c>
      <c r="J223">
        <v>2.26065</v>
      </c>
      <c r="K223">
        <v>2.2867600000000001</v>
      </c>
      <c r="L223">
        <v>2.2310300000000001</v>
      </c>
      <c r="M223">
        <v>2.2634599999999998</v>
      </c>
      <c r="N223">
        <v>2.2483200000000001</v>
      </c>
      <c r="T223">
        <v>1.9629099999999999</v>
      </c>
    </row>
    <row r="224" spans="1:20" x14ac:dyDescent="0.35">
      <c r="A224">
        <v>1.4596100000000001</v>
      </c>
      <c r="B224">
        <v>1.4669000000000001</v>
      </c>
      <c r="C224">
        <v>1.4714100000000001</v>
      </c>
      <c r="D224">
        <v>1.4604600000000001</v>
      </c>
      <c r="E224">
        <v>1.43984</v>
      </c>
      <c r="F224">
        <v>1.51254</v>
      </c>
      <c r="G224">
        <v>1.50587</v>
      </c>
      <c r="H224">
        <v>1.4696400000000001</v>
      </c>
      <c r="I224">
        <v>2.25786</v>
      </c>
      <c r="J224">
        <v>2.2555100000000001</v>
      </c>
      <c r="K224">
        <v>2.27644</v>
      </c>
      <c r="L224">
        <v>2.2257899999999999</v>
      </c>
      <c r="M224">
        <v>2.25326</v>
      </c>
      <c r="N224">
        <v>2.2431800000000002</v>
      </c>
      <c r="T224">
        <v>1.92221</v>
      </c>
    </row>
    <row r="225" spans="1:20" x14ac:dyDescent="0.35">
      <c r="A225">
        <v>1.4480299999999999</v>
      </c>
      <c r="B225">
        <v>1.46099</v>
      </c>
      <c r="C225">
        <v>1.45963</v>
      </c>
      <c r="D225">
        <v>1.4488799999999999</v>
      </c>
      <c r="E225">
        <v>1.43435</v>
      </c>
      <c r="F225">
        <v>1.5059400000000001</v>
      </c>
      <c r="G225">
        <v>1.49949</v>
      </c>
      <c r="H225">
        <v>1.4638</v>
      </c>
      <c r="I225">
        <v>2.24762</v>
      </c>
      <c r="J225">
        <v>2.2451599999999998</v>
      </c>
      <c r="K225">
        <v>2.2712400000000001</v>
      </c>
      <c r="L225">
        <v>2.2151200000000002</v>
      </c>
      <c r="M225">
        <v>2.2480799999999999</v>
      </c>
      <c r="N225">
        <v>2.23278</v>
      </c>
      <c r="T225">
        <v>1.9208499999999999</v>
      </c>
    </row>
    <row r="226" spans="1:20" x14ac:dyDescent="0.35">
      <c r="A226">
        <v>1.44234</v>
      </c>
      <c r="B226">
        <v>1.44936</v>
      </c>
      <c r="C226">
        <v>1.45383</v>
      </c>
      <c r="D226">
        <v>1.44319</v>
      </c>
      <c r="E226">
        <v>1.42892</v>
      </c>
      <c r="F226">
        <v>1.4930600000000001</v>
      </c>
      <c r="G226">
        <v>1.48698</v>
      </c>
      <c r="H226">
        <v>1.45235</v>
      </c>
      <c r="I226">
        <v>2.24247</v>
      </c>
      <c r="J226">
        <v>2.23996</v>
      </c>
      <c r="K226">
        <v>2.2608299999999999</v>
      </c>
      <c r="L226">
        <v>2.20967</v>
      </c>
      <c r="M226">
        <v>2.2376999999999998</v>
      </c>
      <c r="N226">
        <v>2.2275399999999999</v>
      </c>
      <c r="T226">
        <v>1.9225000000000001</v>
      </c>
    </row>
    <row r="227" spans="1:20" x14ac:dyDescent="0.35">
      <c r="A227">
        <v>1.43116</v>
      </c>
      <c r="B227">
        <v>1.4436100000000001</v>
      </c>
      <c r="C227">
        <v>1.44245</v>
      </c>
      <c r="D227">
        <v>1.43201</v>
      </c>
      <c r="E227">
        <v>1.4182399999999999</v>
      </c>
      <c r="F227">
        <v>1.4867999999999999</v>
      </c>
      <c r="G227">
        <v>1.48088</v>
      </c>
      <c r="H227">
        <v>1.4467300000000001</v>
      </c>
      <c r="I227">
        <v>2.2321</v>
      </c>
      <c r="J227">
        <v>2.2347299999999999</v>
      </c>
      <c r="K227">
        <v>2.2555800000000001</v>
      </c>
      <c r="L227">
        <v>2.19861</v>
      </c>
      <c r="M227">
        <v>2.2324600000000001</v>
      </c>
      <c r="N227">
        <v>2.2169500000000002</v>
      </c>
      <c r="T227">
        <v>1.92645</v>
      </c>
    </row>
    <row r="228" spans="1:20" x14ac:dyDescent="0.35">
      <c r="A228">
        <v>1.42567</v>
      </c>
      <c r="B228">
        <v>1.4323699999999999</v>
      </c>
      <c r="C228">
        <v>1.43686</v>
      </c>
      <c r="D228">
        <v>1.42648</v>
      </c>
      <c r="E228">
        <v>1.41296</v>
      </c>
      <c r="F228">
        <v>1.47454</v>
      </c>
      <c r="G228">
        <v>1.46895</v>
      </c>
      <c r="H228">
        <v>1.44116</v>
      </c>
      <c r="I228">
        <v>2.2268699999999999</v>
      </c>
      <c r="J228">
        <v>2.2241200000000001</v>
      </c>
      <c r="K228">
        <v>2.24492</v>
      </c>
      <c r="L228">
        <v>2.1929699999999999</v>
      </c>
      <c r="M228">
        <v>2.2218</v>
      </c>
      <c r="N228">
        <v>2.21157</v>
      </c>
      <c r="T228">
        <v>1.9344699999999999</v>
      </c>
    </row>
    <row r="229" spans="1:20" x14ac:dyDescent="0.35">
      <c r="A229">
        <v>1.4147700000000001</v>
      </c>
      <c r="B229">
        <v>1.42683</v>
      </c>
      <c r="C229">
        <v>1.4258</v>
      </c>
      <c r="D229">
        <v>1.4156200000000001</v>
      </c>
      <c r="E229">
        <v>1.4025300000000001</v>
      </c>
      <c r="F229">
        <v>1.4685600000000001</v>
      </c>
      <c r="G229">
        <v>1.46313</v>
      </c>
      <c r="H229">
        <v>1.4301900000000001</v>
      </c>
      <c r="I229">
        <v>2.2162299999999999</v>
      </c>
      <c r="J229">
        <v>2.2187000000000001</v>
      </c>
      <c r="K229">
        <v>2.2394500000000002</v>
      </c>
      <c r="L229">
        <v>2.1815600000000002</v>
      </c>
      <c r="M229">
        <v>2.21699</v>
      </c>
      <c r="N229">
        <v>2.2006100000000002</v>
      </c>
      <c r="T229">
        <v>1.93662</v>
      </c>
    </row>
    <row r="230" spans="1:20" x14ac:dyDescent="0.35">
      <c r="A230">
        <v>1.4094</v>
      </c>
      <c r="B230">
        <v>1.4159299999999999</v>
      </c>
      <c r="C230">
        <v>1.4203699999999999</v>
      </c>
      <c r="D230">
        <v>1.4102600000000001</v>
      </c>
      <c r="E230">
        <v>1.39737</v>
      </c>
      <c r="F230">
        <v>1.4568700000000001</v>
      </c>
      <c r="G230">
        <v>1.45174</v>
      </c>
      <c r="H230">
        <v>1.4247799999999999</v>
      </c>
      <c r="I230">
        <v>2.2107899999999998</v>
      </c>
      <c r="J230">
        <v>2.2076899999999999</v>
      </c>
      <c r="K230">
        <v>2.22844</v>
      </c>
      <c r="L230">
        <v>2.1757499999999999</v>
      </c>
      <c r="M230">
        <v>2.2053099999999999</v>
      </c>
      <c r="N230">
        <v>2.1950400000000001</v>
      </c>
      <c r="T230">
        <v>1.9407099999999999</v>
      </c>
    </row>
    <row r="231" spans="1:20" x14ac:dyDescent="0.35">
      <c r="A231">
        <v>1.39882</v>
      </c>
      <c r="B231">
        <v>1.41055</v>
      </c>
      <c r="C231">
        <v>1.4096299999999999</v>
      </c>
      <c r="D231">
        <v>1.39968</v>
      </c>
      <c r="E231">
        <v>1.3871599999999999</v>
      </c>
      <c r="F231">
        <v>1.45112</v>
      </c>
      <c r="G231">
        <v>1.4461999999999999</v>
      </c>
      <c r="H231">
        <v>1.4140900000000001</v>
      </c>
      <c r="I231">
        <v>2.1997499999999999</v>
      </c>
      <c r="J231">
        <v>2.2020900000000001</v>
      </c>
      <c r="K231">
        <v>2.22281</v>
      </c>
      <c r="L231">
        <v>2.1640100000000002</v>
      </c>
      <c r="M231">
        <v>2.20031</v>
      </c>
      <c r="N231">
        <v>2.1837</v>
      </c>
      <c r="T231">
        <v>1.9426699999999999</v>
      </c>
    </row>
    <row r="232" spans="1:20" x14ac:dyDescent="0.35">
      <c r="A232">
        <v>1.3935900000000001</v>
      </c>
      <c r="B232">
        <v>1.3999299999999999</v>
      </c>
      <c r="C232">
        <v>1.4043399999999999</v>
      </c>
      <c r="D232">
        <v>1.39446</v>
      </c>
      <c r="E232">
        <v>1.3821000000000001</v>
      </c>
      <c r="F232">
        <v>1.4454499999999999</v>
      </c>
      <c r="G232">
        <v>1.44068</v>
      </c>
      <c r="H232">
        <v>1.40882</v>
      </c>
      <c r="I232">
        <v>2.1941299999999999</v>
      </c>
      <c r="J232">
        <v>2.1907100000000002</v>
      </c>
      <c r="K232">
        <v>2.2113999999999998</v>
      </c>
      <c r="L232">
        <v>2.1580699999999999</v>
      </c>
      <c r="M232">
        <v>2.1889099999999999</v>
      </c>
      <c r="N232">
        <v>2.1779600000000001</v>
      </c>
      <c r="T232">
        <v>1.9477899999999999</v>
      </c>
    </row>
    <row r="233" spans="1:20" x14ac:dyDescent="0.35">
      <c r="A233">
        <v>1.38327</v>
      </c>
      <c r="B233">
        <v>1.39469</v>
      </c>
      <c r="C233">
        <v>1.3990899999999999</v>
      </c>
      <c r="D233">
        <v>1.38411</v>
      </c>
      <c r="E233">
        <v>1.3720600000000001</v>
      </c>
      <c r="F233">
        <v>1.4342699999999999</v>
      </c>
      <c r="G233">
        <v>1.42984</v>
      </c>
      <c r="H233">
        <v>1.39838</v>
      </c>
      <c r="I233">
        <v>2.1827299999999998</v>
      </c>
      <c r="J233">
        <v>2.1849400000000001</v>
      </c>
      <c r="K233">
        <v>2.2056</v>
      </c>
      <c r="L233">
        <v>2.1460300000000001</v>
      </c>
      <c r="M233">
        <v>2.1831200000000002</v>
      </c>
      <c r="N233">
        <v>2.16628</v>
      </c>
      <c r="T233">
        <v>1.9498200000000001</v>
      </c>
    </row>
    <row r="234" spans="1:20" x14ac:dyDescent="0.35">
      <c r="A234">
        <v>1.3781699999999999</v>
      </c>
      <c r="B234">
        <v>1.3843399999999999</v>
      </c>
      <c r="C234">
        <v>1.38869</v>
      </c>
      <c r="D234">
        <v>1.3789899999999999</v>
      </c>
      <c r="E234">
        <v>1.3670800000000001</v>
      </c>
      <c r="F234">
        <v>1.4287700000000001</v>
      </c>
      <c r="G234">
        <v>1.4245000000000001</v>
      </c>
      <c r="H234">
        <v>1.3932100000000001</v>
      </c>
      <c r="I234">
        <v>2.1769400000000001</v>
      </c>
      <c r="J234">
        <v>2.1732300000000002</v>
      </c>
      <c r="K234">
        <v>2.1938599999999999</v>
      </c>
      <c r="L234">
        <v>2.1399599999999999</v>
      </c>
      <c r="M234">
        <v>2.1707200000000002</v>
      </c>
      <c r="N234">
        <v>2.16038</v>
      </c>
      <c r="T234">
        <v>1.9540500000000001</v>
      </c>
    </row>
    <row r="235" spans="1:20" x14ac:dyDescent="0.35">
      <c r="A235">
        <v>1.37307</v>
      </c>
      <c r="B235">
        <v>1.3792199999999999</v>
      </c>
      <c r="C235">
        <v>1.3835500000000001</v>
      </c>
      <c r="D235">
        <v>1.37391</v>
      </c>
      <c r="E235">
        <v>1.3572</v>
      </c>
      <c r="F235">
        <v>1.4179200000000001</v>
      </c>
      <c r="G235">
        <v>1.41394</v>
      </c>
      <c r="H235">
        <v>1.38808</v>
      </c>
      <c r="I235">
        <v>2.1652</v>
      </c>
      <c r="J235">
        <v>2.1673100000000001</v>
      </c>
      <c r="K235">
        <v>2.1879200000000001</v>
      </c>
      <c r="L235">
        <v>2.1276999999999999</v>
      </c>
      <c r="M235">
        <v>2.16479</v>
      </c>
      <c r="N235">
        <v>2.1544300000000001</v>
      </c>
      <c r="T235">
        <v>1.95265</v>
      </c>
    </row>
    <row r="236" spans="1:20" x14ac:dyDescent="0.35">
      <c r="A236">
        <v>1.363</v>
      </c>
      <c r="B236">
        <v>1.3741300000000001</v>
      </c>
      <c r="C236">
        <v>1.37337</v>
      </c>
      <c r="D236">
        <v>1.3638399999999999</v>
      </c>
      <c r="E236">
        <v>1.3523000000000001</v>
      </c>
      <c r="F236">
        <v>1.41255</v>
      </c>
      <c r="G236">
        <v>1.4087099999999999</v>
      </c>
      <c r="H236">
        <v>1.37792</v>
      </c>
      <c r="I236">
        <v>2.1592699999999998</v>
      </c>
      <c r="J236">
        <v>2.1553100000000001</v>
      </c>
      <c r="K236">
        <v>2.1819299999999999</v>
      </c>
      <c r="L236">
        <v>2.1215199999999999</v>
      </c>
      <c r="M236">
        <v>2.1587900000000002</v>
      </c>
      <c r="N236">
        <v>2.1423800000000002</v>
      </c>
      <c r="T236">
        <v>1.92435</v>
      </c>
    </row>
    <row r="237" spans="1:20" x14ac:dyDescent="0.35">
      <c r="A237">
        <v>1.3580099999999999</v>
      </c>
      <c r="B237">
        <v>1.3640600000000001</v>
      </c>
      <c r="C237">
        <v>1.3683399999999999</v>
      </c>
      <c r="D237">
        <v>1.35886</v>
      </c>
      <c r="E237">
        <v>1.34257</v>
      </c>
      <c r="F237">
        <v>1.40198</v>
      </c>
      <c r="G237">
        <v>1.3983699999999999</v>
      </c>
      <c r="H237">
        <v>1.3728899999999999</v>
      </c>
      <c r="I237">
        <v>2.1532800000000001</v>
      </c>
      <c r="J237">
        <v>2.1492499999999999</v>
      </c>
      <c r="K237">
        <v>2.1698200000000001</v>
      </c>
      <c r="L237">
        <v>2.11531</v>
      </c>
      <c r="M237">
        <v>2.1466799999999999</v>
      </c>
      <c r="N237">
        <v>2.1362999999999999</v>
      </c>
      <c r="T237">
        <v>1.9072</v>
      </c>
    </row>
    <row r="238" spans="1:20" x14ac:dyDescent="0.35">
      <c r="A238">
        <v>1.34812</v>
      </c>
      <c r="B238">
        <v>1.3590500000000001</v>
      </c>
      <c r="C238">
        <v>1.35833</v>
      </c>
      <c r="D238">
        <v>1.34897</v>
      </c>
      <c r="E238">
        <v>1.33772</v>
      </c>
      <c r="F238">
        <v>1.39676</v>
      </c>
      <c r="G238">
        <v>1.3932500000000001</v>
      </c>
      <c r="H238">
        <v>1.3629100000000001</v>
      </c>
      <c r="I238">
        <v>2.1411899999999999</v>
      </c>
      <c r="J238">
        <v>2.1370300000000002</v>
      </c>
      <c r="K238">
        <v>2.16371</v>
      </c>
      <c r="L238">
        <v>2.1028099999999998</v>
      </c>
      <c r="M238">
        <v>2.1405799999999999</v>
      </c>
      <c r="N238">
        <v>2.1240399999999999</v>
      </c>
      <c r="T238">
        <v>1.8943099999999999</v>
      </c>
    </row>
    <row r="239" spans="1:20" x14ac:dyDescent="0.35">
      <c r="A239">
        <v>1.34321</v>
      </c>
      <c r="B239">
        <v>1.34911</v>
      </c>
      <c r="C239">
        <v>1.35337</v>
      </c>
      <c r="D239">
        <v>1.34406</v>
      </c>
      <c r="E239">
        <v>1.3329</v>
      </c>
      <c r="F239">
        <v>1.3915599999999999</v>
      </c>
      <c r="G239">
        <v>1.3831199999999999</v>
      </c>
      <c r="H239">
        <v>1.3579600000000001</v>
      </c>
      <c r="I239">
        <v>2.1350899999999999</v>
      </c>
      <c r="J239">
        <v>2.1308600000000002</v>
      </c>
      <c r="K239">
        <v>2.1513800000000001</v>
      </c>
      <c r="L239">
        <v>2.09653</v>
      </c>
      <c r="M239">
        <v>2.12825</v>
      </c>
      <c r="N239">
        <v>2.1178499999999998</v>
      </c>
      <c r="T239">
        <v>1.86374</v>
      </c>
    </row>
    <row r="240" spans="1:20" x14ac:dyDescent="0.35">
      <c r="A240">
        <v>1.3329500000000001</v>
      </c>
      <c r="B240">
        <v>1.3442000000000001</v>
      </c>
      <c r="C240">
        <v>1.34354</v>
      </c>
      <c r="D240">
        <v>1.3343700000000001</v>
      </c>
      <c r="E240">
        <v>1.3233299999999999</v>
      </c>
      <c r="F240">
        <v>1.3812899999999999</v>
      </c>
      <c r="G240">
        <v>1.37809</v>
      </c>
      <c r="H240">
        <v>1.3481300000000001</v>
      </c>
      <c r="I240">
        <v>2.12277</v>
      </c>
      <c r="J240">
        <v>2.1246700000000001</v>
      </c>
      <c r="K240">
        <v>2.1451699999999998</v>
      </c>
      <c r="L240">
        <v>2.0838700000000001</v>
      </c>
      <c r="M240">
        <v>2.1220300000000001</v>
      </c>
      <c r="N240">
        <v>2.1053899999999999</v>
      </c>
      <c r="T240">
        <v>1.85548</v>
      </c>
    </row>
    <row r="241" spans="1:20" x14ac:dyDescent="0.35">
      <c r="A241">
        <v>1.3281400000000001</v>
      </c>
      <c r="B241">
        <v>1.3344499999999999</v>
      </c>
      <c r="C241">
        <v>1.33866</v>
      </c>
      <c r="D241">
        <v>1.3295399999999999</v>
      </c>
      <c r="E241">
        <v>1.31857</v>
      </c>
      <c r="F241">
        <v>1.3762099999999999</v>
      </c>
      <c r="G241">
        <v>1.3730899999999999</v>
      </c>
      <c r="H241">
        <v>1.34327</v>
      </c>
      <c r="I241">
        <v>2.1165699999999998</v>
      </c>
      <c r="J241">
        <v>2.1122100000000001</v>
      </c>
      <c r="K241">
        <v>2.1326800000000001</v>
      </c>
      <c r="L241">
        <v>2.0775100000000002</v>
      </c>
      <c r="M241">
        <v>2.10954</v>
      </c>
      <c r="N241">
        <v>2.0991300000000002</v>
      </c>
      <c r="T241">
        <v>1.84775</v>
      </c>
    </row>
    <row r="242" spans="1:20" x14ac:dyDescent="0.35">
      <c r="A242">
        <v>1.3185</v>
      </c>
      <c r="B242">
        <v>1.32962</v>
      </c>
      <c r="C242">
        <v>1.3289800000000001</v>
      </c>
      <c r="D242">
        <v>1.31989</v>
      </c>
      <c r="E242">
        <v>1.3091200000000001</v>
      </c>
      <c r="F242">
        <v>1.3661399999999999</v>
      </c>
      <c r="G242">
        <v>1.36317</v>
      </c>
      <c r="H242">
        <v>1.3335399999999999</v>
      </c>
      <c r="I242">
        <v>2.1040800000000002</v>
      </c>
      <c r="J242">
        <v>2.1059100000000002</v>
      </c>
      <c r="K242">
        <v>2.1263899999999998</v>
      </c>
      <c r="L242">
        <v>2.0647799999999998</v>
      </c>
      <c r="M242">
        <v>2.1032600000000001</v>
      </c>
      <c r="N242">
        <v>2.0865100000000001</v>
      </c>
      <c r="T242">
        <v>1.8448599999999999</v>
      </c>
    </row>
    <row r="243" spans="1:20" x14ac:dyDescent="0.35">
      <c r="A243">
        <v>1.3137399999999999</v>
      </c>
      <c r="B243">
        <v>1.3200099999999999</v>
      </c>
      <c r="C243">
        <v>1.3241700000000001</v>
      </c>
      <c r="D243">
        <v>1.3150900000000001</v>
      </c>
      <c r="E243">
        <v>1.3044100000000001</v>
      </c>
      <c r="F243">
        <v>1.36117</v>
      </c>
      <c r="G243">
        <v>1.35826</v>
      </c>
      <c r="H243">
        <v>1.32877</v>
      </c>
      <c r="I243">
        <v>2.0977999999999999</v>
      </c>
      <c r="J243">
        <v>2.0932599999999999</v>
      </c>
      <c r="K243">
        <v>2.1137299999999999</v>
      </c>
      <c r="L243">
        <v>2.0582799999999999</v>
      </c>
      <c r="M243">
        <v>2.0905999999999998</v>
      </c>
      <c r="N243">
        <v>2.0801699999999999</v>
      </c>
      <c r="T243">
        <v>1.8403499999999999</v>
      </c>
    </row>
    <row r="244" spans="1:20" x14ac:dyDescent="0.35">
      <c r="A244">
        <v>1.30897</v>
      </c>
      <c r="B244">
        <v>1.3152299999999999</v>
      </c>
      <c r="C244">
        <v>1.3145899999999999</v>
      </c>
      <c r="D244">
        <v>1.3054300000000001</v>
      </c>
      <c r="E244">
        <v>1.2950299999999999</v>
      </c>
      <c r="F244">
        <v>1.35124</v>
      </c>
      <c r="G244">
        <v>1.3484799999999999</v>
      </c>
      <c r="H244">
        <v>1.3239700000000001</v>
      </c>
      <c r="I244">
        <v>2.0851600000000001</v>
      </c>
      <c r="J244">
        <v>2.08691</v>
      </c>
      <c r="K244">
        <v>2.1074099999999998</v>
      </c>
      <c r="L244">
        <v>2.0449899999999999</v>
      </c>
      <c r="M244">
        <v>2.0842700000000001</v>
      </c>
      <c r="N244">
        <v>2.0674399999999999</v>
      </c>
      <c r="T244">
        <v>1.83901</v>
      </c>
    </row>
    <row r="245" spans="1:20" x14ac:dyDescent="0.35">
      <c r="A245">
        <v>1.2993600000000001</v>
      </c>
      <c r="B245">
        <v>1.3056399999999999</v>
      </c>
      <c r="C245">
        <v>1.30979</v>
      </c>
      <c r="D245">
        <v>1.3005800000000001</v>
      </c>
      <c r="E245">
        <v>1.2903100000000001</v>
      </c>
      <c r="F245">
        <v>1.34632</v>
      </c>
      <c r="G245">
        <v>1.34362</v>
      </c>
      <c r="H245">
        <v>1.3144199999999999</v>
      </c>
      <c r="I245">
        <v>2.0788099999999998</v>
      </c>
      <c r="J245">
        <v>2.07416</v>
      </c>
      <c r="K245">
        <v>2.09463</v>
      </c>
      <c r="L245">
        <v>2.0381900000000002</v>
      </c>
      <c r="M245">
        <v>2.07145</v>
      </c>
      <c r="N245">
        <v>2.06094</v>
      </c>
      <c r="T245">
        <v>1.83789</v>
      </c>
    </row>
    <row r="246" spans="1:20" x14ac:dyDescent="0.35">
      <c r="A246">
        <v>1.2945500000000001</v>
      </c>
      <c r="B246">
        <v>1.3008299999999999</v>
      </c>
      <c r="C246">
        <v>1.30498</v>
      </c>
      <c r="D246">
        <v>1.2908500000000001</v>
      </c>
      <c r="E246">
        <v>1.28084</v>
      </c>
      <c r="F246">
        <v>1.34144</v>
      </c>
      <c r="G246">
        <v>1.3339700000000001</v>
      </c>
      <c r="H246">
        <v>1.30968</v>
      </c>
      <c r="I246">
        <v>2.0660699999999999</v>
      </c>
      <c r="J246">
        <v>2.0676399999999999</v>
      </c>
      <c r="K246">
        <v>2.0881099999999999</v>
      </c>
      <c r="L246">
        <v>2.0243099999999998</v>
      </c>
      <c r="M246">
        <v>2.0649899999999999</v>
      </c>
      <c r="N246">
        <v>2.0476399999999999</v>
      </c>
      <c r="T246">
        <v>1.8361099999999999</v>
      </c>
    </row>
    <row r="247" spans="1:20" x14ac:dyDescent="0.35">
      <c r="A247">
        <v>1.28487</v>
      </c>
      <c r="B247">
        <v>1.2911600000000001</v>
      </c>
      <c r="C247">
        <v>1.29531</v>
      </c>
      <c r="D247">
        <v>1.2859799999999999</v>
      </c>
      <c r="E247">
        <v>1.27607</v>
      </c>
      <c r="F247">
        <v>1.33175</v>
      </c>
      <c r="G247">
        <v>1.32918</v>
      </c>
      <c r="H247">
        <v>1.3002400000000001</v>
      </c>
      <c r="I247">
        <v>2.0595500000000002</v>
      </c>
      <c r="J247">
        <v>2.0543</v>
      </c>
      <c r="K247">
        <v>2.0748000000000002</v>
      </c>
      <c r="L247">
        <v>2.0174799999999999</v>
      </c>
      <c r="M247">
        <v>2.05836</v>
      </c>
      <c r="N247">
        <v>2.0408400000000002</v>
      </c>
      <c r="T247">
        <v>1.8320099999999999</v>
      </c>
    </row>
    <row r="248" spans="1:20" x14ac:dyDescent="0.35">
      <c r="A248">
        <v>1.2805500000000001</v>
      </c>
      <c r="B248">
        <v>1.2863199999999999</v>
      </c>
      <c r="C248">
        <v>1.2904599999999999</v>
      </c>
      <c r="D248">
        <v>1.2810999999999999</v>
      </c>
      <c r="E248">
        <v>1.26651</v>
      </c>
      <c r="F248">
        <v>1.32694</v>
      </c>
      <c r="G248">
        <v>1.3244</v>
      </c>
      <c r="H248">
        <v>1.29549</v>
      </c>
      <c r="I248">
        <v>2.0462400000000001</v>
      </c>
      <c r="J248">
        <v>2.0474899999999998</v>
      </c>
      <c r="K248">
        <v>2.06799</v>
      </c>
      <c r="L248">
        <v>2.0056699999999998</v>
      </c>
      <c r="M248">
        <v>2.0448200000000001</v>
      </c>
      <c r="N248">
        <v>2.0269400000000002</v>
      </c>
      <c r="T248">
        <v>1.8302</v>
      </c>
    </row>
    <row r="249" spans="1:20" x14ac:dyDescent="0.35">
      <c r="A249">
        <v>1.2702899999999999</v>
      </c>
      <c r="B249">
        <v>1.2814700000000001</v>
      </c>
      <c r="C249">
        <v>1.2807299999999999</v>
      </c>
      <c r="D249">
        <v>1.27132</v>
      </c>
      <c r="E249">
        <v>1.26172</v>
      </c>
      <c r="F249">
        <v>1.31738</v>
      </c>
      <c r="G249">
        <v>1.3149</v>
      </c>
      <c r="H249">
        <v>1.28596</v>
      </c>
      <c r="I249">
        <v>2.0394199999999998</v>
      </c>
      <c r="J249">
        <v>2.03356</v>
      </c>
      <c r="K249">
        <v>2.05409</v>
      </c>
      <c r="L249">
        <v>2.0001699999999998</v>
      </c>
      <c r="M249">
        <v>2.0379200000000002</v>
      </c>
      <c r="N249">
        <v>2.0198700000000001</v>
      </c>
      <c r="T249">
        <v>1.8267599999999999</v>
      </c>
    </row>
    <row r="250" spans="1:20" x14ac:dyDescent="0.35">
      <c r="A250">
        <v>1.26542</v>
      </c>
      <c r="B250">
        <v>1.2717400000000001</v>
      </c>
      <c r="C250">
        <v>1.27586</v>
      </c>
      <c r="D250">
        <v>1.2664299999999999</v>
      </c>
      <c r="E250">
        <v>1.25692</v>
      </c>
      <c r="F250">
        <v>1.3126100000000001</v>
      </c>
      <c r="G250">
        <v>1.3101799999999999</v>
      </c>
      <c r="H250">
        <v>1.28118</v>
      </c>
      <c r="I250">
        <v>2.0255200000000002</v>
      </c>
      <c r="J250">
        <v>2.0264700000000002</v>
      </c>
      <c r="K250">
        <v>2.0470000000000002</v>
      </c>
      <c r="L250">
        <v>1.9899100000000001</v>
      </c>
      <c r="M250">
        <v>2.0238299999999998</v>
      </c>
      <c r="N250">
        <v>2.0060799999999999</v>
      </c>
      <c r="T250">
        <v>1.8247</v>
      </c>
    </row>
    <row r="251" spans="1:20" x14ac:dyDescent="0.35">
      <c r="A251">
        <v>1.25569</v>
      </c>
      <c r="B251">
        <v>1.2668699999999999</v>
      </c>
      <c r="C251">
        <v>1.2660899999999999</v>
      </c>
      <c r="D251">
        <v>1.25665</v>
      </c>
      <c r="E251">
        <v>1.24729</v>
      </c>
      <c r="F251">
        <v>1.30305</v>
      </c>
      <c r="G251">
        <v>1.3007899999999999</v>
      </c>
      <c r="H251">
        <v>1.2763800000000001</v>
      </c>
      <c r="I251">
        <v>2.01844</v>
      </c>
      <c r="J251">
        <v>2.0129100000000002</v>
      </c>
      <c r="K251">
        <v>2.0325700000000002</v>
      </c>
      <c r="L251">
        <v>1.9845299999999999</v>
      </c>
      <c r="M251">
        <v>2.01675</v>
      </c>
      <c r="N251">
        <v>1.99993</v>
      </c>
      <c r="T251">
        <v>1.8230500000000001</v>
      </c>
    </row>
    <row r="252" spans="1:20" x14ac:dyDescent="0.35">
      <c r="A252">
        <v>1.25081</v>
      </c>
      <c r="B252">
        <v>1.25712</v>
      </c>
      <c r="C252">
        <v>1.2612000000000001</v>
      </c>
      <c r="D252">
        <v>1.2517499999999999</v>
      </c>
      <c r="E252">
        <v>1.24247</v>
      </c>
      <c r="F252">
        <v>1.2982400000000001</v>
      </c>
      <c r="G252">
        <v>1.2961100000000001</v>
      </c>
      <c r="H252">
        <v>1.26675</v>
      </c>
      <c r="I252">
        <v>2.0113500000000002</v>
      </c>
      <c r="J252">
        <v>2.0070600000000001</v>
      </c>
      <c r="K252">
        <v>2.02522</v>
      </c>
      <c r="L252">
        <v>1.9799100000000001</v>
      </c>
      <c r="M252">
        <v>2.00461</v>
      </c>
      <c r="N252">
        <v>1.9887600000000001</v>
      </c>
      <c r="T252">
        <v>1.81951</v>
      </c>
    </row>
    <row r="253" spans="1:20" x14ac:dyDescent="0.35">
      <c r="A253">
        <v>1.24593</v>
      </c>
      <c r="B253">
        <v>1.25221</v>
      </c>
      <c r="C253">
        <v>1.25142</v>
      </c>
      <c r="D253">
        <v>1.2419899999999999</v>
      </c>
      <c r="E253">
        <v>1.2327699999999999</v>
      </c>
      <c r="F253">
        <v>1.2934300000000001</v>
      </c>
      <c r="G253">
        <v>1.28671</v>
      </c>
      <c r="H253">
        <v>1.26193</v>
      </c>
      <c r="I253">
        <v>1.9986999999999999</v>
      </c>
      <c r="J253">
        <v>2.0014400000000001</v>
      </c>
      <c r="K253">
        <v>2.0113099999999999</v>
      </c>
      <c r="L253">
        <v>1.9712799999999999</v>
      </c>
      <c r="M253">
        <v>1.9991000000000001</v>
      </c>
      <c r="N253">
        <v>1.98407</v>
      </c>
      <c r="T253">
        <v>1.81782</v>
      </c>
    </row>
    <row r="254" spans="1:20" x14ac:dyDescent="0.35">
      <c r="A254">
        <v>1.2361800000000001</v>
      </c>
      <c r="B254">
        <v>1.24241</v>
      </c>
      <c r="C254">
        <v>1.24654</v>
      </c>
      <c r="D254">
        <v>1.2371099999999999</v>
      </c>
      <c r="E254">
        <v>1.2279599999999999</v>
      </c>
      <c r="F254">
        <v>1.2837700000000001</v>
      </c>
      <c r="G254">
        <v>1.282</v>
      </c>
      <c r="H254">
        <v>1.25227</v>
      </c>
      <c r="I254">
        <v>1.99295</v>
      </c>
      <c r="J254">
        <v>1.9908999999999999</v>
      </c>
      <c r="K254">
        <v>2.0053299999999998</v>
      </c>
      <c r="L254">
        <v>1.9671799999999999</v>
      </c>
      <c r="M254">
        <v>1.98885</v>
      </c>
      <c r="N254">
        <v>1.97845</v>
      </c>
      <c r="T254">
        <v>1.81467</v>
      </c>
    </row>
    <row r="255" spans="1:20" x14ac:dyDescent="0.35">
      <c r="A255">
        <v>1.23132</v>
      </c>
      <c r="B255">
        <v>1.23752</v>
      </c>
      <c r="C255">
        <v>1.2367999999999999</v>
      </c>
      <c r="D255">
        <v>1.2273799999999999</v>
      </c>
      <c r="E255">
        <v>1.2183299999999999</v>
      </c>
      <c r="F255">
        <v>1.2789200000000001</v>
      </c>
      <c r="G255">
        <v>1.2772600000000001</v>
      </c>
      <c r="H255">
        <v>1.24743</v>
      </c>
      <c r="I255">
        <v>1.98221</v>
      </c>
      <c r="J255">
        <v>1.9859599999999999</v>
      </c>
      <c r="K255">
        <v>1.9997</v>
      </c>
      <c r="L255">
        <v>1.95956</v>
      </c>
      <c r="M255">
        <v>1.98407</v>
      </c>
      <c r="N255">
        <v>1.96898</v>
      </c>
      <c r="T255">
        <v>1.8131900000000001</v>
      </c>
    </row>
    <row r="256" spans="1:20" x14ac:dyDescent="0.35">
      <c r="A256">
        <v>1.2216100000000001</v>
      </c>
      <c r="B256">
        <v>1.22777</v>
      </c>
      <c r="C256">
        <v>1.23194</v>
      </c>
      <c r="D256">
        <v>1.2225299999999999</v>
      </c>
      <c r="E256">
        <v>1.2135199999999999</v>
      </c>
      <c r="F256">
        <v>1.2692099999999999</v>
      </c>
      <c r="G256">
        <v>1.2677499999999999</v>
      </c>
      <c r="H256">
        <v>1.23776</v>
      </c>
      <c r="I256">
        <v>1.97712</v>
      </c>
      <c r="J256">
        <v>1.9766699999999999</v>
      </c>
      <c r="K256">
        <v>1.9891700000000001</v>
      </c>
      <c r="L256">
        <v>1.95604</v>
      </c>
      <c r="M256">
        <v>1.97498</v>
      </c>
      <c r="N256">
        <v>1.96455</v>
      </c>
      <c r="T256">
        <v>1.81046</v>
      </c>
    </row>
    <row r="257" spans="1:20" x14ac:dyDescent="0.35">
      <c r="A257">
        <v>1.21678</v>
      </c>
      <c r="B257">
        <v>1.2229099999999999</v>
      </c>
      <c r="C257">
        <v>1.2270799999999999</v>
      </c>
      <c r="D257">
        <v>1.21285</v>
      </c>
      <c r="E257">
        <v>1.2039200000000001</v>
      </c>
      <c r="F257">
        <v>1.26434</v>
      </c>
      <c r="G257">
        <v>1.2629900000000001</v>
      </c>
      <c r="H257">
        <v>1.2329300000000001</v>
      </c>
      <c r="I257">
        <v>1.9675800000000001</v>
      </c>
      <c r="J257">
        <v>1.97228</v>
      </c>
      <c r="K257">
        <v>1.98424</v>
      </c>
      <c r="L257">
        <v>1.9494100000000001</v>
      </c>
      <c r="M257">
        <v>1.9707300000000001</v>
      </c>
      <c r="N257">
        <v>1.9566300000000001</v>
      </c>
      <c r="T257">
        <v>1.8090599999999999</v>
      </c>
    </row>
    <row r="258" spans="1:20" x14ac:dyDescent="0.35">
      <c r="A258">
        <v>1.20713</v>
      </c>
      <c r="B258">
        <v>1.2132099999999999</v>
      </c>
      <c r="C258">
        <v>1.21739</v>
      </c>
      <c r="D258">
        <v>1.2080299999999999</v>
      </c>
      <c r="E258">
        <v>1.19913</v>
      </c>
      <c r="F258">
        <v>1.25461</v>
      </c>
      <c r="G258">
        <v>1.2534099999999999</v>
      </c>
      <c r="H258">
        <v>1.2281</v>
      </c>
      <c r="I258">
        <v>1.9631099999999999</v>
      </c>
      <c r="J258">
        <v>1.9640500000000001</v>
      </c>
      <c r="K258">
        <v>1.9750099999999999</v>
      </c>
      <c r="L258">
        <v>1.9463299999999999</v>
      </c>
      <c r="M258">
        <v>1.96275</v>
      </c>
      <c r="N258">
        <v>1.95228</v>
      </c>
      <c r="T258">
        <v>1.8069200000000001</v>
      </c>
    </row>
    <row r="259" spans="1:20" x14ac:dyDescent="0.35">
      <c r="A259">
        <v>1.2023299999999999</v>
      </c>
      <c r="B259">
        <v>1.20838</v>
      </c>
      <c r="C259">
        <v>1.2125600000000001</v>
      </c>
      <c r="D259">
        <v>1.20322</v>
      </c>
      <c r="E259">
        <v>1.1895899999999999</v>
      </c>
      <c r="F259">
        <v>1.2497100000000001</v>
      </c>
      <c r="G259">
        <v>1.24861</v>
      </c>
      <c r="H259">
        <v>1.21845</v>
      </c>
      <c r="I259">
        <v>1.95465</v>
      </c>
      <c r="J259">
        <v>1.9602299999999999</v>
      </c>
      <c r="K259">
        <v>1.97061</v>
      </c>
      <c r="L259">
        <v>1.94065</v>
      </c>
      <c r="M259">
        <v>1.9589700000000001</v>
      </c>
      <c r="N259">
        <v>1.94499</v>
      </c>
      <c r="T259">
        <v>1.8057799999999999</v>
      </c>
    </row>
    <row r="260" spans="1:20" x14ac:dyDescent="0.35">
      <c r="A260">
        <v>1.19275</v>
      </c>
      <c r="B260">
        <v>1.20356</v>
      </c>
      <c r="C260">
        <v>1.20292</v>
      </c>
      <c r="D260">
        <v>1.1936599999999999</v>
      </c>
      <c r="E260">
        <v>1.18483</v>
      </c>
      <c r="F260">
        <v>1.24481</v>
      </c>
      <c r="G260">
        <v>1.23899</v>
      </c>
      <c r="H260">
        <v>1.2136499999999999</v>
      </c>
      <c r="I260">
        <v>1.95075</v>
      </c>
      <c r="J260">
        <v>1.95306</v>
      </c>
      <c r="K260">
        <v>1.96244</v>
      </c>
      <c r="L260">
        <v>1.9380500000000001</v>
      </c>
      <c r="M260">
        <v>1.95198</v>
      </c>
      <c r="N260">
        <v>1.9416100000000001</v>
      </c>
      <c r="T260">
        <v>1.804</v>
      </c>
    </row>
    <row r="261" spans="1:20" x14ac:dyDescent="0.35">
      <c r="A261">
        <v>1.18798</v>
      </c>
      <c r="B261">
        <v>1.1939599999999999</v>
      </c>
      <c r="C261">
        <v>1.1981200000000001</v>
      </c>
      <c r="D261">
        <v>1.18886</v>
      </c>
      <c r="E261">
        <v>1.1800900000000001</v>
      </c>
      <c r="F261">
        <v>1.2350699999999999</v>
      </c>
      <c r="G261">
        <v>1.2341800000000001</v>
      </c>
      <c r="H261">
        <v>1.20404</v>
      </c>
      <c r="I261">
        <v>1.94329</v>
      </c>
      <c r="J261">
        <v>1.9496899999999999</v>
      </c>
      <c r="K261">
        <v>1.9585900000000001</v>
      </c>
      <c r="L261">
        <v>1.9332499999999999</v>
      </c>
      <c r="M261">
        <v>1.9487099999999999</v>
      </c>
      <c r="N261">
        <v>1.9353100000000001</v>
      </c>
      <c r="T261">
        <v>1.80322</v>
      </c>
    </row>
    <row r="262" spans="1:20" x14ac:dyDescent="0.35">
      <c r="A262">
        <v>1.17849</v>
      </c>
      <c r="B262">
        <v>1.1891799999999999</v>
      </c>
      <c r="C262">
        <v>1.18855</v>
      </c>
      <c r="D262">
        <v>1.17933</v>
      </c>
      <c r="E262">
        <v>1.1706399999999999</v>
      </c>
      <c r="F262">
        <v>1.23021</v>
      </c>
      <c r="G262">
        <v>1.2293799999999999</v>
      </c>
      <c r="H262">
        <v>1.1992700000000001</v>
      </c>
      <c r="I262">
        <v>1.93981</v>
      </c>
      <c r="J262">
        <v>1.9434899999999999</v>
      </c>
      <c r="K262">
        <v>1.9514499999999999</v>
      </c>
      <c r="L262">
        <v>1.93103</v>
      </c>
      <c r="M262">
        <v>1.9426699999999999</v>
      </c>
      <c r="N262">
        <v>1.9323600000000001</v>
      </c>
      <c r="T262">
        <v>1.8019400000000001</v>
      </c>
    </row>
    <row r="263" spans="1:20" x14ac:dyDescent="0.35">
      <c r="A263">
        <v>1.17377</v>
      </c>
      <c r="B263">
        <v>1.17967</v>
      </c>
      <c r="C263">
        <v>1.1837800000000001</v>
      </c>
      <c r="D263">
        <v>1.17458</v>
      </c>
      <c r="E263">
        <v>1.16594</v>
      </c>
      <c r="F263">
        <v>1.2204999999999999</v>
      </c>
      <c r="G263">
        <v>1.21976</v>
      </c>
      <c r="H263">
        <v>1.1896800000000001</v>
      </c>
      <c r="I263">
        <v>1.93648</v>
      </c>
      <c r="J263">
        <v>1.9406300000000001</v>
      </c>
      <c r="K263">
        <v>1.9481200000000001</v>
      </c>
      <c r="L263">
        <v>1.92702</v>
      </c>
      <c r="M263">
        <v>1.9399</v>
      </c>
      <c r="N263">
        <v>1.9269499999999999</v>
      </c>
      <c r="T263">
        <v>1.80141</v>
      </c>
    </row>
    <row r="264" spans="1:20" x14ac:dyDescent="0.35">
      <c r="A264">
        <v>1.16432</v>
      </c>
      <c r="B264">
        <v>1.17496</v>
      </c>
      <c r="C264">
        <v>1.1742999999999999</v>
      </c>
      <c r="D264">
        <v>1.1651100000000001</v>
      </c>
      <c r="E264">
        <v>1.1565799999999999</v>
      </c>
      <c r="F264">
        <v>1.21566</v>
      </c>
      <c r="G264">
        <v>1.2149700000000001</v>
      </c>
      <c r="H264">
        <v>1.18492</v>
      </c>
      <c r="I264">
        <v>1.93032</v>
      </c>
      <c r="J264">
        <v>1.9378899999999999</v>
      </c>
      <c r="K264">
        <v>1.94194</v>
      </c>
      <c r="L264">
        <v>1.9252199999999999</v>
      </c>
      <c r="M264">
        <v>1.93723</v>
      </c>
      <c r="N264">
        <v>1.92449</v>
      </c>
      <c r="T264">
        <v>1.80098</v>
      </c>
    </row>
    <row r="265" spans="1:20" x14ac:dyDescent="0.35">
      <c r="A265">
        <v>1.15961</v>
      </c>
      <c r="B265">
        <v>1.16547</v>
      </c>
      <c r="C265">
        <v>1.1695899999999999</v>
      </c>
      <c r="D265">
        <v>1.1603300000000001</v>
      </c>
      <c r="E265">
        <v>1.15191</v>
      </c>
      <c r="F265">
        <v>1.206</v>
      </c>
      <c r="G265">
        <v>1.20539</v>
      </c>
      <c r="H265">
        <v>1.18018</v>
      </c>
      <c r="I265">
        <v>1.92743</v>
      </c>
      <c r="J265">
        <v>1.93289</v>
      </c>
      <c r="K265">
        <v>1.93906</v>
      </c>
      <c r="L265">
        <v>1.92191</v>
      </c>
      <c r="M265">
        <v>1.9323600000000001</v>
      </c>
      <c r="N265">
        <v>1.9221299999999999</v>
      </c>
      <c r="T265">
        <v>1.80036</v>
      </c>
    </row>
    <row r="266" spans="1:20" x14ac:dyDescent="0.35">
      <c r="A266">
        <v>1.1548700000000001</v>
      </c>
      <c r="B266">
        <v>1.16069</v>
      </c>
      <c r="C266">
        <v>1.16005</v>
      </c>
      <c r="D266">
        <v>1.1506799999999999</v>
      </c>
      <c r="E266">
        <v>1.1426099999999999</v>
      </c>
      <c r="F266">
        <v>1.20119</v>
      </c>
      <c r="G266">
        <v>1.2005999999999999</v>
      </c>
      <c r="H266">
        <v>1.17073</v>
      </c>
      <c r="I266">
        <v>1.9219999999999999</v>
      </c>
      <c r="J266">
        <v>1.9306099999999999</v>
      </c>
      <c r="K266">
        <v>1.9337899999999999</v>
      </c>
      <c r="L266">
        <v>1.9204000000000001</v>
      </c>
      <c r="M266">
        <v>1.93015</v>
      </c>
      <c r="N266">
        <v>1.9178599999999999</v>
      </c>
      <c r="T266">
        <v>1.8001799999999999</v>
      </c>
    </row>
    <row r="267" spans="1:20" x14ac:dyDescent="0.35">
      <c r="A267">
        <v>1.1452899999999999</v>
      </c>
      <c r="B267">
        <v>1.15106</v>
      </c>
      <c r="C267">
        <v>1.15524</v>
      </c>
      <c r="D267">
        <v>1.1457999999999999</v>
      </c>
      <c r="E267">
        <v>1.1379300000000001</v>
      </c>
      <c r="F267">
        <v>1.1916100000000001</v>
      </c>
      <c r="G267">
        <v>1.19106</v>
      </c>
      <c r="H267">
        <v>1.1660299999999999</v>
      </c>
      <c r="I267">
        <v>1.91947</v>
      </c>
      <c r="J267">
        <v>1.9264300000000001</v>
      </c>
      <c r="K267">
        <v>1.9313899999999999</v>
      </c>
      <c r="L267">
        <v>1.9190199999999999</v>
      </c>
      <c r="M267">
        <v>1.92608</v>
      </c>
      <c r="N267">
        <v>1.91408</v>
      </c>
      <c r="T267">
        <v>1.80009</v>
      </c>
    </row>
    <row r="268" spans="1:20" x14ac:dyDescent="0.35">
      <c r="A268">
        <v>1.1404399999999999</v>
      </c>
      <c r="B268">
        <v>1.14619</v>
      </c>
      <c r="C268">
        <v>1.15039</v>
      </c>
      <c r="D268">
        <v>1.1359999999999999</v>
      </c>
      <c r="E268">
        <v>1.12845</v>
      </c>
      <c r="F268">
        <v>1.18685</v>
      </c>
      <c r="G268">
        <v>1.18631</v>
      </c>
      <c r="H268">
        <v>1.15666</v>
      </c>
      <c r="I268">
        <v>1.9147700000000001</v>
      </c>
      <c r="J268">
        <v>1.9245099999999999</v>
      </c>
      <c r="K268">
        <v>1.92696</v>
      </c>
      <c r="L268">
        <v>1.9165099999999999</v>
      </c>
      <c r="M268">
        <v>1.9244300000000001</v>
      </c>
      <c r="N268">
        <v>1.91238</v>
      </c>
      <c r="T268">
        <v>1.80016</v>
      </c>
    </row>
    <row r="269" spans="1:20" x14ac:dyDescent="0.35">
      <c r="A269">
        <v>1.1306799999999999</v>
      </c>
      <c r="B269">
        <v>1.1364000000000001</v>
      </c>
      <c r="C269">
        <v>1.1406099999999999</v>
      </c>
      <c r="D269">
        <v>1.13107</v>
      </c>
      <c r="E269">
        <v>1.1236600000000001</v>
      </c>
      <c r="F269">
        <v>1.1820900000000001</v>
      </c>
      <c r="G269">
        <v>1.18157</v>
      </c>
      <c r="H269">
        <v>1.1519900000000001</v>
      </c>
      <c r="I269">
        <v>1.91256</v>
      </c>
      <c r="J269">
        <v>1.9210400000000001</v>
      </c>
      <c r="K269">
        <v>1.92492</v>
      </c>
      <c r="L269">
        <v>1.9153800000000001</v>
      </c>
      <c r="M269">
        <v>1.9208400000000001</v>
      </c>
      <c r="N269">
        <v>1.9107700000000001</v>
      </c>
      <c r="T269">
        <v>1.78322</v>
      </c>
    </row>
    <row r="270" spans="1:20" x14ac:dyDescent="0.35">
      <c r="A270">
        <v>1.1257600000000001</v>
      </c>
      <c r="B270">
        <v>1.13147</v>
      </c>
      <c r="C270">
        <v>1.1307700000000001</v>
      </c>
      <c r="D270">
        <v>1.12612</v>
      </c>
      <c r="E270">
        <v>1.11402</v>
      </c>
      <c r="F270">
        <v>1.17262</v>
      </c>
      <c r="G270">
        <v>1.1720900000000001</v>
      </c>
      <c r="H270">
        <v>1.1425700000000001</v>
      </c>
      <c r="I270">
        <v>1.9085000000000001</v>
      </c>
      <c r="J270">
        <v>1.9195</v>
      </c>
      <c r="K270">
        <v>1.92306</v>
      </c>
      <c r="L270">
        <v>1.9133800000000001</v>
      </c>
      <c r="M270">
        <v>1.91933</v>
      </c>
      <c r="N270">
        <v>1.90787</v>
      </c>
      <c r="T270">
        <v>1.7471099999999999</v>
      </c>
    </row>
    <row r="271" spans="1:20" x14ac:dyDescent="0.35">
      <c r="A271">
        <v>1.1158600000000001</v>
      </c>
      <c r="B271">
        <v>1.12155</v>
      </c>
      <c r="C271">
        <v>1.12582</v>
      </c>
      <c r="D271">
        <v>1.1162099999999999</v>
      </c>
      <c r="E271">
        <v>1.10917</v>
      </c>
      <c r="F271">
        <v>1.1678999999999999</v>
      </c>
      <c r="G271">
        <v>1.1673800000000001</v>
      </c>
      <c r="H271">
        <v>1.1378299999999999</v>
      </c>
      <c r="I271">
        <v>1.9066099999999999</v>
      </c>
      <c r="J271">
        <v>1.9166700000000001</v>
      </c>
      <c r="K271">
        <v>1.9196</v>
      </c>
      <c r="L271">
        <v>1.9125000000000001</v>
      </c>
      <c r="M271">
        <v>1.91659</v>
      </c>
      <c r="N271">
        <v>1.90659</v>
      </c>
      <c r="T271">
        <v>1.6514500000000001</v>
      </c>
    </row>
    <row r="272" spans="1:20" x14ac:dyDescent="0.35">
      <c r="A272">
        <v>1.1109</v>
      </c>
      <c r="B272">
        <v>1.1165799999999999</v>
      </c>
      <c r="C272">
        <v>1.12086</v>
      </c>
      <c r="D272">
        <v>1.1112500000000001</v>
      </c>
      <c r="E272">
        <v>1.0994200000000001</v>
      </c>
      <c r="F272">
        <v>1.15845</v>
      </c>
      <c r="G272">
        <v>1.1579999999999999</v>
      </c>
      <c r="H272">
        <v>1.13304</v>
      </c>
      <c r="I272">
        <v>1.9031100000000001</v>
      </c>
      <c r="J272">
        <v>1.9153800000000001</v>
      </c>
      <c r="K272">
        <v>1.9180299999999999</v>
      </c>
      <c r="L272">
        <v>1.91092</v>
      </c>
      <c r="M272">
        <v>1.91533</v>
      </c>
      <c r="N272">
        <v>1.9042699999999999</v>
      </c>
      <c r="T272">
        <v>1.5890299999999999</v>
      </c>
    </row>
    <row r="273" spans="1:20" x14ac:dyDescent="0.35">
      <c r="A273">
        <v>1.10097</v>
      </c>
      <c r="B273">
        <v>1.10663</v>
      </c>
      <c r="C273">
        <v>1.11094</v>
      </c>
      <c r="D273">
        <v>1.10131</v>
      </c>
      <c r="E273">
        <v>1.09453</v>
      </c>
      <c r="F273">
        <v>1.1536900000000001</v>
      </c>
      <c r="G273">
        <v>1.15333</v>
      </c>
      <c r="H273">
        <v>1.12338</v>
      </c>
      <c r="I273">
        <v>1.9014800000000001</v>
      </c>
      <c r="J273">
        <v>1.9131</v>
      </c>
      <c r="K273">
        <v>1.91523</v>
      </c>
      <c r="L273">
        <v>1.9101399999999999</v>
      </c>
      <c r="M273">
        <v>1.9131199999999999</v>
      </c>
      <c r="N273">
        <v>1.9032</v>
      </c>
      <c r="T273">
        <v>1.47322</v>
      </c>
    </row>
    <row r="274" spans="1:20" x14ac:dyDescent="0.35">
      <c r="A274">
        <v>1.0960000000000001</v>
      </c>
      <c r="B274">
        <v>1.1016600000000001</v>
      </c>
      <c r="C274">
        <v>1.1059699999999999</v>
      </c>
      <c r="D274">
        <v>1.0963400000000001</v>
      </c>
      <c r="E274">
        <v>1.0896399999999999</v>
      </c>
      <c r="F274">
        <v>1.14408</v>
      </c>
      <c r="G274">
        <v>1.14402</v>
      </c>
      <c r="H274">
        <v>1.1185099999999999</v>
      </c>
      <c r="I274">
        <v>1.8984799999999999</v>
      </c>
      <c r="J274">
        <v>1.9120999999999999</v>
      </c>
      <c r="K274">
        <v>1.9139900000000001</v>
      </c>
      <c r="L274">
        <v>1.90893</v>
      </c>
      <c r="M274">
        <v>1.9121600000000001</v>
      </c>
      <c r="N274">
        <v>1.90134</v>
      </c>
      <c r="T274">
        <v>1.41428</v>
      </c>
    </row>
    <row r="275" spans="1:20" x14ac:dyDescent="0.35">
      <c r="A275">
        <v>1.0861000000000001</v>
      </c>
      <c r="B275">
        <v>1.0967</v>
      </c>
      <c r="C275">
        <v>1.0960300000000001</v>
      </c>
      <c r="D275">
        <v>1.08643</v>
      </c>
      <c r="E275">
        <v>1.0798399999999999</v>
      </c>
      <c r="F275">
        <v>1.13923</v>
      </c>
      <c r="G275">
        <v>1.13931</v>
      </c>
      <c r="H275">
        <v>1.1087199999999999</v>
      </c>
      <c r="I275">
        <v>1.8971100000000001</v>
      </c>
      <c r="J275">
        <v>1.91028</v>
      </c>
      <c r="K275">
        <v>1.91174</v>
      </c>
      <c r="L275">
        <v>1.9083399999999999</v>
      </c>
      <c r="M275">
        <v>1.91039</v>
      </c>
      <c r="N275">
        <v>1.9005300000000001</v>
      </c>
      <c r="T275">
        <v>1.3549800000000001</v>
      </c>
    </row>
    <row r="276" spans="1:20" x14ac:dyDescent="0.35">
      <c r="A276">
        <v>1.0811599999999999</v>
      </c>
      <c r="B276">
        <v>1.0867899999999999</v>
      </c>
      <c r="C276">
        <v>1.09107</v>
      </c>
      <c r="D276">
        <v>1.0814999999999999</v>
      </c>
      <c r="E276">
        <v>1.0749500000000001</v>
      </c>
      <c r="F276">
        <v>1.13435</v>
      </c>
      <c r="G276">
        <v>1.1345799999999999</v>
      </c>
      <c r="H276">
        <v>1.10381</v>
      </c>
      <c r="I276">
        <v>1.89455</v>
      </c>
      <c r="J276">
        <v>1.90944</v>
      </c>
      <c r="K276">
        <v>1.91072</v>
      </c>
      <c r="L276">
        <v>1.9073500000000001</v>
      </c>
      <c r="M276">
        <v>1.90957</v>
      </c>
      <c r="N276">
        <v>1.89899</v>
      </c>
      <c r="T276">
        <v>1.23611</v>
      </c>
    </row>
    <row r="277" spans="1:20" x14ac:dyDescent="0.35">
      <c r="A277">
        <v>1.07135</v>
      </c>
      <c r="B277">
        <v>1.08185</v>
      </c>
      <c r="C277">
        <v>1.08118</v>
      </c>
      <c r="D277">
        <v>1.0716600000000001</v>
      </c>
      <c r="E277">
        <v>1.0651900000000001</v>
      </c>
      <c r="F277">
        <v>1.1245400000000001</v>
      </c>
      <c r="G277">
        <v>1.1250199999999999</v>
      </c>
      <c r="H277">
        <v>1.09398</v>
      </c>
      <c r="I277">
        <v>1.89337</v>
      </c>
      <c r="J277">
        <v>1.9086799999999999</v>
      </c>
      <c r="K277">
        <v>1.9088700000000001</v>
      </c>
      <c r="L277">
        <v>1.9069199999999999</v>
      </c>
      <c r="M277">
        <v>1.90821</v>
      </c>
      <c r="N277">
        <v>1.89835</v>
      </c>
      <c r="T277">
        <v>1.1787700000000001</v>
      </c>
    </row>
    <row r="278" spans="1:20" x14ac:dyDescent="0.35">
      <c r="A278">
        <v>1.06643</v>
      </c>
      <c r="B278">
        <v>1.0720000000000001</v>
      </c>
      <c r="C278">
        <v>1.07626</v>
      </c>
      <c r="D278">
        <v>1.0667899999999999</v>
      </c>
      <c r="E278">
        <v>1.0603199999999999</v>
      </c>
      <c r="F278">
        <v>1.11961</v>
      </c>
      <c r="G278">
        <v>1.1202099999999999</v>
      </c>
      <c r="H278">
        <v>1.08907</v>
      </c>
      <c r="I278">
        <v>1.8922600000000001</v>
      </c>
      <c r="J278">
        <v>1.90733</v>
      </c>
      <c r="K278">
        <v>1.9080900000000001</v>
      </c>
      <c r="L278">
        <v>1.90608</v>
      </c>
      <c r="M278">
        <v>1.9075599999999999</v>
      </c>
      <c r="N278">
        <v>1.8971</v>
      </c>
      <c r="T278">
        <v>1.06907</v>
      </c>
    </row>
    <row r="279" spans="1:20" x14ac:dyDescent="0.35">
      <c r="A279">
        <v>1.05667</v>
      </c>
      <c r="B279">
        <v>1.0670999999999999</v>
      </c>
      <c r="C279">
        <v>1.06646</v>
      </c>
      <c r="D279">
        <v>1.0570200000000001</v>
      </c>
      <c r="E279">
        <v>1.05063</v>
      </c>
      <c r="F279">
        <v>1.1097300000000001</v>
      </c>
      <c r="G279">
        <v>1.11052</v>
      </c>
      <c r="H279">
        <v>1.08416</v>
      </c>
      <c r="I279">
        <v>1.89022</v>
      </c>
      <c r="J279">
        <v>1.9067499999999999</v>
      </c>
      <c r="K279">
        <v>1.90663</v>
      </c>
      <c r="L279">
        <v>1.9057200000000001</v>
      </c>
      <c r="M279">
        <v>1.9064300000000001</v>
      </c>
      <c r="N279">
        <v>1.89659</v>
      </c>
      <c r="T279">
        <v>1.0176799999999999</v>
      </c>
    </row>
    <row r="280" spans="1:20" x14ac:dyDescent="0.35">
      <c r="A280">
        <v>1.05182</v>
      </c>
      <c r="B280">
        <v>1.0573699999999999</v>
      </c>
      <c r="C280">
        <v>1.06159</v>
      </c>
      <c r="D280">
        <v>1.05216</v>
      </c>
      <c r="E280">
        <v>1.04583</v>
      </c>
      <c r="F280">
        <v>1.10477</v>
      </c>
      <c r="G280">
        <v>1.10564</v>
      </c>
      <c r="H280">
        <v>1.0743400000000001</v>
      </c>
      <c r="I280">
        <v>1.8892899999999999</v>
      </c>
      <c r="J280">
        <v>1.90564</v>
      </c>
      <c r="K280">
        <v>1.90601</v>
      </c>
      <c r="L280">
        <v>1.9050400000000001</v>
      </c>
      <c r="M280">
        <v>1.9059299999999999</v>
      </c>
      <c r="N280">
        <v>1.89564</v>
      </c>
      <c r="T280">
        <v>0.91979100000000003</v>
      </c>
    </row>
    <row r="281" spans="1:20" x14ac:dyDescent="0.35">
      <c r="A281">
        <v>1.0469900000000001</v>
      </c>
      <c r="B281">
        <v>1.0525199999999999</v>
      </c>
      <c r="C281">
        <v>1.0519000000000001</v>
      </c>
      <c r="D281">
        <v>1.04254</v>
      </c>
      <c r="E281">
        <v>1.0362100000000001</v>
      </c>
      <c r="F281">
        <v>1.0998300000000001</v>
      </c>
      <c r="G281">
        <v>1.0958600000000001</v>
      </c>
      <c r="H281">
        <v>1.06945</v>
      </c>
      <c r="I281">
        <v>1.8875900000000001</v>
      </c>
      <c r="J281">
        <v>1.90517</v>
      </c>
      <c r="K281">
        <v>1.90479</v>
      </c>
      <c r="L281">
        <v>1.9047400000000001</v>
      </c>
      <c r="M281">
        <v>1.9054599999999999</v>
      </c>
      <c r="N281">
        <v>1.8952199999999999</v>
      </c>
      <c r="T281">
        <v>0.87343499999999996</v>
      </c>
    </row>
    <row r="282" spans="1:20" x14ac:dyDescent="0.35">
      <c r="A282">
        <v>1.0374099999999999</v>
      </c>
      <c r="B282">
        <v>1.0429200000000001</v>
      </c>
      <c r="C282">
        <v>1.0471200000000001</v>
      </c>
      <c r="D282">
        <v>1.03776</v>
      </c>
      <c r="E282">
        <v>1.0314300000000001</v>
      </c>
      <c r="F282">
        <v>1.08992</v>
      </c>
      <c r="G282">
        <v>1.0909599999999999</v>
      </c>
      <c r="H282">
        <v>1.0597099999999999</v>
      </c>
      <c r="I282">
        <v>1.8868199999999999</v>
      </c>
      <c r="J282">
        <v>1.90429</v>
      </c>
      <c r="K282">
        <v>1.90428</v>
      </c>
      <c r="L282">
        <v>1.90445</v>
      </c>
      <c r="M282">
        <v>1.9046099999999999</v>
      </c>
      <c r="N282">
        <v>1.8944399999999999</v>
      </c>
      <c r="T282">
        <v>0.77956599999999998</v>
      </c>
    </row>
    <row r="283" spans="1:20" x14ac:dyDescent="0.35">
      <c r="A283">
        <v>1.0326599999999999</v>
      </c>
      <c r="B283">
        <v>1.0381400000000001</v>
      </c>
      <c r="C283">
        <v>1.0423</v>
      </c>
      <c r="D283">
        <v>1.03301</v>
      </c>
      <c r="E283">
        <v>1.02197</v>
      </c>
      <c r="F283">
        <v>1.0849899999999999</v>
      </c>
      <c r="G283">
        <v>1.08117</v>
      </c>
      <c r="H283">
        <v>1.0548500000000001</v>
      </c>
      <c r="I283">
        <v>1.8854200000000001</v>
      </c>
      <c r="J283">
        <v>1.9038900000000001</v>
      </c>
      <c r="K283">
        <v>1.9033100000000001</v>
      </c>
      <c r="L283">
        <v>1.90394</v>
      </c>
      <c r="M283">
        <v>1.9042300000000001</v>
      </c>
      <c r="N283">
        <v>1.8940900000000001</v>
      </c>
      <c r="T283">
        <v>0.73465999999999998</v>
      </c>
    </row>
    <row r="284" spans="1:20" x14ac:dyDescent="0.35">
      <c r="A284">
        <v>1.0232300000000001</v>
      </c>
      <c r="B284">
        <v>1.03339</v>
      </c>
      <c r="C284">
        <v>1.03277</v>
      </c>
      <c r="D284">
        <v>1.0235799999999999</v>
      </c>
      <c r="E284">
        <v>1.01728</v>
      </c>
      <c r="F284">
        <v>1.0751500000000001</v>
      </c>
      <c r="G284">
        <v>1.0762700000000001</v>
      </c>
      <c r="H284">
        <v>1.04522</v>
      </c>
      <c r="I284">
        <v>1.8847700000000001</v>
      </c>
      <c r="J284">
        <v>1.9035299999999999</v>
      </c>
      <c r="K284">
        <v>1.90286</v>
      </c>
      <c r="L284">
        <v>1.90371</v>
      </c>
      <c r="M284">
        <v>1.9035299999999999</v>
      </c>
      <c r="N284">
        <v>1.89344</v>
      </c>
      <c r="T284">
        <v>0.66141399999999995</v>
      </c>
    </row>
    <row r="285" spans="1:20" x14ac:dyDescent="0.35">
      <c r="A285">
        <v>1.0185500000000001</v>
      </c>
      <c r="B285">
        <v>1.02396</v>
      </c>
      <c r="C285">
        <v>1.0280499999999999</v>
      </c>
      <c r="D285">
        <v>1.0188999999999999</v>
      </c>
      <c r="E285">
        <v>1.0079800000000001</v>
      </c>
      <c r="F285">
        <v>1.0702400000000001</v>
      </c>
      <c r="G285">
        <v>1.07135</v>
      </c>
      <c r="H285">
        <v>1.0404500000000001</v>
      </c>
      <c r="I285">
        <v>1.8835999999999999</v>
      </c>
      <c r="J285">
        <v>1.9028499999999999</v>
      </c>
      <c r="K285">
        <v>1.9020699999999999</v>
      </c>
      <c r="L285">
        <v>1.9032899999999999</v>
      </c>
      <c r="M285">
        <v>1.9032100000000001</v>
      </c>
      <c r="N285">
        <v>1.8931500000000001</v>
      </c>
      <c r="T285">
        <v>0.63046599999999997</v>
      </c>
    </row>
    <row r="286" spans="1:20" x14ac:dyDescent="0.35">
      <c r="A286">
        <v>1.0092300000000001</v>
      </c>
      <c r="B286">
        <v>1.0146299999999999</v>
      </c>
      <c r="C286">
        <v>1.01867</v>
      </c>
      <c r="D286">
        <v>1.0096000000000001</v>
      </c>
      <c r="E286">
        <v>1.00336</v>
      </c>
      <c r="F286">
        <v>1.06044</v>
      </c>
      <c r="G286">
        <v>1.0616000000000001</v>
      </c>
      <c r="H286">
        <v>1.03569</v>
      </c>
      <c r="I286">
        <v>1.8830800000000001</v>
      </c>
      <c r="J286">
        <v>1.9022399999999999</v>
      </c>
      <c r="K286">
        <v>1.90171</v>
      </c>
      <c r="L286">
        <v>1.9030899999999999</v>
      </c>
      <c r="M286">
        <v>1.90263</v>
      </c>
      <c r="N286">
        <v>1.8926099999999999</v>
      </c>
      <c r="T286">
        <v>0.58630499999999997</v>
      </c>
    </row>
    <row r="287" spans="1:20" x14ac:dyDescent="0.35">
      <c r="A287">
        <v>1.0045999999999999</v>
      </c>
      <c r="B287">
        <v>1.0099800000000001</v>
      </c>
      <c r="C287">
        <v>1.01454</v>
      </c>
      <c r="D287">
        <v>1.00499</v>
      </c>
      <c r="E287">
        <v>0.99876699999999996</v>
      </c>
      <c r="F287">
        <v>1.05558</v>
      </c>
      <c r="G287">
        <v>1.05674</v>
      </c>
      <c r="H287">
        <v>1.0262</v>
      </c>
      <c r="I287">
        <v>1.8821000000000001</v>
      </c>
      <c r="J287">
        <v>1.9019699999999999</v>
      </c>
      <c r="K287">
        <v>1.9010400000000001</v>
      </c>
      <c r="L287">
        <v>1.9027400000000001</v>
      </c>
      <c r="M287">
        <v>1.9023699999999999</v>
      </c>
      <c r="N287">
        <v>1.8923700000000001</v>
      </c>
      <c r="T287">
        <v>0.57527600000000001</v>
      </c>
    </row>
    <row r="288" spans="1:20" x14ac:dyDescent="0.35">
      <c r="A288">
        <v>0.99542799999999998</v>
      </c>
      <c r="B288">
        <v>1.0053700000000001</v>
      </c>
      <c r="C288">
        <v>1.00478</v>
      </c>
      <c r="D288">
        <v>0.99581799999999998</v>
      </c>
      <c r="E288">
        <v>0.98966100000000001</v>
      </c>
      <c r="F288">
        <v>1.0507500000000001</v>
      </c>
      <c r="G288">
        <v>1.0470699999999999</v>
      </c>
      <c r="H288">
        <v>1.0215099999999999</v>
      </c>
      <c r="I288">
        <v>1.8816600000000001</v>
      </c>
      <c r="J288">
        <v>1.9014800000000001</v>
      </c>
      <c r="K288">
        <v>1.9007400000000001</v>
      </c>
      <c r="L288">
        <v>1.9025799999999999</v>
      </c>
      <c r="M288">
        <v>1.9018900000000001</v>
      </c>
      <c r="N288">
        <v>1.89194</v>
      </c>
      <c r="T288">
        <v>0.56855199999999995</v>
      </c>
    </row>
    <row r="289" spans="1:20" x14ac:dyDescent="0.35">
      <c r="A289">
        <v>0.99084499999999998</v>
      </c>
      <c r="B289">
        <v>0.99618399999999996</v>
      </c>
      <c r="C289">
        <v>1.0001899999999999</v>
      </c>
      <c r="D289">
        <v>0.99112599999999995</v>
      </c>
      <c r="E289">
        <v>0.98514900000000005</v>
      </c>
      <c r="F289">
        <v>1.04114</v>
      </c>
      <c r="G289">
        <v>1.0422499999999999</v>
      </c>
      <c r="H289">
        <v>1.0121800000000001</v>
      </c>
      <c r="I289">
        <v>1.88086</v>
      </c>
      <c r="J289">
        <v>1.90126</v>
      </c>
      <c r="K289">
        <v>1.90046</v>
      </c>
      <c r="L289">
        <v>1.9023000000000001</v>
      </c>
      <c r="M289">
        <v>1.90168</v>
      </c>
      <c r="N289">
        <v>1.89175</v>
      </c>
      <c r="T289">
        <v>0.58153999999999995</v>
      </c>
    </row>
    <row r="290" spans="1:20" x14ac:dyDescent="0.35">
      <c r="A290">
        <v>0.98142799999999997</v>
      </c>
      <c r="B290">
        <v>0.99151699999999998</v>
      </c>
      <c r="C290">
        <v>0.99082800000000004</v>
      </c>
      <c r="D290">
        <v>0.98162400000000005</v>
      </c>
      <c r="E290">
        <v>0.976132</v>
      </c>
      <c r="F290">
        <v>1.03637</v>
      </c>
      <c r="G290">
        <v>1.03271</v>
      </c>
      <c r="H290">
        <v>1.0075400000000001</v>
      </c>
      <c r="I290">
        <v>1.88053</v>
      </c>
      <c r="J290">
        <v>1.90106</v>
      </c>
      <c r="K290">
        <v>1.89995</v>
      </c>
      <c r="L290">
        <v>1.9021699999999999</v>
      </c>
      <c r="M290">
        <v>1.9012899999999999</v>
      </c>
      <c r="N290">
        <v>1.8913899999999999</v>
      </c>
      <c r="T290">
        <v>0.59953800000000002</v>
      </c>
    </row>
    <row r="291" spans="1:20" x14ac:dyDescent="0.35">
      <c r="A291">
        <v>0.97658400000000001</v>
      </c>
      <c r="B291">
        <v>0.981935</v>
      </c>
      <c r="C291">
        <v>0.98602500000000004</v>
      </c>
      <c r="D291">
        <v>0.97672099999999995</v>
      </c>
      <c r="E291">
        <v>0.97153900000000004</v>
      </c>
      <c r="F291">
        <v>1.02691</v>
      </c>
      <c r="G291">
        <v>1.0279700000000001</v>
      </c>
      <c r="H291">
        <v>0.99834800000000001</v>
      </c>
      <c r="I291">
        <v>1.87984</v>
      </c>
      <c r="J291">
        <v>1.9006799999999999</v>
      </c>
      <c r="K291">
        <v>1.8997200000000001</v>
      </c>
      <c r="L291">
        <v>1.90194</v>
      </c>
      <c r="M291">
        <v>1.9011100000000001</v>
      </c>
      <c r="N291">
        <v>1.8912500000000001</v>
      </c>
      <c r="T291">
        <v>0.65209499999999998</v>
      </c>
    </row>
    <row r="292" spans="1:20" x14ac:dyDescent="0.35">
      <c r="A292">
        <v>0.97168399999999999</v>
      </c>
      <c r="B292">
        <v>0.97702599999999995</v>
      </c>
      <c r="C292">
        <v>0.97626299999999999</v>
      </c>
      <c r="D292">
        <v>0.96678500000000001</v>
      </c>
      <c r="E292">
        <v>0.96204500000000004</v>
      </c>
      <c r="F292">
        <v>1.0222</v>
      </c>
      <c r="G292">
        <v>1.0232600000000001</v>
      </c>
      <c r="H292">
        <v>0.99378599999999995</v>
      </c>
      <c r="I292">
        <v>1.8795500000000001</v>
      </c>
      <c r="J292">
        <v>1.9005099999999999</v>
      </c>
      <c r="K292">
        <v>1.8993100000000001</v>
      </c>
      <c r="L292">
        <v>1.90184</v>
      </c>
      <c r="M292">
        <v>1.90079</v>
      </c>
      <c r="N292">
        <v>1.8910800000000001</v>
      </c>
      <c r="T292">
        <v>0.68669500000000006</v>
      </c>
    </row>
    <row r="293" spans="1:20" x14ac:dyDescent="0.35">
      <c r="A293">
        <v>0.96165500000000004</v>
      </c>
      <c r="B293">
        <v>0.96703099999999997</v>
      </c>
      <c r="C293">
        <v>0.971275</v>
      </c>
      <c r="D293">
        <v>0.96171899999999999</v>
      </c>
      <c r="E293">
        <v>0.95714399999999999</v>
      </c>
      <c r="F293">
        <v>1.0128200000000001</v>
      </c>
      <c r="G293">
        <v>1.0139100000000001</v>
      </c>
      <c r="H293">
        <v>0.98462799999999995</v>
      </c>
      <c r="I293">
        <v>1.8790199999999999</v>
      </c>
      <c r="J293">
        <v>1.90021</v>
      </c>
      <c r="K293">
        <v>1.89913</v>
      </c>
      <c r="L293">
        <v>1.90174</v>
      </c>
      <c r="M293">
        <v>1.90065</v>
      </c>
      <c r="N293">
        <v>1.8908100000000001</v>
      </c>
      <c r="T293">
        <v>0.77643700000000004</v>
      </c>
    </row>
    <row r="294" spans="1:20" x14ac:dyDescent="0.35">
      <c r="A294">
        <v>0.95650500000000005</v>
      </c>
      <c r="B294">
        <v>0.96194100000000005</v>
      </c>
      <c r="C294">
        <v>0.96624699999999997</v>
      </c>
      <c r="D294">
        <v>0.95658500000000002</v>
      </c>
      <c r="E294">
        <v>0.94680799999999998</v>
      </c>
      <c r="F294">
        <v>1.0081899999999999</v>
      </c>
      <c r="G294">
        <v>1.0092699999999999</v>
      </c>
      <c r="H294">
        <v>0.97992500000000005</v>
      </c>
      <c r="I294">
        <v>1.87879</v>
      </c>
      <c r="J294">
        <v>1.9000699999999999</v>
      </c>
      <c r="K294">
        <v>1.89879</v>
      </c>
      <c r="L294">
        <v>1.9015599999999999</v>
      </c>
      <c r="M294">
        <v>1.9004000000000001</v>
      </c>
      <c r="N294">
        <v>1.89069</v>
      </c>
      <c r="T294">
        <v>0.82102900000000001</v>
      </c>
    </row>
    <row r="295" spans="1:20" x14ac:dyDescent="0.35">
      <c r="A295">
        <v>0.94581499999999996</v>
      </c>
      <c r="B295">
        <v>0.95155299999999998</v>
      </c>
      <c r="C295">
        <v>0.95600099999999999</v>
      </c>
      <c r="D295">
        <v>0.94595899999999999</v>
      </c>
      <c r="E295">
        <v>0.94136699999999995</v>
      </c>
      <c r="F295">
        <v>0.99900800000000001</v>
      </c>
      <c r="G295">
        <v>1.0000599999999999</v>
      </c>
      <c r="H295">
        <v>0.97513799999999995</v>
      </c>
      <c r="I295">
        <v>1.87836</v>
      </c>
      <c r="J295">
        <v>1.8998200000000001</v>
      </c>
      <c r="K295">
        <v>1.8986499999999999</v>
      </c>
      <c r="L295">
        <v>1.9014800000000001</v>
      </c>
      <c r="M295">
        <v>1.90029</v>
      </c>
      <c r="N295">
        <v>1.8904700000000001</v>
      </c>
      <c r="T295">
        <v>0.86316099999999996</v>
      </c>
    </row>
    <row r="296" spans="1:20" x14ac:dyDescent="0.35">
      <c r="A296">
        <v>0.94025099999999995</v>
      </c>
      <c r="B296">
        <v>0.94611500000000004</v>
      </c>
      <c r="C296">
        <v>0.95065500000000003</v>
      </c>
      <c r="D296">
        <v>0.94043299999999996</v>
      </c>
      <c r="E296">
        <v>0.929979</v>
      </c>
      <c r="F296">
        <v>0.99444600000000005</v>
      </c>
      <c r="G296">
        <v>0.99548199999999998</v>
      </c>
      <c r="H296">
        <v>0.96532300000000004</v>
      </c>
      <c r="I296">
        <v>1.8781699999999999</v>
      </c>
      <c r="J296">
        <v>1.8996999999999999</v>
      </c>
      <c r="K296">
        <v>1.8983699999999999</v>
      </c>
      <c r="L296">
        <v>1.9013599999999999</v>
      </c>
      <c r="M296">
        <v>1.9001699999999999</v>
      </c>
      <c r="N296">
        <v>1.8903700000000001</v>
      </c>
      <c r="T296">
        <v>0.94654300000000002</v>
      </c>
    </row>
    <row r="297" spans="1:20" x14ac:dyDescent="0.35">
      <c r="A297">
        <v>0.92861300000000002</v>
      </c>
      <c r="B297">
        <v>0.93470699999999995</v>
      </c>
      <c r="C297">
        <v>0.93956499999999998</v>
      </c>
      <c r="D297">
        <v>0.92884500000000003</v>
      </c>
      <c r="E297">
        <v>0.924037</v>
      </c>
      <c r="F297">
        <v>0.989896</v>
      </c>
      <c r="G297">
        <v>0.98640799999999995</v>
      </c>
      <c r="H297">
        <v>0.96030899999999997</v>
      </c>
      <c r="I297">
        <v>1.87782</v>
      </c>
      <c r="J297">
        <v>1.8995</v>
      </c>
      <c r="K297">
        <v>1.8982300000000001</v>
      </c>
      <c r="L297">
        <v>1.90124</v>
      </c>
      <c r="M297">
        <v>1.8999699999999999</v>
      </c>
      <c r="N297">
        <v>1.89018</v>
      </c>
      <c r="T297">
        <v>1.0314099999999999</v>
      </c>
    </row>
    <row r="298" spans="1:20" x14ac:dyDescent="0.35">
      <c r="A298">
        <v>0.92256899999999997</v>
      </c>
      <c r="B298">
        <v>0.92876499999999995</v>
      </c>
      <c r="C298">
        <v>0.93381999999999998</v>
      </c>
      <c r="D298">
        <v>0.92272299999999996</v>
      </c>
      <c r="E298">
        <v>0.91163799999999995</v>
      </c>
      <c r="F298">
        <v>0.98055300000000001</v>
      </c>
      <c r="G298">
        <v>0.981904</v>
      </c>
      <c r="H298">
        <v>0.94990699999999995</v>
      </c>
      <c r="I298">
        <v>1.87765</v>
      </c>
      <c r="J298">
        <v>1.8994</v>
      </c>
      <c r="K298">
        <v>1.8979999999999999</v>
      </c>
      <c r="L298">
        <v>1.90117</v>
      </c>
      <c r="M298">
        <v>1.89988</v>
      </c>
      <c r="N298">
        <v>1.89011</v>
      </c>
      <c r="T298">
        <v>1.07382</v>
      </c>
    </row>
    <row r="299" spans="1:20" x14ac:dyDescent="0.35">
      <c r="A299">
        <v>0.909937</v>
      </c>
      <c r="B299">
        <v>0.91639800000000005</v>
      </c>
      <c r="C299">
        <v>0.92177699999999996</v>
      </c>
      <c r="D299">
        <v>0.91009799999999996</v>
      </c>
      <c r="E299">
        <v>0.90519099999999997</v>
      </c>
      <c r="F299">
        <v>0.97574399999999994</v>
      </c>
      <c r="G299">
        <v>0.97288300000000005</v>
      </c>
      <c r="H299">
        <v>0.94448299999999996</v>
      </c>
      <c r="I299">
        <v>1.8773500000000001</v>
      </c>
      <c r="J299">
        <v>1.89941</v>
      </c>
      <c r="K299">
        <v>1.8979200000000001</v>
      </c>
      <c r="L299">
        <v>1.9011</v>
      </c>
      <c r="M299">
        <v>1.89971</v>
      </c>
      <c r="N299">
        <v>1.8899300000000001</v>
      </c>
      <c r="T299">
        <v>1.1553599999999999</v>
      </c>
    </row>
    <row r="300" spans="1:20" x14ac:dyDescent="0.35">
      <c r="A300">
        <v>0.90415999999999996</v>
      </c>
      <c r="B300">
        <v>0.90998800000000002</v>
      </c>
      <c r="C300">
        <v>0.91556199999999999</v>
      </c>
      <c r="D300">
        <v>0.90362799999999999</v>
      </c>
      <c r="E300">
        <v>0.89854999999999996</v>
      </c>
      <c r="F300">
        <v>0.96590799999999999</v>
      </c>
      <c r="G300">
        <v>0.96831999999999996</v>
      </c>
      <c r="H300">
        <v>0.93306999999999995</v>
      </c>
      <c r="I300">
        <v>1.8772200000000001</v>
      </c>
      <c r="J300">
        <v>1.90194</v>
      </c>
      <c r="K300">
        <v>1.8976999999999999</v>
      </c>
      <c r="L300">
        <v>1.90099</v>
      </c>
      <c r="M300">
        <v>1.8996299999999999</v>
      </c>
      <c r="N300">
        <v>1.88985</v>
      </c>
      <c r="T300">
        <v>1.1934800000000001</v>
      </c>
    </row>
    <row r="301" spans="1:20" x14ac:dyDescent="0.35">
      <c r="A301">
        <v>0.88985599999999998</v>
      </c>
      <c r="B301">
        <v>0.90339199999999997</v>
      </c>
      <c r="C301">
        <v>0.90256000000000003</v>
      </c>
      <c r="D301">
        <v>0.89011399999999996</v>
      </c>
      <c r="E301">
        <v>0.88485899999999995</v>
      </c>
      <c r="F301">
        <v>0.96087100000000003</v>
      </c>
      <c r="G301">
        <v>0.96365100000000004</v>
      </c>
      <c r="H301">
        <v>0.92711399999999999</v>
      </c>
      <c r="I301">
        <v>1.8769499999999999</v>
      </c>
      <c r="J301">
        <v>1.9035500000000001</v>
      </c>
      <c r="K301">
        <v>1.8975900000000001</v>
      </c>
      <c r="L301">
        <v>1.9009499999999999</v>
      </c>
      <c r="M301">
        <v>1.8994800000000001</v>
      </c>
      <c r="N301">
        <v>1.8897200000000001</v>
      </c>
      <c r="T301">
        <v>1.2309300000000001</v>
      </c>
    </row>
    <row r="302" spans="1:20" x14ac:dyDescent="0.35">
      <c r="A302">
        <v>0.88288299999999997</v>
      </c>
      <c r="B302">
        <v>0.889822</v>
      </c>
      <c r="C302">
        <v>0.89589300000000005</v>
      </c>
      <c r="D302">
        <v>0.88315399999999999</v>
      </c>
      <c r="E302">
        <v>0.87777300000000003</v>
      </c>
      <c r="F302">
        <v>0.95047199999999998</v>
      </c>
      <c r="G302">
        <v>0.95392500000000002</v>
      </c>
      <c r="H302">
        <v>0.92096800000000001</v>
      </c>
      <c r="I302">
        <v>1.87683</v>
      </c>
      <c r="J302">
        <v>1.9080600000000001</v>
      </c>
      <c r="K302">
        <v>1.8974200000000001</v>
      </c>
      <c r="L302">
        <v>1.90086</v>
      </c>
      <c r="M302">
        <v>1.89941</v>
      </c>
      <c r="N302">
        <v>1.8896599999999999</v>
      </c>
      <c r="T302">
        <v>1.30484</v>
      </c>
    </row>
    <row r="303" spans="1:20" x14ac:dyDescent="0.35">
      <c r="A303">
        <v>0.86852499999999999</v>
      </c>
      <c r="B303">
        <v>0.88279200000000002</v>
      </c>
      <c r="C303">
        <v>0.88904899999999998</v>
      </c>
      <c r="D303">
        <v>0.868788</v>
      </c>
      <c r="E303">
        <v>0.86329299999999998</v>
      </c>
      <c r="F303">
        <v>0.94503099999999995</v>
      </c>
      <c r="G303">
        <v>0.94881000000000004</v>
      </c>
      <c r="H303">
        <v>0.90823900000000002</v>
      </c>
      <c r="I303">
        <v>1.87659</v>
      </c>
      <c r="J303">
        <v>1.9105000000000001</v>
      </c>
      <c r="K303">
        <v>1.89734</v>
      </c>
      <c r="L303">
        <v>1.90082</v>
      </c>
      <c r="M303">
        <v>1.8992899999999999</v>
      </c>
      <c r="N303">
        <v>1.8895500000000001</v>
      </c>
      <c r="T303">
        <v>1.3412599999999999</v>
      </c>
    </row>
    <row r="304" spans="1:20" x14ac:dyDescent="0.35">
      <c r="A304">
        <v>0.86118600000000001</v>
      </c>
      <c r="B304">
        <v>0.86841699999999999</v>
      </c>
      <c r="C304">
        <v>0.87496399999999996</v>
      </c>
      <c r="D304">
        <v>0.86147399999999996</v>
      </c>
      <c r="E304">
        <v>0.85590299999999997</v>
      </c>
      <c r="F304">
        <v>0.93939499999999998</v>
      </c>
      <c r="G304">
        <v>0.93795799999999996</v>
      </c>
      <c r="H304">
        <v>0.90165799999999996</v>
      </c>
      <c r="I304">
        <v>1.87649</v>
      </c>
      <c r="J304">
        <v>1.9154</v>
      </c>
      <c r="K304">
        <v>1.8972</v>
      </c>
      <c r="L304">
        <v>1.9007499999999999</v>
      </c>
      <c r="M304">
        <v>1.89923</v>
      </c>
      <c r="N304">
        <v>1.8895</v>
      </c>
      <c r="T304">
        <v>1.41289</v>
      </c>
    </row>
    <row r="305" spans="1:20" x14ac:dyDescent="0.35">
      <c r="A305">
        <v>0.853738</v>
      </c>
      <c r="B305">
        <v>0.86103399999999997</v>
      </c>
      <c r="C305">
        <v>0.86769399999999997</v>
      </c>
      <c r="D305">
        <v>0.84645400000000004</v>
      </c>
      <c r="E305">
        <v>0.84087999999999996</v>
      </c>
      <c r="F305">
        <v>0.92772299999999996</v>
      </c>
      <c r="G305">
        <v>0.93227099999999996</v>
      </c>
      <c r="H305">
        <v>0.88802199999999998</v>
      </c>
      <c r="I305">
        <v>1.8764099999999999</v>
      </c>
      <c r="J305">
        <v>1.9177999999999999</v>
      </c>
      <c r="K305">
        <v>1.89714</v>
      </c>
      <c r="L305">
        <v>1.90072</v>
      </c>
      <c r="M305">
        <v>1.8991400000000001</v>
      </c>
      <c r="N305">
        <v>1.8894200000000001</v>
      </c>
      <c r="T305">
        <v>1.44838</v>
      </c>
    </row>
    <row r="306" spans="1:20" x14ac:dyDescent="0.35">
      <c r="A306">
        <v>0.83872400000000003</v>
      </c>
      <c r="B306">
        <v>0.84600799999999998</v>
      </c>
      <c r="C306">
        <v>0.85286300000000004</v>
      </c>
      <c r="D306">
        <v>0.83884800000000004</v>
      </c>
      <c r="E306">
        <v>0.83336600000000005</v>
      </c>
      <c r="F306">
        <v>0.92159500000000005</v>
      </c>
      <c r="G306">
        <v>0.92639199999999999</v>
      </c>
      <c r="H306">
        <v>0.88103399999999998</v>
      </c>
      <c r="I306">
        <v>1.8762399999999999</v>
      </c>
      <c r="J306">
        <v>1.92239</v>
      </c>
      <c r="K306">
        <v>1.8970199999999999</v>
      </c>
      <c r="L306">
        <v>1.90066</v>
      </c>
      <c r="M306">
        <v>1.8990899999999999</v>
      </c>
      <c r="N306">
        <v>1.8893800000000001</v>
      </c>
      <c r="T306">
        <v>1.52075</v>
      </c>
    </row>
    <row r="307" spans="1:20" x14ac:dyDescent="0.35">
      <c r="A307">
        <v>0.83114699999999997</v>
      </c>
      <c r="B307">
        <v>0.83842300000000003</v>
      </c>
      <c r="C307">
        <v>0.84531599999999996</v>
      </c>
      <c r="D307">
        <v>0.82355299999999998</v>
      </c>
      <c r="E307">
        <v>0.81819900000000001</v>
      </c>
      <c r="F307">
        <v>0.90890499999999996</v>
      </c>
      <c r="G307">
        <v>0.91416500000000001</v>
      </c>
      <c r="H307">
        <v>0.86658900000000005</v>
      </c>
      <c r="I307">
        <v>1.87616</v>
      </c>
      <c r="J307">
        <v>1.9245699999999999</v>
      </c>
      <c r="K307">
        <v>1.89697</v>
      </c>
      <c r="L307">
        <v>1.90063</v>
      </c>
      <c r="M307">
        <v>1.8990100000000001</v>
      </c>
      <c r="N307">
        <v>1.88931</v>
      </c>
      <c r="T307">
        <v>1.5567599999999999</v>
      </c>
    </row>
    <row r="308" spans="1:20" x14ac:dyDescent="0.35">
      <c r="A308">
        <v>0.81601699999999999</v>
      </c>
      <c r="B308">
        <v>0.82316500000000004</v>
      </c>
      <c r="C308">
        <v>0.83012399999999997</v>
      </c>
      <c r="D308">
        <v>0.81595899999999999</v>
      </c>
      <c r="E308">
        <v>0.81068600000000002</v>
      </c>
      <c r="F308">
        <v>0.90235600000000005</v>
      </c>
      <c r="G308">
        <v>0.90777600000000003</v>
      </c>
      <c r="H308">
        <v>0.859213</v>
      </c>
      <c r="I308">
        <v>1.8760300000000001</v>
      </c>
      <c r="J308">
        <v>1.92862</v>
      </c>
      <c r="K308">
        <v>1.8969199999999999</v>
      </c>
      <c r="L308">
        <v>1.90059</v>
      </c>
      <c r="M308">
        <v>1.89897</v>
      </c>
      <c r="N308">
        <v>1.8892800000000001</v>
      </c>
      <c r="T308">
        <v>1.6283399999999999</v>
      </c>
    </row>
    <row r="309" spans="1:20" x14ac:dyDescent="0.35">
      <c r="A309">
        <v>0.80852999999999997</v>
      </c>
      <c r="B309">
        <v>0.81555200000000005</v>
      </c>
      <c r="C309">
        <v>0.82252099999999995</v>
      </c>
      <c r="D309">
        <v>0.80844700000000003</v>
      </c>
      <c r="E309">
        <v>0.79599900000000001</v>
      </c>
      <c r="F309">
        <v>0.888741</v>
      </c>
      <c r="G309">
        <v>0.89460200000000001</v>
      </c>
      <c r="H309">
        <v>0.84415700000000005</v>
      </c>
      <c r="I309">
        <v>1.8759699999999999</v>
      </c>
      <c r="J309">
        <v>1.93052</v>
      </c>
      <c r="K309">
        <v>1.89686</v>
      </c>
      <c r="L309">
        <v>1.9005399999999999</v>
      </c>
      <c r="M309">
        <v>1.8989</v>
      </c>
      <c r="N309">
        <v>1.8892100000000001</v>
      </c>
      <c r="T309">
        <v>1.6638200000000001</v>
      </c>
    </row>
    <row r="310" spans="1:20" x14ac:dyDescent="0.35">
      <c r="A310">
        <v>0.79392099999999999</v>
      </c>
      <c r="B310">
        <v>0.80060399999999998</v>
      </c>
      <c r="C310">
        <v>0.80749400000000005</v>
      </c>
      <c r="D310">
        <v>0.79369999999999996</v>
      </c>
      <c r="E310">
        <v>0.78880799999999995</v>
      </c>
      <c r="F310">
        <v>0.88172899999999998</v>
      </c>
      <c r="G310">
        <v>0.88781500000000002</v>
      </c>
      <c r="H310">
        <v>0.83655999999999997</v>
      </c>
      <c r="I310">
        <v>1.8758600000000001</v>
      </c>
      <c r="J310">
        <v>1.9322999999999999</v>
      </c>
      <c r="K310">
        <v>1.89679</v>
      </c>
      <c r="L310">
        <v>1.9005099999999999</v>
      </c>
      <c r="M310">
        <v>1.8988700000000001</v>
      </c>
      <c r="N310">
        <v>1.8891800000000001</v>
      </c>
      <c r="T310">
        <v>1.6990799999999999</v>
      </c>
    </row>
    <row r="311" spans="1:20" x14ac:dyDescent="0.35">
      <c r="A311">
        <v>0.78681400000000001</v>
      </c>
      <c r="B311">
        <v>0.793238</v>
      </c>
      <c r="C311">
        <v>0.80013100000000004</v>
      </c>
      <c r="D311">
        <v>0.78656599999999999</v>
      </c>
      <c r="E311">
        <v>0.77500800000000003</v>
      </c>
      <c r="F311">
        <v>0.874552</v>
      </c>
      <c r="G311">
        <v>0.87374799999999997</v>
      </c>
      <c r="H311">
        <v>0.82893399999999995</v>
      </c>
      <c r="I311">
        <v>1.87581</v>
      </c>
      <c r="J311">
        <v>1.9356199999999999</v>
      </c>
      <c r="K311">
        <v>1.8967000000000001</v>
      </c>
      <c r="L311">
        <v>1.9004700000000001</v>
      </c>
      <c r="M311">
        <v>1.8988100000000001</v>
      </c>
      <c r="N311">
        <v>1.8891199999999999</v>
      </c>
      <c r="T311">
        <v>1.7682800000000001</v>
      </c>
    </row>
    <row r="312" spans="1:20" x14ac:dyDescent="0.35">
      <c r="A312">
        <v>0.77990099999999996</v>
      </c>
      <c r="B312">
        <v>0.77902300000000002</v>
      </c>
      <c r="C312">
        <v>0.78570099999999998</v>
      </c>
      <c r="D312">
        <v>0.77280300000000002</v>
      </c>
      <c r="E312">
        <v>0.76840699999999995</v>
      </c>
      <c r="F312">
        <v>0.85989099999999996</v>
      </c>
      <c r="G312">
        <v>0.86652899999999999</v>
      </c>
      <c r="H312">
        <v>0.81376700000000002</v>
      </c>
      <c r="I312">
        <v>1.87571</v>
      </c>
      <c r="J312">
        <v>1.93713</v>
      </c>
      <c r="K312">
        <v>1.89666</v>
      </c>
      <c r="L312">
        <v>1.90045</v>
      </c>
      <c r="M312">
        <v>1.8987799999999999</v>
      </c>
      <c r="N312">
        <v>1.8891</v>
      </c>
      <c r="T312">
        <v>1.8000700000000001</v>
      </c>
    </row>
    <row r="313" spans="1:20" x14ac:dyDescent="0.35">
      <c r="A313">
        <v>0.76657399999999998</v>
      </c>
      <c r="B313">
        <v>0.77208600000000005</v>
      </c>
      <c r="C313">
        <v>0.77876699999999999</v>
      </c>
      <c r="D313">
        <v>0.76615599999999995</v>
      </c>
      <c r="E313">
        <v>0.75568000000000002</v>
      </c>
      <c r="F313">
        <v>0.85239200000000004</v>
      </c>
      <c r="G313">
        <v>0.85918099999999997</v>
      </c>
      <c r="H313">
        <v>0.80628100000000003</v>
      </c>
      <c r="I313">
        <v>1.8756600000000001</v>
      </c>
      <c r="J313">
        <v>1.93998</v>
      </c>
      <c r="K313">
        <v>1.8966000000000001</v>
      </c>
      <c r="L313">
        <v>1.90042</v>
      </c>
      <c r="M313">
        <v>1.89873</v>
      </c>
      <c r="N313">
        <v>1.88906</v>
      </c>
      <c r="T313">
        <v>1.8607100000000001</v>
      </c>
    </row>
    <row r="314" spans="1:20" x14ac:dyDescent="0.35">
      <c r="A314">
        <v>0.76023399999999997</v>
      </c>
      <c r="B314">
        <v>0.758772</v>
      </c>
      <c r="C314">
        <v>0.76535900000000001</v>
      </c>
      <c r="D314">
        <v>0.75341899999999995</v>
      </c>
      <c r="E314">
        <v>0.74953499999999995</v>
      </c>
      <c r="F314">
        <v>0.83723000000000003</v>
      </c>
      <c r="G314">
        <v>0.84428199999999998</v>
      </c>
      <c r="H314">
        <v>0.79161999999999999</v>
      </c>
      <c r="I314">
        <v>1.8755900000000001</v>
      </c>
      <c r="J314">
        <v>1.94129</v>
      </c>
      <c r="K314">
        <v>1.8965700000000001</v>
      </c>
      <c r="L314">
        <v>1.9004000000000001</v>
      </c>
      <c r="M314">
        <v>1.8987099999999999</v>
      </c>
      <c r="N314">
        <v>1.8890400000000001</v>
      </c>
      <c r="T314">
        <v>1.8901699999999999</v>
      </c>
    </row>
    <row r="315" spans="1:20" x14ac:dyDescent="0.35">
      <c r="A315">
        <v>0.74802199999999996</v>
      </c>
      <c r="B315">
        <v>0.75251299999999999</v>
      </c>
      <c r="C315">
        <v>0.75888800000000001</v>
      </c>
      <c r="D315">
        <v>0.74744900000000003</v>
      </c>
      <c r="E315">
        <v>0.74364600000000003</v>
      </c>
      <c r="F315">
        <v>0.82961799999999997</v>
      </c>
      <c r="G315">
        <v>0.83674400000000004</v>
      </c>
      <c r="H315">
        <v>0.78450900000000001</v>
      </c>
      <c r="I315">
        <v>1.8755500000000001</v>
      </c>
      <c r="J315">
        <v>1.9436800000000001</v>
      </c>
      <c r="K315">
        <v>1.89652</v>
      </c>
      <c r="L315">
        <v>1.90038</v>
      </c>
      <c r="M315">
        <v>1.8986700000000001</v>
      </c>
      <c r="N315">
        <v>1.8890100000000001</v>
      </c>
      <c r="T315">
        <v>1.9478200000000001</v>
      </c>
    </row>
    <row r="316" spans="1:20" x14ac:dyDescent="0.35">
      <c r="A316">
        <v>0.74222600000000005</v>
      </c>
      <c r="B316">
        <v>0.74640700000000004</v>
      </c>
      <c r="C316">
        <v>0.74657099999999998</v>
      </c>
      <c r="D316">
        <v>0.73612999999999995</v>
      </c>
      <c r="E316">
        <v>0.73254900000000001</v>
      </c>
      <c r="F316">
        <v>0.82204200000000005</v>
      </c>
      <c r="G316">
        <v>0.82162400000000002</v>
      </c>
      <c r="H316">
        <v>0.77087399999999995</v>
      </c>
      <c r="I316">
        <v>1.8754900000000001</v>
      </c>
      <c r="J316">
        <v>1.94478</v>
      </c>
      <c r="K316">
        <v>1.89649</v>
      </c>
      <c r="L316">
        <v>1.9003699999999999</v>
      </c>
      <c r="M316">
        <v>1.8986499999999999</v>
      </c>
      <c r="N316">
        <v>1.889</v>
      </c>
      <c r="T316">
        <v>1.9767999999999999</v>
      </c>
    </row>
    <row r="317" spans="1:20" x14ac:dyDescent="0.35">
      <c r="A317">
        <v>0.73117100000000002</v>
      </c>
      <c r="B317">
        <v>0.734734</v>
      </c>
      <c r="C317">
        <v>0.74080500000000005</v>
      </c>
      <c r="D317">
        <v>0.73075100000000004</v>
      </c>
      <c r="E317">
        <v>0.72731900000000005</v>
      </c>
      <c r="F317">
        <v>0.80695499999999998</v>
      </c>
      <c r="G317">
        <v>0.81412899999999999</v>
      </c>
      <c r="H317">
        <v>0.76434500000000005</v>
      </c>
      <c r="I317">
        <v>1.87547</v>
      </c>
      <c r="J317">
        <v>1.9468099999999999</v>
      </c>
      <c r="K317">
        <v>1.89646</v>
      </c>
      <c r="L317">
        <v>1.9003399999999999</v>
      </c>
      <c r="M317">
        <v>1.8986400000000001</v>
      </c>
      <c r="N317">
        <v>1.88897</v>
      </c>
      <c r="T317">
        <v>2.0341900000000002</v>
      </c>
    </row>
    <row r="318" spans="1:20" x14ac:dyDescent="0.35">
      <c r="A318">
        <v>0.72600100000000001</v>
      </c>
      <c r="B318">
        <v>0.72926899999999995</v>
      </c>
      <c r="C318">
        <v>0.72988699999999995</v>
      </c>
      <c r="D318">
        <v>0.72077999999999998</v>
      </c>
      <c r="E318">
        <v>0.71757700000000002</v>
      </c>
      <c r="F318">
        <v>0.79955600000000004</v>
      </c>
      <c r="G318">
        <v>0.79930199999999996</v>
      </c>
      <c r="H318">
        <v>0.75798699999999997</v>
      </c>
      <c r="I318">
        <v>1.8754200000000001</v>
      </c>
      <c r="J318">
        <v>1.94774</v>
      </c>
      <c r="K318">
        <v>1.8964399999999999</v>
      </c>
      <c r="L318">
        <v>1.9003300000000001</v>
      </c>
      <c r="M318">
        <v>1.89863</v>
      </c>
      <c r="N318">
        <v>1.88896</v>
      </c>
      <c r="T318">
        <v>2.0624600000000002</v>
      </c>
    </row>
    <row r="319" spans="1:20" x14ac:dyDescent="0.35">
      <c r="A319">
        <v>0.71656299999999995</v>
      </c>
      <c r="B319">
        <v>0.71917500000000001</v>
      </c>
      <c r="C319">
        <v>0.72470699999999999</v>
      </c>
      <c r="D319">
        <v>0.71604800000000002</v>
      </c>
      <c r="E319">
        <v>0.71304699999999999</v>
      </c>
      <c r="F319">
        <v>0.78522499999999995</v>
      </c>
      <c r="G319">
        <v>0.79208000000000001</v>
      </c>
      <c r="H319">
        <v>0.74576500000000001</v>
      </c>
      <c r="I319">
        <v>1.8754</v>
      </c>
      <c r="J319">
        <v>1.9494400000000001</v>
      </c>
      <c r="K319">
        <v>1.8964099999999999</v>
      </c>
      <c r="L319">
        <v>1.9005700000000001</v>
      </c>
      <c r="M319">
        <v>1.8986099999999999</v>
      </c>
      <c r="N319">
        <v>1.8889499999999999</v>
      </c>
      <c r="T319">
        <v>2.1181299999999998</v>
      </c>
    </row>
    <row r="320" spans="1:20" x14ac:dyDescent="0.35">
      <c r="A320">
        <v>0.71216400000000002</v>
      </c>
      <c r="B320">
        <v>0.71448199999999995</v>
      </c>
      <c r="C320">
        <v>0.71982699999999999</v>
      </c>
      <c r="D320">
        <v>0.70731900000000003</v>
      </c>
      <c r="E320">
        <v>0.70464099999999996</v>
      </c>
      <c r="F320">
        <v>0.77835200000000004</v>
      </c>
      <c r="G320">
        <v>0.78505000000000003</v>
      </c>
      <c r="H320">
        <v>0.73999400000000004</v>
      </c>
      <c r="I320">
        <v>1.87538</v>
      </c>
      <c r="J320">
        <v>1.9502200000000001</v>
      </c>
      <c r="K320">
        <v>1.89639</v>
      </c>
      <c r="L320">
        <v>1.9012</v>
      </c>
      <c r="M320">
        <v>1.89859</v>
      </c>
      <c r="N320">
        <v>1.88893</v>
      </c>
      <c r="T320">
        <v>2.1455600000000001</v>
      </c>
    </row>
    <row r="321" spans="1:20" x14ac:dyDescent="0.35">
      <c r="A321">
        <v>0.70393600000000001</v>
      </c>
      <c r="B321">
        <v>0.70624399999999998</v>
      </c>
      <c r="C321">
        <v>0.71082699999999999</v>
      </c>
      <c r="D321">
        <v>0.70338500000000004</v>
      </c>
      <c r="E321">
        <v>0.70086000000000004</v>
      </c>
      <c r="F321">
        <v>0.76507800000000004</v>
      </c>
      <c r="G321">
        <v>0.77141599999999999</v>
      </c>
      <c r="H321">
        <v>0.72911899999999996</v>
      </c>
      <c r="I321">
        <v>1.87534</v>
      </c>
      <c r="J321">
        <v>1.95164</v>
      </c>
      <c r="K321">
        <v>1.89636</v>
      </c>
      <c r="L321">
        <v>1.90361</v>
      </c>
      <c r="M321">
        <v>1.8985799999999999</v>
      </c>
      <c r="N321">
        <v>1.8891800000000001</v>
      </c>
      <c r="T321">
        <v>2.1996500000000001</v>
      </c>
    </row>
    <row r="322" spans="1:20" x14ac:dyDescent="0.35">
      <c r="A322">
        <v>0.70028100000000004</v>
      </c>
      <c r="B322">
        <v>0.70185900000000001</v>
      </c>
      <c r="C322">
        <v>0.70659000000000005</v>
      </c>
      <c r="D322">
        <v>0.69992699999999997</v>
      </c>
      <c r="E322">
        <v>0.69491400000000003</v>
      </c>
      <c r="F322">
        <v>0.75870499999999996</v>
      </c>
      <c r="G322">
        <v>0.76492000000000004</v>
      </c>
      <c r="H322">
        <v>0.72403099999999998</v>
      </c>
      <c r="I322">
        <v>1.8753200000000001</v>
      </c>
      <c r="J322">
        <v>1.9522900000000001</v>
      </c>
      <c r="K322">
        <v>1.8964300000000001</v>
      </c>
      <c r="L322">
        <v>1.9054</v>
      </c>
      <c r="M322">
        <v>1.8986400000000001</v>
      </c>
      <c r="N322">
        <v>1.8908400000000001</v>
      </c>
      <c r="T322">
        <v>2.2263199999999999</v>
      </c>
    </row>
    <row r="323" spans="1:20" x14ac:dyDescent="0.35">
      <c r="A323">
        <v>0.69479599999999997</v>
      </c>
      <c r="B323">
        <v>0.69572199999999995</v>
      </c>
      <c r="C323">
        <v>0.69911400000000001</v>
      </c>
      <c r="D323">
        <v>0.694712</v>
      </c>
      <c r="E323">
        <v>0.69283399999999995</v>
      </c>
      <c r="F323">
        <v>0.74652399999999997</v>
      </c>
      <c r="G323">
        <v>0.75251299999999999</v>
      </c>
      <c r="H323">
        <v>0.71474099999999996</v>
      </c>
      <c r="I323">
        <v>1.87537</v>
      </c>
      <c r="J323">
        <v>1.95346</v>
      </c>
      <c r="K323">
        <v>1.8976900000000001</v>
      </c>
      <c r="L323">
        <v>1.91015</v>
      </c>
      <c r="M323">
        <v>1.8990800000000001</v>
      </c>
      <c r="N323">
        <v>1.89222</v>
      </c>
      <c r="T323">
        <v>2.2791600000000001</v>
      </c>
    </row>
    <row r="324" spans="1:20" x14ac:dyDescent="0.35">
      <c r="A324">
        <v>0.69282500000000002</v>
      </c>
      <c r="B324">
        <v>0.69336600000000004</v>
      </c>
      <c r="C324">
        <v>0.69609600000000005</v>
      </c>
      <c r="D324">
        <v>0.69286099999999995</v>
      </c>
      <c r="E324">
        <v>0.69032300000000002</v>
      </c>
      <c r="F324">
        <v>0.74073800000000001</v>
      </c>
      <c r="G324">
        <v>0.74658599999999997</v>
      </c>
      <c r="H324">
        <v>0.71041500000000002</v>
      </c>
      <c r="I324">
        <v>1.87582</v>
      </c>
      <c r="J324">
        <v>1.9539899999999999</v>
      </c>
      <c r="K324">
        <v>1.89886</v>
      </c>
      <c r="L324">
        <v>1.9131100000000001</v>
      </c>
      <c r="M324">
        <v>1.9011</v>
      </c>
      <c r="N324">
        <v>1.89612</v>
      </c>
      <c r="T324">
        <v>2.3059099999999999</v>
      </c>
    </row>
    <row r="325" spans="1:20" x14ac:dyDescent="0.35">
      <c r="A325">
        <v>0.69054899999999997</v>
      </c>
      <c r="B325">
        <v>0.69154599999999999</v>
      </c>
      <c r="C325">
        <v>0.69143900000000003</v>
      </c>
      <c r="D325">
        <v>0.69079100000000004</v>
      </c>
      <c r="E325">
        <v>0.68994299999999997</v>
      </c>
      <c r="F325">
        <v>0.73520200000000002</v>
      </c>
      <c r="G325">
        <v>0.73534699999999997</v>
      </c>
      <c r="H325">
        <v>0.70630499999999996</v>
      </c>
      <c r="I325">
        <v>1.87781</v>
      </c>
      <c r="J325">
        <v>1.95475</v>
      </c>
      <c r="K325">
        <v>1.9004700000000001</v>
      </c>
      <c r="L325">
        <v>1.91645</v>
      </c>
      <c r="M325">
        <v>1.90269</v>
      </c>
      <c r="N325">
        <v>1.8986700000000001</v>
      </c>
      <c r="T325">
        <v>2.35948</v>
      </c>
    </row>
    <row r="326" spans="1:20" x14ac:dyDescent="0.35">
      <c r="A326">
        <v>0.69020300000000001</v>
      </c>
      <c r="B326">
        <v>0.68957400000000002</v>
      </c>
      <c r="C326">
        <v>0.68995700000000004</v>
      </c>
      <c r="D326">
        <v>0.69056700000000004</v>
      </c>
      <c r="E326">
        <v>0.69080900000000001</v>
      </c>
      <c r="F326">
        <v>0.72460199999999997</v>
      </c>
      <c r="G326">
        <v>0.73003300000000004</v>
      </c>
      <c r="H326">
        <v>0.69910899999999998</v>
      </c>
      <c r="I326">
        <v>1.8794200000000001</v>
      </c>
      <c r="J326">
        <v>1.95757</v>
      </c>
      <c r="K326">
        <v>1.90482</v>
      </c>
      <c r="L326">
        <v>1.92438</v>
      </c>
      <c r="M326">
        <v>1.9070400000000001</v>
      </c>
      <c r="N326">
        <v>1.90496</v>
      </c>
      <c r="T326">
        <v>2.3863099999999999</v>
      </c>
    </row>
    <row r="327" spans="1:20" x14ac:dyDescent="0.35">
      <c r="A327">
        <v>0.69120599999999999</v>
      </c>
      <c r="B327">
        <v>0.68944399999999995</v>
      </c>
      <c r="C327">
        <v>0.68858600000000003</v>
      </c>
      <c r="D327">
        <v>0.69179800000000002</v>
      </c>
      <c r="E327">
        <v>0.69205499999999998</v>
      </c>
      <c r="F327">
        <v>0.71971600000000002</v>
      </c>
      <c r="G327">
        <v>0.72017799999999998</v>
      </c>
      <c r="H327">
        <v>0.69633800000000001</v>
      </c>
      <c r="I327">
        <v>1.88371</v>
      </c>
      <c r="J327">
        <v>1.9588099999999999</v>
      </c>
      <c r="K327">
        <v>1.9075800000000001</v>
      </c>
      <c r="L327">
        <v>1.9289499999999999</v>
      </c>
      <c r="M327">
        <v>1.90981</v>
      </c>
      <c r="N327">
        <v>1.9087000000000001</v>
      </c>
      <c r="T327">
        <v>2.4371499999999999</v>
      </c>
    </row>
    <row r="328" spans="1:20" x14ac:dyDescent="0.35">
      <c r="A328">
        <v>0.69255299999999997</v>
      </c>
      <c r="B328">
        <v>0.69078099999999998</v>
      </c>
      <c r="C328">
        <v>0.68872100000000003</v>
      </c>
      <c r="D328">
        <v>0.69326200000000004</v>
      </c>
      <c r="E328">
        <v>0.69388700000000003</v>
      </c>
      <c r="F328">
        <v>0.71050100000000005</v>
      </c>
      <c r="G328">
        <v>0.71560599999999996</v>
      </c>
      <c r="H328">
        <v>0.69223999999999997</v>
      </c>
      <c r="I328">
        <v>1.8864300000000001</v>
      </c>
      <c r="J328">
        <v>1.9638100000000001</v>
      </c>
      <c r="K328">
        <v>1.91429</v>
      </c>
      <c r="L328">
        <v>1.9393400000000001</v>
      </c>
      <c r="M328">
        <v>1.91652</v>
      </c>
      <c r="N328">
        <v>1.9173899999999999</v>
      </c>
      <c r="T328">
        <v>2.4593500000000001</v>
      </c>
    </row>
    <row r="329" spans="1:20" x14ac:dyDescent="0.35">
      <c r="A329">
        <v>0.69440900000000005</v>
      </c>
      <c r="B329">
        <v>0.69226299999999996</v>
      </c>
      <c r="C329">
        <v>0.69068399999999996</v>
      </c>
      <c r="D329">
        <v>0.69777999999999996</v>
      </c>
      <c r="E329">
        <v>0.69911800000000002</v>
      </c>
      <c r="F329">
        <v>0.70621400000000001</v>
      </c>
      <c r="G329">
        <v>0.711198</v>
      </c>
      <c r="H329">
        <v>0.69103700000000001</v>
      </c>
      <c r="I329">
        <v>1.89307</v>
      </c>
      <c r="J329">
        <v>1.96695</v>
      </c>
      <c r="K329">
        <v>1.9182399999999999</v>
      </c>
      <c r="L329">
        <v>1.94516</v>
      </c>
      <c r="M329">
        <v>1.92048</v>
      </c>
      <c r="N329">
        <v>1.9223399999999999</v>
      </c>
      <c r="T329">
        <v>2.4804900000000001</v>
      </c>
    </row>
    <row r="330" spans="1:20" x14ac:dyDescent="0.35">
      <c r="A330">
        <v>0.69977800000000001</v>
      </c>
      <c r="B330">
        <v>0.69689400000000001</v>
      </c>
      <c r="C330">
        <v>0.6925</v>
      </c>
      <c r="D330">
        <v>0.70082699999999998</v>
      </c>
      <c r="E330">
        <v>0.70252499999999996</v>
      </c>
      <c r="F330">
        <v>0.69880100000000001</v>
      </c>
      <c r="G330">
        <v>0.70295799999999997</v>
      </c>
      <c r="H330">
        <v>0.69033800000000001</v>
      </c>
      <c r="I330">
        <v>1.8971499999999999</v>
      </c>
      <c r="J330">
        <v>1.9745200000000001</v>
      </c>
      <c r="K330">
        <v>1.92737</v>
      </c>
      <c r="L330">
        <v>1.9581299999999999</v>
      </c>
      <c r="M330">
        <v>1.9296199999999999</v>
      </c>
      <c r="N330">
        <v>1.9334899999999999</v>
      </c>
      <c r="T330">
        <v>2.5202</v>
      </c>
    </row>
    <row r="331" spans="1:20" x14ac:dyDescent="0.35">
      <c r="A331">
        <v>0.70328199999999996</v>
      </c>
      <c r="B331">
        <v>0.70003300000000002</v>
      </c>
      <c r="C331">
        <v>0.694828</v>
      </c>
      <c r="D331">
        <v>0.70443900000000004</v>
      </c>
      <c r="E331">
        <v>0.71093399999999995</v>
      </c>
      <c r="F331">
        <v>0.69594999999999996</v>
      </c>
      <c r="G331">
        <v>0.69918999999999998</v>
      </c>
      <c r="H331">
        <v>0.69063399999999997</v>
      </c>
      <c r="I331">
        <v>1.9079600000000001</v>
      </c>
      <c r="J331">
        <v>1.9769399999999999</v>
      </c>
      <c r="K331">
        <v>1.93255</v>
      </c>
      <c r="L331">
        <v>1.9615899999999999</v>
      </c>
      <c r="M331">
        <v>1.9348099999999999</v>
      </c>
      <c r="N331">
        <v>1.93971</v>
      </c>
      <c r="T331">
        <v>2.53884</v>
      </c>
    </row>
    <row r="332" spans="1:20" x14ac:dyDescent="0.35">
      <c r="A332">
        <v>0.71177100000000004</v>
      </c>
      <c r="B332">
        <v>0.70785600000000004</v>
      </c>
      <c r="C332">
        <v>0.70113199999999998</v>
      </c>
      <c r="D332">
        <v>0.71305799999999997</v>
      </c>
      <c r="E332">
        <v>0.71580600000000005</v>
      </c>
      <c r="F332">
        <v>0.69357899999999995</v>
      </c>
      <c r="G332">
        <v>0.69320899999999996</v>
      </c>
      <c r="H332">
        <v>0.691635</v>
      </c>
      <c r="I332">
        <v>1.9128099999999999</v>
      </c>
      <c r="J332">
        <v>1.9866600000000001</v>
      </c>
      <c r="K332">
        <v>1.9441600000000001</v>
      </c>
      <c r="L332">
        <v>1.9767300000000001</v>
      </c>
      <c r="M332">
        <v>1.94042</v>
      </c>
      <c r="N332">
        <v>1.94635</v>
      </c>
      <c r="T332">
        <v>2.5737000000000001</v>
      </c>
    </row>
    <row r="333" spans="1:20" x14ac:dyDescent="0.35">
      <c r="A333">
        <v>0.71662800000000004</v>
      </c>
      <c r="B333">
        <v>0.71240000000000003</v>
      </c>
      <c r="C333">
        <v>0.70508599999999999</v>
      </c>
      <c r="D333">
        <v>0.71785200000000005</v>
      </c>
      <c r="E333">
        <v>0.72570199999999996</v>
      </c>
      <c r="F333">
        <v>0.69047899999999995</v>
      </c>
      <c r="G333">
        <v>0.69098199999999999</v>
      </c>
      <c r="H333">
        <v>0.69522300000000004</v>
      </c>
      <c r="I333">
        <v>1.9173199999999999</v>
      </c>
      <c r="J333">
        <v>1.9921800000000001</v>
      </c>
      <c r="K333">
        <v>1.95061</v>
      </c>
      <c r="L333">
        <v>1.9850099999999999</v>
      </c>
      <c r="M333">
        <v>1.9529000000000001</v>
      </c>
      <c r="N333">
        <v>1.9609799999999999</v>
      </c>
      <c r="T333">
        <v>2.5900300000000001</v>
      </c>
    </row>
    <row r="334" spans="1:20" x14ac:dyDescent="0.35">
      <c r="A334">
        <v>0.72656799999999999</v>
      </c>
      <c r="B334">
        <v>0.72185900000000003</v>
      </c>
      <c r="C334">
        <v>0.71440099999999995</v>
      </c>
      <c r="D334">
        <v>0.72768999999999995</v>
      </c>
      <c r="E334">
        <v>0.73080299999999998</v>
      </c>
      <c r="F334">
        <v>0.68970799999999999</v>
      </c>
      <c r="G334">
        <v>0.68820199999999998</v>
      </c>
      <c r="H334">
        <v>0.69782100000000002</v>
      </c>
      <c r="I334">
        <v>1.9289799999999999</v>
      </c>
      <c r="J334">
        <v>2.0015200000000002</v>
      </c>
      <c r="K334">
        <v>1.96482</v>
      </c>
      <c r="L334">
        <v>2.00298</v>
      </c>
      <c r="M334">
        <v>1.9598</v>
      </c>
      <c r="N334">
        <v>1.9751300000000001</v>
      </c>
      <c r="T334">
        <v>2.6206800000000001</v>
      </c>
    </row>
    <row r="335" spans="1:20" x14ac:dyDescent="0.35">
      <c r="A335">
        <v>0.73114599999999996</v>
      </c>
      <c r="B335">
        <v>0.72678500000000001</v>
      </c>
      <c r="C335">
        <v>0.71946500000000002</v>
      </c>
      <c r="D335">
        <v>0.73291600000000001</v>
      </c>
      <c r="E335">
        <v>0.74192499999999995</v>
      </c>
      <c r="F335">
        <v>0.68986499999999995</v>
      </c>
      <c r="G335">
        <v>0.687662</v>
      </c>
      <c r="H335">
        <v>0.70466099999999998</v>
      </c>
      <c r="I335">
        <v>1.9357899999999999</v>
      </c>
      <c r="J335">
        <v>2.00813</v>
      </c>
      <c r="K335">
        <v>1.97261</v>
      </c>
      <c r="L335">
        <v>2.0127100000000002</v>
      </c>
      <c r="M335">
        <v>1.9739599999999999</v>
      </c>
      <c r="N335">
        <v>1.9817899999999999</v>
      </c>
      <c r="T335">
        <v>2.6349999999999998</v>
      </c>
    </row>
    <row r="336" spans="1:20" x14ac:dyDescent="0.35">
      <c r="A336">
        <v>0.74302500000000005</v>
      </c>
      <c r="B336">
        <v>0.73189800000000005</v>
      </c>
      <c r="C336">
        <v>0.729854</v>
      </c>
      <c r="D336">
        <v>0.74421199999999998</v>
      </c>
      <c r="E336">
        <v>0.74792199999999998</v>
      </c>
      <c r="F336">
        <v>0.69079100000000004</v>
      </c>
      <c r="G336">
        <v>0.68765200000000004</v>
      </c>
      <c r="H336">
        <v>0.708839</v>
      </c>
      <c r="I336">
        <v>1.9507300000000001</v>
      </c>
      <c r="J336">
        <v>2.0227300000000001</v>
      </c>
      <c r="K336">
        <v>1.98959</v>
      </c>
      <c r="L336">
        <v>2.02826</v>
      </c>
      <c r="M336">
        <v>1.97902</v>
      </c>
      <c r="N336">
        <v>1.9909600000000001</v>
      </c>
      <c r="T336">
        <v>2.6618599999999999</v>
      </c>
    </row>
    <row r="337" spans="1:20" x14ac:dyDescent="0.35">
      <c r="A337">
        <v>0.749081</v>
      </c>
      <c r="B337">
        <v>0.74289499999999997</v>
      </c>
      <c r="C337">
        <v>0.73535099999999998</v>
      </c>
      <c r="D337">
        <v>0.75037500000000001</v>
      </c>
      <c r="E337">
        <v>0.76096900000000001</v>
      </c>
      <c r="F337">
        <v>0.69222799999999995</v>
      </c>
      <c r="G337">
        <v>0.68933199999999994</v>
      </c>
      <c r="H337">
        <v>0.71330899999999997</v>
      </c>
      <c r="I337">
        <v>1.95888</v>
      </c>
      <c r="J337">
        <v>2.0307200000000001</v>
      </c>
      <c r="K337">
        <v>1.9941199999999999</v>
      </c>
      <c r="L337">
        <v>2.0392899999999998</v>
      </c>
      <c r="M337">
        <v>1.9964999999999999</v>
      </c>
      <c r="N337">
        <v>2.0108000000000001</v>
      </c>
      <c r="T337">
        <v>2.6743999999999999</v>
      </c>
    </row>
    <row r="338" spans="1:20" x14ac:dyDescent="0.35">
      <c r="A338">
        <v>0.76231300000000002</v>
      </c>
      <c r="B338">
        <v>0.74956</v>
      </c>
      <c r="C338">
        <v>0.74739900000000004</v>
      </c>
      <c r="D338">
        <v>0.76355200000000001</v>
      </c>
      <c r="E338">
        <v>0.76792700000000003</v>
      </c>
      <c r="F338">
        <v>0.69677299999999998</v>
      </c>
      <c r="G338">
        <v>0.69101599999999996</v>
      </c>
      <c r="H338">
        <v>0.72276200000000002</v>
      </c>
      <c r="I338">
        <v>1.97661</v>
      </c>
      <c r="J338">
        <v>2.0350899999999998</v>
      </c>
      <c r="K338">
        <v>2.0135399999999999</v>
      </c>
      <c r="L338">
        <v>2.0508500000000001</v>
      </c>
      <c r="M338">
        <v>2.00596</v>
      </c>
      <c r="N338">
        <v>2.02149</v>
      </c>
      <c r="T338">
        <v>2.6863199999999998</v>
      </c>
    </row>
    <row r="339" spans="1:20" x14ac:dyDescent="0.35">
      <c r="A339">
        <v>0.76941899999999996</v>
      </c>
      <c r="B339">
        <v>0.76245499999999999</v>
      </c>
      <c r="C339">
        <v>0.75391200000000003</v>
      </c>
      <c r="D339">
        <v>0.77053799999999995</v>
      </c>
      <c r="E339">
        <v>0.78285499999999997</v>
      </c>
      <c r="F339">
        <v>0.69987699999999997</v>
      </c>
      <c r="G339">
        <v>0.69600200000000001</v>
      </c>
      <c r="H339">
        <v>0.72767700000000002</v>
      </c>
      <c r="I339">
        <v>1.98621</v>
      </c>
      <c r="J339">
        <v>2.0529999999999999</v>
      </c>
      <c r="K339">
        <v>2.0240200000000002</v>
      </c>
      <c r="L339">
        <v>2.0692300000000001</v>
      </c>
      <c r="M339">
        <v>2.02643</v>
      </c>
      <c r="N339">
        <v>2.0385300000000002</v>
      </c>
      <c r="T339">
        <v>2.7086399999999999</v>
      </c>
    </row>
    <row r="340" spans="1:20" x14ac:dyDescent="0.35">
      <c r="A340">
        <v>0.776837</v>
      </c>
      <c r="B340">
        <v>0.769293</v>
      </c>
      <c r="C340">
        <v>0.76806200000000002</v>
      </c>
      <c r="D340">
        <v>0.785493</v>
      </c>
      <c r="E340">
        <v>0.79072399999999998</v>
      </c>
      <c r="F340">
        <v>0.70758799999999999</v>
      </c>
      <c r="G340">
        <v>0.69928299999999999</v>
      </c>
      <c r="H340">
        <v>0.73806700000000003</v>
      </c>
      <c r="I340">
        <v>2.00691</v>
      </c>
      <c r="J340">
        <v>2.0627</v>
      </c>
      <c r="K340">
        <v>2.0410200000000001</v>
      </c>
      <c r="L340">
        <v>2.0957400000000002</v>
      </c>
      <c r="M340">
        <v>2.0318499999999999</v>
      </c>
      <c r="N340">
        <v>2.0505800000000001</v>
      </c>
      <c r="T340">
        <v>2.7191299999999998</v>
      </c>
    </row>
    <row r="341" spans="1:20" x14ac:dyDescent="0.35">
      <c r="A341">
        <v>0.79245100000000002</v>
      </c>
      <c r="B341">
        <v>0.78390000000000004</v>
      </c>
      <c r="C341">
        <v>0.77561599999999997</v>
      </c>
      <c r="D341">
        <v>0.79339999999999999</v>
      </c>
      <c r="E341">
        <v>0.80718299999999998</v>
      </c>
      <c r="F341">
        <v>0.71203799999999995</v>
      </c>
      <c r="G341">
        <v>0.70745199999999997</v>
      </c>
      <c r="H341">
        <v>0.74370700000000001</v>
      </c>
      <c r="I341">
        <v>2.0124200000000001</v>
      </c>
      <c r="J341">
        <v>2.0783800000000001</v>
      </c>
      <c r="K341">
        <v>2.0524900000000001</v>
      </c>
      <c r="L341">
        <v>2.1027399999999998</v>
      </c>
      <c r="M341">
        <v>2.0549599999999999</v>
      </c>
      <c r="N341">
        <v>2.0700599999999998</v>
      </c>
      <c r="T341">
        <v>2.7391000000000001</v>
      </c>
    </row>
    <row r="342" spans="1:20" x14ac:dyDescent="0.35">
      <c r="A342">
        <v>0.80057999999999996</v>
      </c>
      <c r="B342">
        <v>0.79153600000000002</v>
      </c>
      <c r="C342">
        <v>0.79166000000000003</v>
      </c>
      <c r="D342">
        <v>0.80984999999999996</v>
      </c>
      <c r="E342">
        <v>0.81563300000000005</v>
      </c>
      <c r="F342">
        <v>0.72142099999999998</v>
      </c>
      <c r="G342">
        <v>0.71215899999999999</v>
      </c>
      <c r="H342">
        <v>0.755884</v>
      </c>
      <c r="I342">
        <v>2.03573</v>
      </c>
      <c r="J342">
        <v>2.0893799999999998</v>
      </c>
      <c r="K342">
        <v>2.0648599999999999</v>
      </c>
      <c r="L342">
        <v>2.1171899999999999</v>
      </c>
      <c r="M342">
        <v>2.0673300000000001</v>
      </c>
      <c r="N342">
        <v>2.0831499999999998</v>
      </c>
      <c r="T342">
        <v>2.7440000000000002</v>
      </c>
    </row>
    <row r="343" spans="1:20" x14ac:dyDescent="0.35">
      <c r="A343">
        <v>0.81743100000000002</v>
      </c>
      <c r="B343">
        <v>0.80759099999999995</v>
      </c>
      <c r="C343">
        <v>0.80005400000000004</v>
      </c>
      <c r="D343">
        <v>0.81828699999999999</v>
      </c>
      <c r="E343">
        <v>0.82421100000000003</v>
      </c>
      <c r="F343">
        <v>0.72630799999999995</v>
      </c>
      <c r="G343">
        <v>0.71693499999999999</v>
      </c>
      <c r="H343">
        <v>0.762293</v>
      </c>
      <c r="I343">
        <v>2.0482300000000002</v>
      </c>
      <c r="J343">
        <v>2.10704</v>
      </c>
      <c r="K343">
        <v>2.08446</v>
      </c>
      <c r="L343">
        <v>2.14005</v>
      </c>
      <c r="M343">
        <v>2.0869800000000001</v>
      </c>
      <c r="N343">
        <v>2.10643</v>
      </c>
      <c r="T343">
        <v>2.7512799999999999</v>
      </c>
    </row>
    <row r="344" spans="1:20" x14ac:dyDescent="0.35">
      <c r="A344">
        <v>0.82596899999999995</v>
      </c>
      <c r="B344">
        <v>0.81586800000000004</v>
      </c>
      <c r="C344">
        <v>0.80870200000000003</v>
      </c>
      <c r="D344">
        <v>0.83528000000000002</v>
      </c>
      <c r="E344">
        <v>0.84129299999999996</v>
      </c>
      <c r="F344">
        <v>0.73668199999999995</v>
      </c>
      <c r="G344">
        <v>0.72680999999999996</v>
      </c>
      <c r="H344">
        <v>0.77607000000000004</v>
      </c>
      <c r="I344">
        <v>2.0547200000000001</v>
      </c>
      <c r="J344">
        <v>2.1193900000000001</v>
      </c>
      <c r="K344">
        <v>2.0982599999999998</v>
      </c>
      <c r="L344">
        <v>2.15612</v>
      </c>
      <c r="M344">
        <v>2.1008100000000001</v>
      </c>
      <c r="N344">
        <v>2.1194700000000002</v>
      </c>
      <c r="T344">
        <v>2.7543000000000002</v>
      </c>
    </row>
    <row r="345" spans="1:20" x14ac:dyDescent="0.35">
      <c r="A345">
        <v>0.84308300000000003</v>
      </c>
      <c r="B345">
        <v>0.83258799999999999</v>
      </c>
      <c r="C345">
        <v>0.82624699999999995</v>
      </c>
      <c r="D345">
        <v>0.84372800000000003</v>
      </c>
      <c r="E345">
        <v>0.84964399999999995</v>
      </c>
      <c r="F345">
        <v>0.74226199999999998</v>
      </c>
      <c r="G345">
        <v>0.73207999999999995</v>
      </c>
      <c r="H345">
        <v>0.783358</v>
      </c>
      <c r="I345">
        <v>2.0819899999999998</v>
      </c>
      <c r="J345">
        <v>2.1391399999999998</v>
      </c>
      <c r="K345">
        <v>2.1200999999999999</v>
      </c>
      <c r="L345">
        <v>2.1814900000000002</v>
      </c>
      <c r="M345">
        <v>2.1227</v>
      </c>
      <c r="N345">
        <v>2.14317</v>
      </c>
      <c r="T345">
        <v>2.7587999999999999</v>
      </c>
    </row>
    <row r="346" spans="1:20" x14ac:dyDescent="0.35">
      <c r="A346">
        <v>0.85149200000000003</v>
      </c>
      <c r="B346">
        <v>0.84091199999999999</v>
      </c>
      <c r="C346">
        <v>0.83498399999999995</v>
      </c>
      <c r="D346">
        <v>0.86009100000000005</v>
      </c>
      <c r="E346">
        <v>0.86585999999999996</v>
      </c>
      <c r="F346">
        <v>0.74821800000000005</v>
      </c>
      <c r="G346">
        <v>0.74337699999999995</v>
      </c>
      <c r="H346">
        <v>0.79090000000000005</v>
      </c>
      <c r="I346">
        <v>2.0923400000000001</v>
      </c>
      <c r="J346">
        <v>2.1529500000000001</v>
      </c>
      <c r="K346">
        <v>2.1354600000000001</v>
      </c>
      <c r="L346">
        <v>2.1956199999999999</v>
      </c>
      <c r="M346">
        <v>2.13808</v>
      </c>
      <c r="N346">
        <v>2.1598199999999999</v>
      </c>
      <c r="T346">
        <v>2.7599900000000002</v>
      </c>
    </row>
    <row r="347" spans="1:20" x14ac:dyDescent="0.35">
      <c r="A347">
        <v>0.867591</v>
      </c>
      <c r="B347">
        <v>0.84909299999999999</v>
      </c>
      <c r="C347">
        <v>0.85215399999999997</v>
      </c>
      <c r="D347">
        <v>0.86796600000000002</v>
      </c>
      <c r="E347">
        <v>0.87365400000000004</v>
      </c>
      <c r="F347">
        <v>0.76088500000000003</v>
      </c>
      <c r="G347">
        <v>0.74941100000000005</v>
      </c>
      <c r="H347">
        <v>0.80662199999999995</v>
      </c>
      <c r="I347">
        <v>2.11957</v>
      </c>
      <c r="J347">
        <v>2.1601900000000001</v>
      </c>
      <c r="K347">
        <v>2.1597400000000002</v>
      </c>
      <c r="L347">
        <v>2.22417</v>
      </c>
      <c r="M347">
        <v>2.1623999999999999</v>
      </c>
      <c r="N347">
        <v>2.1861199999999998</v>
      </c>
      <c r="T347">
        <v>2.7616399999999999</v>
      </c>
    </row>
    <row r="348" spans="1:20" x14ac:dyDescent="0.35">
      <c r="A348">
        <v>0.87536999999999998</v>
      </c>
      <c r="B348">
        <v>0.865012</v>
      </c>
      <c r="C348">
        <v>0.86048999999999998</v>
      </c>
      <c r="D348">
        <v>0.88283900000000004</v>
      </c>
      <c r="E348">
        <v>0.88847299999999996</v>
      </c>
      <c r="F348">
        <v>0.76768400000000003</v>
      </c>
      <c r="G348">
        <v>0.76253499999999996</v>
      </c>
      <c r="H348">
        <v>0.81474899999999995</v>
      </c>
      <c r="I348">
        <v>2.1275599999999999</v>
      </c>
      <c r="J348">
        <v>2.1867200000000002</v>
      </c>
      <c r="K348">
        <v>2.1768000000000001</v>
      </c>
      <c r="L348">
        <v>2.2372299999999998</v>
      </c>
      <c r="M348">
        <v>2.1716899999999999</v>
      </c>
      <c r="N348">
        <v>2.2005599999999998</v>
      </c>
      <c r="T348">
        <v>2.76389</v>
      </c>
    </row>
    <row r="349" spans="1:20" x14ac:dyDescent="0.35">
      <c r="A349">
        <v>0.88278800000000002</v>
      </c>
      <c r="B349">
        <v>0.87261699999999998</v>
      </c>
      <c r="C349">
        <v>0.876301</v>
      </c>
      <c r="D349">
        <v>0.88984799999999997</v>
      </c>
      <c r="E349">
        <v>0.89550799999999997</v>
      </c>
      <c r="F349">
        <v>0.78215500000000004</v>
      </c>
      <c r="G349">
        <v>0.76954500000000003</v>
      </c>
      <c r="H349">
        <v>0.83120000000000005</v>
      </c>
      <c r="I349">
        <v>2.1526000000000001</v>
      </c>
      <c r="J349">
        <v>2.1983000000000001</v>
      </c>
      <c r="K349">
        <v>2.2037599999999999</v>
      </c>
      <c r="L349">
        <v>2.2677999999999998</v>
      </c>
      <c r="M349">
        <v>2.2011799999999999</v>
      </c>
      <c r="N349">
        <v>2.2288299999999999</v>
      </c>
      <c r="T349">
        <v>2.7690999999999999</v>
      </c>
    </row>
    <row r="350" spans="1:20" x14ac:dyDescent="0.35">
      <c r="A350">
        <v>0.89675899999999997</v>
      </c>
      <c r="B350">
        <v>0.88703399999999999</v>
      </c>
      <c r="C350">
        <v>0.88378100000000004</v>
      </c>
      <c r="D350">
        <v>0.90299399999999996</v>
      </c>
      <c r="E350">
        <v>0.90859400000000001</v>
      </c>
      <c r="F350">
        <v>0.78976999999999997</v>
      </c>
      <c r="G350">
        <v>0.77687499999999998</v>
      </c>
      <c r="H350">
        <v>0.83940499999999996</v>
      </c>
      <c r="I350">
        <v>2.1701899999999998</v>
      </c>
      <c r="J350">
        <v>2.22315</v>
      </c>
      <c r="K350">
        <v>2.2131400000000001</v>
      </c>
      <c r="L350">
        <v>2.2784200000000001</v>
      </c>
      <c r="M350">
        <v>2.21584</v>
      </c>
      <c r="N350">
        <v>2.2439</v>
      </c>
      <c r="T350">
        <v>2.7706200000000001</v>
      </c>
    </row>
    <row r="351" spans="1:20" x14ac:dyDescent="0.35">
      <c r="A351">
        <v>0.90336099999999997</v>
      </c>
      <c r="B351">
        <v>0.89374600000000004</v>
      </c>
      <c r="C351">
        <v>0.89767699999999995</v>
      </c>
      <c r="D351">
        <v>0.90915299999999999</v>
      </c>
      <c r="E351">
        <v>0.91476999999999997</v>
      </c>
      <c r="F351">
        <v>0.805697</v>
      </c>
      <c r="G351">
        <v>0.79232400000000003</v>
      </c>
      <c r="H351">
        <v>0.855487</v>
      </c>
      <c r="I351">
        <v>2.1979700000000002</v>
      </c>
      <c r="J351">
        <v>2.2405400000000002</v>
      </c>
      <c r="K351">
        <v>2.2424300000000001</v>
      </c>
      <c r="L351">
        <v>2.3115600000000001</v>
      </c>
      <c r="M351">
        <v>2.2295099999999999</v>
      </c>
      <c r="N351">
        <v>2.2755399999999999</v>
      </c>
      <c r="T351">
        <v>2.7738200000000002</v>
      </c>
    </row>
    <row r="352" spans="1:20" x14ac:dyDescent="0.35">
      <c r="A352">
        <v>0.91556499999999996</v>
      </c>
      <c r="B352">
        <v>0.90639700000000001</v>
      </c>
      <c r="C352">
        <v>0.90418200000000004</v>
      </c>
      <c r="D352">
        <v>0.91500400000000004</v>
      </c>
      <c r="E352">
        <v>0.92598599999999998</v>
      </c>
      <c r="F352">
        <v>0.81388499999999997</v>
      </c>
      <c r="G352">
        <v>0.80043900000000001</v>
      </c>
      <c r="H352">
        <v>0.86324800000000002</v>
      </c>
      <c r="I352">
        <v>2.2173600000000002</v>
      </c>
      <c r="J352">
        <v>2.2678799999999999</v>
      </c>
      <c r="K352">
        <v>2.2629700000000001</v>
      </c>
      <c r="L352">
        <v>2.3288199999999999</v>
      </c>
      <c r="M352">
        <v>2.2568600000000001</v>
      </c>
      <c r="N352">
        <v>2.2865700000000002</v>
      </c>
      <c r="T352">
        <v>2.7754099999999999</v>
      </c>
    </row>
    <row r="353" spans="1:20" x14ac:dyDescent="0.35">
      <c r="A353">
        <v>0.92112899999999998</v>
      </c>
      <c r="B353">
        <v>0.91237400000000002</v>
      </c>
      <c r="C353">
        <v>0.91034199999999998</v>
      </c>
      <c r="D353">
        <v>0.925786</v>
      </c>
      <c r="E353">
        <v>0.93100000000000005</v>
      </c>
      <c r="F353">
        <v>0.82222700000000004</v>
      </c>
      <c r="G353">
        <v>0.81709399999999999</v>
      </c>
      <c r="H353">
        <v>0.870753</v>
      </c>
      <c r="I353">
        <v>2.2450999999999999</v>
      </c>
      <c r="J353">
        <v>2.27772</v>
      </c>
      <c r="K353">
        <v>2.2903600000000002</v>
      </c>
      <c r="L353">
        <v>2.3589199999999999</v>
      </c>
      <c r="M353">
        <v>2.2763</v>
      </c>
      <c r="N353">
        <v>2.3075700000000001</v>
      </c>
      <c r="T353">
        <v>2.7773300000000001</v>
      </c>
    </row>
    <row r="354" spans="1:20" x14ac:dyDescent="0.35">
      <c r="A354">
        <v>0.93123</v>
      </c>
      <c r="B354">
        <v>0.92337499999999995</v>
      </c>
      <c r="C354">
        <v>0.92178099999999996</v>
      </c>
      <c r="D354">
        <v>0.93063499999999999</v>
      </c>
      <c r="E354">
        <v>0.93976899999999997</v>
      </c>
      <c r="F354">
        <v>0.83892500000000003</v>
      </c>
      <c r="G354">
        <v>0.82554099999999997</v>
      </c>
      <c r="H354">
        <v>0.88507000000000002</v>
      </c>
      <c r="I354">
        <v>2.2589299999999999</v>
      </c>
      <c r="J354">
        <v>2.3076300000000001</v>
      </c>
      <c r="K354">
        <v>2.3066300000000002</v>
      </c>
      <c r="L354">
        <v>2.3772799999999998</v>
      </c>
      <c r="M354">
        <v>2.3083800000000001</v>
      </c>
      <c r="N354">
        <v>2.3329900000000001</v>
      </c>
      <c r="T354">
        <v>2.78992</v>
      </c>
    </row>
    <row r="355" spans="1:20" x14ac:dyDescent="0.35">
      <c r="A355">
        <v>0.93580799999999997</v>
      </c>
      <c r="B355">
        <v>0.92839899999999997</v>
      </c>
      <c r="C355">
        <v>0.92691500000000004</v>
      </c>
      <c r="D355">
        <v>0.93938500000000003</v>
      </c>
      <c r="E355">
        <v>0.94360299999999997</v>
      </c>
      <c r="F355">
        <v>0.84712200000000004</v>
      </c>
      <c r="G355">
        <v>0.84242899999999998</v>
      </c>
      <c r="H355">
        <v>0.89178800000000003</v>
      </c>
      <c r="I355">
        <v>2.2720699999999998</v>
      </c>
      <c r="J355">
        <v>2.3180700000000001</v>
      </c>
      <c r="K355">
        <v>2.3403499999999999</v>
      </c>
      <c r="L355">
        <v>2.3969900000000002</v>
      </c>
      <c r="M355">
        <v>2.3208700000000002</v>
      </c>
      <c r="N355">
        <v>2.3568600000000002</v>
      </c>
      <c r="T355">
        <v>2.8010899999999999</v>
      </c>
    </row>
    <row r="356" spans="1:20" x14ac:dyDescent="0.35">
      <c r="A356">
        <v>0.94381700000000002</v>
      </c>
      <c r="B356">
        <v>0.93741799999999997</v>
      </c>
      <c r="C356">
        <v>0.93620199999999998</v>
      </c>
      <c r="D356">
        <v>0.94334300000000004</v>
      </c>
      <c r="E356">
        <v>0.94703199999999998</v>
      </c>
      <c r="F356">
        <v>0.86306799999999995</v>
      </c>
      <c r="G356">
        <v>0.85075699999999999</v>
      </c>
      <c r="H356">
        <v>0.90446800000000005</v>
      </c>
      <c r="I356">
        <v>2.3038500000000002</v>
      </c>
      <c r="J356">
        <v>2.35046</v>
      </c>
      <c r="K356">
        <v>2.3538700000000001</v>
      </c>
      <c r="L356">
        <v>2.4241100000000002</v>
      </c>
      <c r="M356">
        <v>2.3567100000000001</v>
      </c>
      <c r="N356">
        <v>2.3698199999999998</v>
      </c>
      <c r="T356">
        <v>2.8333499999999998</v>
      </c>
    </row>
    <row r="357" spans="1:20" x14ac:dyDescent="0.35">
      <c r="A357">
        <v>0.94733699999999998</v>
      </c>
      <c r="B357">
        <v>0.94146300000000005</v>
      </c>
      <c r="C357">
        <v>0.94030800000000003</v>
      </c>
      <c r="D357">
        <v>0.95025099999999996</v>
      </c>
      <c r="E357">
        <v>0.95291700000000001</v>
      </c>
      <c r="F357">
        <v>0.87073999999999996</v>
      </c>
      <c r="G357">
        <v>0.85883900000000002</v>
      </c>
      <c r="H357">
        <v>0.91043600000000002</v>
      </c>
      <c r="I357">
        <v>2.32273</v>
      </c>
      <c r="J357">
        <v>2.3657400000000002</v>
      </c>
      <c r="K357">
        <v>2.3662899999999998</v>
      </c>
      <c r="L357">
        <v>2.4465599999999998</v>
      </c>
      <c r="M357">
        <v>2.3691499999999999</v>
      </c>
      <c r="N357">
        <v>2.4043700000000001</v>
      </c>
      <c r="T357">
        <v>2.8544800000000001</v>
      </c>
    </row>
    <row r="358" spans="1:20" x14ac:dyDescent="0.35">
      <c r="A358">
        <v>0.95335999999999999</v>
      </c>
      <c r="B358">
        <v>0.94514100000000001</v>
      </c>
      <c r="C358">
        <v>0.94748100000000002</v>
      </c>
      <c r="D358">
        <v>0.95319200000000004</v>
      </c>
      <c r="E358">
        <v>0.95538299999999998</v>
      </c>
      <c r="F358">
        <v>0.87811499999999998</v>
      </c>
      <c r="G358">
        <v>0.87438800000000005</v>
      </c>
      <c r="H358">
        <v>0.92156199999999999</v>
      </c>
      <c r="I358">
        <v>2.35249</v>
      </c>
      <c r="J358">
        <v>2.3967499999999999</v>
      </c>
      <c r="K358">
        <v>2.4050400000000001</v>
      </c>
      <c r="L358">
        <v>2.48041</v>
      </c>
      <c r="M358">
        <v>2.4051</v>
      </c>
      <c r="N358">
        <v>2.43682</v>
      </c>
      <c r="T358">
        <v>2.9071699999999998</v>
      </c>
    </row>
    <row r="359" spans="1:20" x14ac:dyDescent="0.35">
      <c r="A359">
        <v>0.95587999999999995</v>
      </c>
      <c r="B359">
        <v>0.95155900000000004</v>
      </c>
      <c r="C359">
        <v>0.95056200000000002</v>
      </c>
      <c r="D359">
        <v>0.95806599999999997</v>
      </c>
      <c r="E359">
        <v>0.95947800000000005</v>
      </c>
      <c r="F359">
        <v>0.89217999999999997</v>
      </c>
      <c r="G359">
        <v>0.88170999999999999</v>
      </c>
      <c r="H359">
        <v>0.926678</v>
      </c>
      <c r="I359">
        <v>2.3714900000000001</v>
      </c>
      <c r="J359">
        <v>2.4121299999999999</v>
      </c>
      <c r="K359">
        <v>2.4184700000000001</v>
      </c>
      <c r="L359">
        <v>2.5124</v>
      </c>
      <c r="M359">
        <v>2.4214000000000002</v>
      </c>
      <c r="N359">
        <v>2.4510399999999999</v>
      </c>
      <c r="T359">
        <v>2.9390399999999999</v>
      </c>
    </row>
    <row r="360" spans="1:20" x14ac:dyDescent="0.35">
      <c r="A360">
        <v>0.96001700000000001</v>
      </c>
      <c r="B360">
        <v>0.95434799999999997</v>
      </c>
      <c r="C360">
        <v>0.95573399999999997</v>
      </c>
      <c r="D360">
        <v>0.96002200000000004</v>
      </c>
      <c r="E360">
        <v>0.96117399999999997</v>
      </c>
      <c r="F360">
        <v>0.89879699999999996</v>
      </c>
      <c r="G360">
        <v>0.89560899999999999</v>
      </c>
      <c r="H360">
        <v>0.93142199999999997</v>
      </c>
      <c r="I360">
        <v>2.4051499999999999</v>
      </c>
      <c r="J360">
        <v>2.43391</v>
      </c>
      <c r="K360">
        <v>2.4572099999999999</v>
      </c>
      <c r="L360">
        <v>2.59796</v>
      </c>
      <c r="M360">
        <v>2.45105</v>
      </c>
      <c r="N360">
        <v>2.5152399999999999</v>
      </c>
      <c r="T360">
        <v>3.0147699999999999</v>
      </c>
    </row>
    <row r="361" spans="1:20" x14ac:dyDescent="0.35">
      <c r="A361">
        <v>0.96167499999999995</v>
      </c>
      <c r="B361">
        <v>0.95896899999999996</v>
      </c>
      <c r="C361">
        <v>0.95786300000000002</v>
      </c>
      <c r="D361">
        <v>0.96322799999999997</v>
      </c>
      <c r="E361">
        <v>0.96388399999999996</v>
      </c>
      <c r="F361">
        <v>0.91117599999999999</v>
      </c>
      <c r="G361">
        <v>0.90212300000000001</v>
      </c>
      <c r="H361">
        <v>0.93994900000000003</v>
      </c>
      <c r="I361">
        <v>2.4190299999999998</v>
      </c>
      <c r="J361">
        <v>2.46</v>
      </c>
      <c r="K361">
        <v>2.47506</v>
      </c>
      <c r="L361">
        <v>2.6407600000000002</v>
      </c>
      <c r="M361">
        <v>2.4731100000000001</v>
      </c>
      <c r="N361">
        <v>2.5580500000000002</v>
      </c>
      <c r="T361">
        <v>3.05911</v>
      </c>
    </row>
    <row r="362" spans="1:20" x14ac:dyDescent="0.35">
      <c r="A362">
        <v>0.96309100000000003</v>
      </c>
      <c r="B362">
        <v>0.96084199999999997</v>
      </c>
      <c r="C362">
        <v>0.961422</v>
      </c>
      <c r="D362">
        <v>0.964472</v>
      </c>
      <c r="E362">
        <v>0.96491499999999997</v>
      </c>
      <c r="F362">
        <v>0.91681500000000005</v>
      </c>
      <c r="G362">
        <v>0.91434700000000002</v>
      </c>
      <c r="H362">
        <v>0.94370699999999996</v>
      </c>
      <c r="I362">
        <v>2.4631400000000001</v>
      </c>
      <c r="J362">
        <v>2.4792900000000002</v>
      </c>
      <c r="K362">
        <v>2.5438399999999999</v>
      </c>
      <c r="L362">
        <v>2.7263500000000001</v>
      </c>
      <c r="M362">
        <v>2.5377100000000001</v>
      </c>
      <c r="N362">
        <v>2.6007799999999999</v>
      </c>
      <c r="T362">
        <v>3.1622300000000001</v>
      </c>
    </row>
    <row r="363" spans="1:20" x14ac:dyDescent="0.35">
      <c r="A363">
        <v>0.96531100000000003</v>
      </c>
      <c r="B363">
        <v>0.96382699999999999</v>
      </c>
      <c r="C363">
        <v>0.96284400000000003</v>
      </c>
      <c r="D363">
        <v>0.96550599999999998</v>
      </c>
      <c r="E363">
        <v>0.96635700000000002</v>
      </c>
      <c r="F363">
        <v>0.92716799999999999</v>
      </c>
      <c r="G363">
        <v>0.92009399999999997</v>
      </c>
      <c r="H363">
        <v>0.95038800000000001</v>
      </c>
      <c r="I363">
        <v>2.5059499999999999</v>
      </c>
      <c r="J363">
        <v>2.5153300000000001</v>
      </c>
      <c r="K363">
        <v>2.5866199999999999</v>
      </c>
      <c r="L363">
        <v>2.7691499999999998</v>
      </c>
      <c r="M363">
        <v>2.5805099999999999</v>
      </c>
      <c r="N363">
        <v>2.68642</v>
      </c>
      <c r="T363">
        <v>3.1762100000000002</v>
      </c>
    </row>
    <row r="364" spans="1:20" x14ac:dyDescent="0.35">
      <c r="A364">
        <v>0.96611000000000002</v>
      </c>
      <c r="B364">
        <v>0.96498499999999998</v>
      </c>
      <c r="C364">
        <v>0.965059</v>
      </c>
      <c r="D364">
        <v>0.96692999999999996</v>
      </c>
      <c r="E364">
        <v>0.96677999999999997</v>
      </c>
      <c r="F364">
        <v>0.93191000000000002</v>
      </c>
      <c r="G364">
        <v>0.93051300000000003</v>
      </c>
      <c r="H364">
        <v>0.95333199999999996</v>
      </c>
      <c r="I364">
        <v>2.5915599999999999</v>
      </c>
      <c r="J364">
        <v>2.52989</v>
      </c>
      <c r="K364">
        <v>2.6721699999999999</v>
      </c>
      <c r="L364">
        <v>2.8547400000000001</v>
      </c>
      <c r="M364">
        <v>2.6661000000000001</v>
      </c>
      <c r="N364">
        <v>2.7292200000000002</v>
      </c>
      <c r="T364">
        <v>3.1753100000000001</v>
      </c>
    </row>
    <row r="365" spans="1:20" x14ac:dyDescent="0.35">
      <c r="A365">
        <v>0.96710200000000002</v>
      </c>
      <c r="B365">
        <v>0.96664700000000003</v>
      </c>
      <c r="C365">
        <v>0.96585600000000005</v>
      </c>
      <c r="D365">
        <v>0.96733999999999998</v>
      </c>
      <c r="E365">
        <v>0.96705399999999997</v>
      </c>
      <c r="F365">
        <v>0.93629600000000002</v>
      </c>
      <c r="G365">
        <v>0.93515499999999996</v>
      </c>
      <c r="H365">
        <v>0.955932</v>
      </c>
      <c r="I365">
        <v>2.63435</v>
      </c>
      <c r="J365">
        <v>2.5646399999999998</v>
      </c>
      <c r="K365">
        <v>2.71496</v>
      </c>
      <c r="L365">
        <v>2.8976000000000002</v>
      </c>
      <c r="M365">
        <v>2.7088700000000001</v>
      </c>
      <c r="N365">
        <v>2.8148200000000001</v>
      </c>
      <c r="T365">
        <v>3.1739199999999999</v>
      </c>
    </row>
    <row r="366" spans="1:20" x14ac:dyDescent="0.35">
      <c r="A366">
        <v>0.96730899999999997</v>
      </c>
      <c r="B366">
        <v>0.967167</v>
      </c>
      <c r="C366">
        <v>0.966866</v>
      </c>
      <c r="D366">
        <v>0.96757000000000004</v>
      </c>
      <c r="E366">
        <v>0.96689700000000001</v>
      </c>
      <c r="F366">
        <v>0.944164</v>
      </c>
      <c r="G366">
        <v>0.939388</v>
      </c>
      <c r="H366">
        <v>0.96025899999999997</v>
      </c>
      <c r="I366">
        <v>2.6771099999999999</v>
      </c>
      <c r="J366">
        <v>2.6073400000000002</v>
      </c>
      <c r="K366">
        <v>2.8005200000000001</v>
      </c>
      <c r="L366">
        <v>2.9832900000000002</v>
      </c>
      <c r="M366">
        <v>2.75169</v>
      </c>
      <c r="N366">
        <v>2.85765</v>
      </c>
      <c r="T366">
        <v>3.1733600000000002</v>
      </c>
    </row>
    <row r="367" spans="1:20" x14ac:dyDescent="0.35">
      <c r="A367">
        <v>0.96715399999999996</v>
      </c>
      <c r="B367">
        <v>0.96761600000000003</v>
      </c>
      <c r="C367">
        <v>0.967082</v>
      </c>
      <c r="D367">
        <v>0.96739399999999998</v>
      </c>
      <c r="E367">
        <v>0.96605200000000002</v>
      </c>
      <c r="F367">
        <v>0.94762400000000002</v>
      </c>
      <c r="G367">
        <v>0.94681099999999996</v>
      </c>
      <c r="H367">
        <v>0.96201899999999996</v>
      </c>
      <c r="I367">
        <v>2.7626599999999999</v>
      </c>
      <c r="J367">
        <v>2.69279</v>
      </c>
      <c r="K367">
        <v>2.8433099999999998</v>
      </c>
      <c r="L367">
        <v>3.0140500000000001</v>
      </c>
      <c r="M367">
        <v>2.8372899999999999</v>
      </c>
      <c r="N367">
        <v>2.9433199999999999</v>
      </c>
      <c r="T367">
        <v>3.1724600000000001</v>
      </c>
    </row>
    <row r="368" spans="1:20" x14ac:dyDescent="0.35">
      <c r="A368">
        <v>0.96678799999999998</v>
      </c>
      <c r="B368">
        <v>0.96754300000000004</v>
      </c>
      <c r="C368">
        <v>0.96711599999999998</v>
      </c>
      <c r="D368">
        <v>0.96650000000000003</v>
      </c>
      <c r="E368">
        <v>0.96535599999999999</v>
      </c>
      <c r="F368">
        <v>0.95365800000000001</v>
      </c>
      <c r="G368">
        <v>0.94998800000000005</v>
      </c>
      <c r="H368">
        <v>0.96491700000000002</v>
      </c>
      <c r="I368">
        <v>2.8054600000000001</v>
      </c>
      <c r="J368">
        <v>2.7354799999999999</v>
      </c>
      <c r="K368">
        <v>2.9289399999999999</v>
      </c>
      <c r="L368">
        <v>2.9782899999999999</v>
      </c>
      <c r="M368">
        <v>2.88009</v>
      </c>
      <c r="N368">
        <v>2.9861900000000001</v>
      </c>
      <c r="T368">
        <v>3.1721599999999999</v>
      </c>
    </row>
    <row r="369" spans="1:20" x14ac:dyDescent="0.35">
      <c r="A369">
        <v>0.96551799999999999</v>
      </c>
      <c r="B369">
        <v>0.96684800000000004</v>
      </c>
      <c r="C369">
        <v>0.96660400000000002</v>
      </c>
      <c r="D369">
        <v>0.96577000000000002</v>
      </c>
      <c r="E369">
        <v>0.96449600000000002</v>
      </c>
      <c r="F369">
        <v>0.95620499999999997</v>
      </c>
      <c r="G369">
        <v>0.95534799999999997</v>
      </c>
      <c r="H369">
        <v>0.96592500000000003</v>
      </c>
      <c r="I369">
        <v>2.89107</v>
      </c>
      <c r="J369">
        <v>2.8209900000000001</v>
      </c>
      <c r="K369">
        <v>2.9717899999999999</v>
      </c>
      <c r="L369">
        <v>2.9662000000000002</v>
      </c>
      <c r="M369">
        <v>2.9657800000000001</v>
      </c>
      <c r="N369">
        <v>3.0038900000000002</v>
      </c>
      <c r="T369">
        <v>3.1718099999999998</v>
      </c>
    </row>
    <row r="370" spans="1:20" x14ac:dyDescent="0.35">
      <c r="A370">
        <v>0.96462199999999998</v>
      </c>
      <c r="B370">
        <v>0.96621400000000002</v>
      </c>
      <c r="C370">
        <v>0.96608099999999997</v>
      </c>
      <c r="D370">
        <v>0.96378200000000003</v>
      </c>
      <c r="E370">
        <v>0.962252</v>
      </c>
      <c r="F370">
        <v>0.96041299999999996</v>
      </c>
      <c r="G370">
        <v>0.95758600000000005</v>
      </c>
      <c r="H370">
        <v>0.96732700000000005</v>
      </c>
      <c r="I370">
        <v>2.9338700000000002</v>
      </c>
      <c r="J370">
        <v>2.8637700000000001</v>
      </c>
      <c r="K370">
        <v>3.0080499999999999</v>
      </c>
      <c r="L370">
        <v>2.9543699999999999</v>
      </c>
      <c r="M370">
        <v>3.0086599999999999</v>
      </c>
      <c r="N370">
        <v>2.9914999999999998</v>
      </c>
      <c r="T370">
        <v>3.1717399999999998</v>
      </c>
    </row>
    <row r="371" spans="1:20" x14ac:dyDescent="0.35">
      <c r="A371">
        <v>0.96230599999999999</v>
      </c>
      <c r="B371">
        <v>0.96541399999999999</v>
      </c>
      <c r="C371">
        <v>0.96448999999999996</v>
      </c>
      <c r="D371">
        <v>0.96252199999999999</v>
      </c>
      <c r="E371">
        <v>0.96088600000000002</v>
      </c>
      <c r="F371">
        <v>0.96210099999999998</v>
      </c>
      <c r="G371">
        <v>0.95954700000000004</v>
      </c>
      <c r="H371">
        <v>0.96769499999999997</v>
      </c>
      <c r="I371">
        <v>3.0195400000000001</v>
      </c>
      <c r="J371">
        <v>2.9493399999999999</v>
      </c>
      <c r="K371">
        <v>2.9861499999999999</v>
      </c>
      <c r="L371">
        <v>2.9314399999999998</v>
      </c>
      <c r="M371">
        <v>2.9927000000000001</v>
      </c>
      <c r="N371">
        <v>2.9674700000000001</v>
      </c>
      <c r="T371">
        <v>3.1718700000000002</v>
      </c>
    </row>
    <row r="372" spans="1:20" x14ac:dyDescent="0.35">
      <c r="A372">
        <v>0.96090799999999998</v>
      </c>
      <c r="B372">
        <v>0.96328899999999995</v>
      </c>
      <c r="C372">
        <v>0.96343699999999999</v>
      </c>
      <c r="D372">
        <v>0.96131299999999997</v>
      </c>
      <c r="E372">
        <v>0.95765500000000003</v>
      </c>
      <c r="F372">
        <v>0.96480600000000005</v>
      </c>
      <c r="G372">
        <v>0.96272800000000003</v>
      </c>
      <c r="H372">
        <v>0.96786499999999998</v>
      </c>
      <c r="I372">
        <v>3.0199500000000001</v>
      </c>
      <c r="J372">
        <v>2.96943</v>
      </c>
      <c r="K372">
        <v>2.95913</v>
      </c>
      <c r="L372">
        <v>2.9203299999999999</v>
      </c>
      <c r="M372">
        <v>2.9803500000000001</v>
      </c>
      <c r="N372">
        <v>2.9555699999999998</v>
      </c>
      <c r="T372">
        <v>3.1720799999999998</v>
      </c>
    </row>
    <row r="373" spans="1:20" x14ac:dyDescent="0.35">
      <c r="A373">
        <v>0.95860800000000002</v>
      </c>
      <c r="B373">
        <v>0.96218300000000001</v>
      </c>
      <c r="C373">
        <v>0.96115899999999999</v>
      </c>
      <c r="D373">
        <v>0.95955299999999999</v>
      </c>
      <c r="E373">
        <v>0.95586400000000005</v>
      </c>
      <c r="F373">
        <v>0.96581300000000003</v>
      </c>
      <c r="G373">
        <v>0.96401599999999998</v>
      </c>
      <c r="H373">
        <v>0.96762499999999996</v>
      </c>
      <c r="I373">
        <v>2.9952700000000001</v>
      </c>
      <c r="J373">
        <v>2.9563899999999999</v>
      </c>
      <c r="K373">
        <v>2.94753</v>
      </c>
      <c r="L373">
        <v>2.8883800000000002</v>
      </c>
      <c r="M373">
        <v>2.94482</v>
      </c>
      <c r="N373">
        <v>2.9223400000000002</v>
      </c>
      <c r="T373">
        <v>3.1727500000000002</v>
      </c>
    </row>
    <row r="374" spans="1:20" x14ac:dyDescent="0.35">
      <c r="A374">
        <v>0.95799800000000002</v>
      </c>
      <c r="B374">
        <v>0.96069199999999999</v>
      </c>
      <c r="C374">
        <v>0.96015799999999996</v>
      </c>
      <c r="D374">
        <v>0.95926100000000003</v>
      </c>
      <c r="E374">
        <v>0.95280200000000004</v>
      </c>
      <c r="F374">
        <v>0.96660000000000001</v>
      </c>
      <c r="G374">
        <v>0.96591499999999997</v>
      </c>
      <c r="H374">
        <v>0.967221</v>
      </c>
      <c r="I374">
        <v>2.9804200000000001</v>
      </c>
      <c r="J374">
        <v>2.9310900000000002</v>
      </c>
      <c r="K374">
        <v>2.93614</v>
      </c>
      <c r="L374">
        <v>2.87818</v>
      </c>
      <c r="M374">
        <v>2.9334699999999998</v>
      </c>
      <c r="N374">
        <v>2.9116399999999998</v>
      </c>
      <c r="T374">
        <v>3.1732100000000001</v>
      </c>
    </row>
    <row r="375" spans="1:20" x14ac:dyDescent="0.35">
      <c r="A375">
        <v>0.95711599999999997</v>
      </c>
      <c r="B375">
        <v>0.95998499999999998</v>
      </c>
      <c r="C375">
        <v>0.95894800000000002</v>
      </c>
      <c r="D375">
        <v>0.95812600000000003</v>
      </c>
      <c r="E375">
        <v>0.95174999999999998</v>
      </c>
      <c r="F375">
        <v>0.96756399999999998</v>
      </c>
      <c r="G375">
        <v>0.96654899999999999</v>
      </c>
      <c r="H375">
        <v>0.96586700000000003</v>
      </c>
      <c r="I375">
        <v>2.94895</v>
      </c>
      <c r="J375">
        <v>2.9069500000000001</v>
      </c>
      <c r="K375">
        <v>2.91411</v>
      </c>
      <c r="L375">
        <v>2.8584100000000001</v>
      </c>
      <c r="M375">
        <v>2.9114800000000001</v>
      </c>
      <c r="N375">
        <v>2.8898899999999998</v>
      </c>
      <c r="T375">
        <v>3.1737700000000002</v>
      </c>
    </row>
    <row r="376" spans="1:20" x14ac:dyDescent="0.35">
      <c r="A376">
        <v>0.956511</v>
      </c>
      <c r="B376">
        <v>0.95896999999999999</v>
      </c>
      <c r="C376">
        <v>0.95900399999999997</v>
      </c>
      <c r="D376">
        <v>0.95778700000000005</v>
      </c>
      <c r="E376">
        <v>0.95049399999999995</v>
      </c>
      <c r="F376">
        <v>0.96774700000000002</v>
      </c>
      <c r="G376">
        <v>0.96723999999999999</v>
      </c>
      <c r="H376">
        <v>0.96491199999999999</v>
      </c>
      <c r="I376">
        <v>2.9379300000000002</v>
      </c>
      <c r="J376">
        <v>2.8835000000000002</v>
      </c>
      <c r="K376">
        <v>2.89663</v>
      </c>
      <c r="L376">
        <v>2.8394499999999998</v>
      </c>
      <c r="M376">
        <v>2.90082</v>
      </c>
      <c r="N376">
        <v>2.8759700000000001</v>
      </c>
      <c r="T376">
        <v>3.17509</v>
      </c>
    </row>
    <row r="377" spans="1:20" x14ac:dyDescent="0.35">
      <c r="A377">
        <v>0.95608499999999996</v>
      </c>
      <c r="B377">
        <v>0.95875900000000003</v>
      </c>
      <c r="C377">
        <v>0.95863500000000001</v>
      </c>
      <c r="D377">
        <v>0.95770699999999997</v>
      </c>
      <c r="E377">
        <v>0.95032000000000005</v>
      </c>
      <c r="F377">
        <v>0.96753199999999995</v>
      </c>
      <c r="G377">
        <v>0.96728400000000003</v>
      </c>
      <c r="H377">
        <v>0.96249499999999999</v>
      </c>
      <c r="I377">
        <v>2.9271600000000002</v>
      </c>
      <c r="J377">
        <v>2.87222</v>
      </c>
      <c r="K377">
        <v>2.8727299999999998</v>
      </c>
      <c r="L377">
        <v>2.82131</v>
      </c>
      <c r="M377">
        <v>2.8848500000000001</v>
      </c>
      <c r="N377">
        <v>2.8520300000000001</v>
      </c>
      <c r="T377">
        <v>3.1758999999999999</v>
      </c>
    </row>
    <row r="378" spans="1:20" x14ac:dyDescent="0.35">
      <c r="A378">
        <v>0.95587599999999995</v>
      </c>
      <c r="B378">
        <v>0.95760500000000004</v>
      </c>
      <c r="C378">
        <v>0.95739700000000005</v>
      </c>
      <c r="D378">
        <v>0.95788899999999999</v>
      </c>
      <c r="E378">
        <v>0.94952199999999998</v>
      </c>
      <c r="F378">
        <v>0.96713400000000005</v>
      </c>
      <c r="G378">
        <v>0.966831</v>
      </c>
      <c r="H378">
        <v>0.96106800000000003</v>
      </c>
      <c r="I378">
        <v>2.9062999999999999</v>
      </c>
      <c r="J378">
        <v>2.8503400000000001</v>
      </c>
      <c r="K378">
        <v>2.86293</v>
      </c>
      <c r="L378">
        <v>2.8125399999999998</v>
      </c>
      <c r="M378">
        <v>2.8603800000000001</v>
      </c>
      <c r="N378">
        <v>2.8428200000000001</v>
      </c>
      <c r="T378">
        <v>3.1777199999999999</v>
      </c>
    </row>
    <row r="379" spans="1:20" x14ac:dyDescent="0.35">
      <c r="A379">
        <v>0.95573900000000001</v>
      </c>
      <c r="B379">
        <v>0.957673</v>
      </c>
      <c r="C379">
        <v>0.95746399999999998</v>
      </c>
      <c r="D379">
        <v>0.95836100000000002</v>
      </c>
      <c r="E379">
        <v>0.94942899999999997</v>
      </c>
      <c r="F379">
        <v>0.96579800000000005</v>
      </c>
      <c r="G379">
        <v>0.96630499999999997</v>
      </c>
      <c r="H379">
        <v>0.95876300000000003</v>
      </c>
      <c r="I379">
        <v>2.8900899999999998</v>
      </c>
      <c r="J379">
        <v>2.8293400000000002</v>
      </c>
      <c r="K379">
        <v>2.83473</v>
      </c>
      <c r="L379">
        <v>2.7873299999999999</v>
      </c>
      <c r="M379">
        <v>2.8508</v>
      </c>
      <c r="N379">
        <v>2.83284</v>
      </c>
      <c r="T379">
        <v>3.1242999999999999</v>
      </c>
    </row>
    <row r="380" spans="1:20" x14ac:dyDescent="0.35">
      <c r="A380">
        <v>0.95779499999999995</v>
      </c>
      <c r="B380">
        <v>0.95795399999999997</v>
      </c>
      <c r="C380">
        <v>0.95796099999999995</v>
      </c>
      <c r="D380">
        <v>0.95856600000000003</v>
      </c>
      <c r="E380">
        <v>0.95053699999999997</v>
      </c>
      <c r="F380">
        <v>0.96485900000000002</v>
      </c>
      <c r="G380">
        <v>0.96564499999999998</v>
      </c>
      <c r="H380">
        <v>0.95769300000000002</v>
      </c>
      <c r="I380">
        <v>2.8671899999999999</v>
      </c>
      <c r="J380">
        <v>2.8092100000000002</v>
      </c>
      <c r="K380">
        <v>2.8257300000000001</v>
      </c>
      <c r="L380">
        <v>2.7793100000000002</v>
      </c>
      <c r="M380">
        <v>2.8232699999999999</v>
      </c>
      <c r="N380">
        <v>2.8079399999999999</v>
      </c>
      <c r="T380">
        <v>3.02772</v>
      </c>
    </row>
    <row r="381" spans="1:20" x14ac:dyDescent="0.35">
      <c r="A381">
        <v>0.95815499999999998</v>
      </c>
      <c r="B381">
        <v>0.95804400000000001</v>
      </c>
      <c r="C381">
        <v>0.95828599999999997</v>
      </c>
      <c r="D381">
        <v>0.96099000000000001</v>
      </c>
      <c r="E381">
        <v>0.95223800000000003</v>
      </c>
      <c r="F381">
        <v>0.96375200000000005</v>
      </c>
      <c r="G381">
        <v>0.96372000000000002</v>
      </c>
      <c r="H381">
        <v>0.95726199999999995</v>
      </c>
      <c r="I381">
        <v>2.85791</v>
      </c>
      <c r="J381">
        <v>2.7994599999999998</v>
      </c>
      <c r="K381">
        <v>2.8083399999999998</v>
      </c>
      <c r="L381">
        <v>2.7563900000000001</v>
      </c>
      <c r="M381">
        <v>2.8144800000000001</v>
      </c>
      <c r="N381">
        <v>2.7997100000000001</v>
      </c>
      <c r="T381">
        <v>2.9927299999999999</v>
      </c>
    </row>
    <row r="382" spans="1:20" x14ac:dyDescent="0.35">
      <c r="A382">
        <v>0.960808</v>
      </c>
      <c r="B382">
        <v>0.95801400000000003</v>
      </c>
      <c r="C382">
        <v>0.95871300000000004</v>
      </c>
      <c r="D382">
        <v>0.96129900000000001</v>
      </c>
      <c r="E382">
        <v>0.95241399999999998</v>
      </c>
      <c r="F382">
        <v>0.96143400000000001</v>
      </c>
      <c r="G382">
        <v>0.96253200000000005</v>
      </c>
      <c r="H382">
        <v>0.95648999999999995</v>
      </c>
      <c r="I382">
        <v>2.8313000000000001</v>
      </c>
      <c r="J382">
        <v>2.7713999999999999</v>
      </c>
      <c r="K382">
        <v>2.7917200000000002</v>
      </c>
      <c r="L382">
        <v>2.7490999999999999</v>
      </c>
      <c r="M382">
        <v>2.7964500000000001</v>
      </c>
      <c r="N382">
        <v>2.7760699999999998</v>
      </c>
      <c r="T382">
        <v>2.9949699999999999</v>
      </c>
    </row>
    <row r="383" spans="1:20" x14ac:dyDescent="0.35">
      <c r="A383">
        <v>0.960928</v>
      </c>
      <c r="B383">
        <v>0.96219500000000002</v>
      </c>
      <c r="C383">
        <v>0.96098300000000003</v>
      </c>
      <c r="D383">
        <v>0.96461600000000003</v>
      </c>
      <c r="E383">
        <v>0.95494800000000002</v>
      </c>
      <c r="F383">
        <v>0.960422</v>
      </c>
      <c r="G383">
        <v>0.95961300000000005</v>
      </c>
      <c r="H383">
        <v>0.95699400000000001</v>
      </c>
      <c r="I383">
        <v>2.8228300000000002</v>
      </c>
      <c r="J383">
        <v>2.7624499999999999</v>
      </c>
      <c r="K383">
        <v>2.7758600000000002</v>
      </c>
      <c r="L383">
        <v>2.7283200000000001</v>
      </c>
      <c r="M383">
        <v>2.7812800000000002</v>
      </c>
      <c r="N383">
        <v>2.76132</v>
      </c>
      <c r="T383">
        <v>3.0129899999999998</v>
      </c>
    </row>
    <row r="384" spans="1:20" x14ac:dyDescent="0.35">
      <c r="A384">
        <v>0.96449399999999996</v>
      </c>
      <c r="B384">
        <v>0.96211199999999997</v>
      </c>
      <c r="C384">
        <v>0.96415200000000001</v>
      </c>
      <c r="D384">
        <v>0.96837399999999996</v>
      </c>
      <c r="E384">
        <v>0.95780200000000004</v>
      </c>
      <c r="F384">
        <v>0.95921199999999995</v>
      </c>
      <c r="G384">
        <v>0.95795200000000003</v>
      </c>
      <c r="H384">
        <v>0.95677800000000002</v>
      </c>
      <c r="I384">
        <v>2.80308</v>
      </c>
      <c r="J384">
        <v>2.7536700000000001</v>
      </c>
      <c r="K384">
        <v>2.76146</v>
      </c>
      <c r="L384">
        <v>2.72174</v>
      </c>
      <c r="M384">
        <v>2.7657799999999999</v>
      </c>
      <c r="N384">
        <v>2.7472599999999998</v>
      </c>
      <c r="T384">
        <v>2.9763199999999999</v>
      </c>
    </row>
    <row r="385" spans="1:20" x14ac:dyDescent="0.35">
      <c r="A385">
        <v>0.96598200000000001</v>
      </c>
      <c r="B385">
        <v>0.96715799999999996</v>
      </c>
      <c r="C385">
        <v>0.96556500000000001</v>
      </c>
      <c r="D385">
        <v>0.97200500000000001</v>
      </c>
      <c r="E385">
        <v>0.96118499999999996</v>
      </c>
      <c r="F385">
        <v>0.95927499999999999</v>
      </c>
      <c r="G385">
        <v>0.95635400000000004</v>
      </c>
      <c r="H385">
        <v>0.956928</v>
      </c>
      <c r="I385">
        <v>2.7908400000000002</v>
      </c>
      <c r="J385">
        <v>2.7285599999999999</v>
      </c>
      <c r="K385">
        <v>2.7463500000000001</v>
      </c>
      <c r="L385">
        <v>2.7029999999999998</v>
      </c>
      <c r="M385">
        <v>2.7510300000000001</v>
      </c>
      <c r="N385">
        <v>2.7338900000000002</v>
      </c>
      <c r="T385">
        <v>2.9307699999999999</v>
      </c>
    </row>
    <row r="386" spans="1:20" x14ac:dyDescent="0.35">
      <c r="A386">
        <v>0.96945000000000003</v>
      </c>
      <c r="B386">
        <v>0.96879700000000002</v>
      </c>
      <c r="C386">
        <v>0.96904299999999999</v>
      </c>
      <c r="D386">
        <v>0.97380800000000001</v>
      </c>
      <c r="E386">
        <v>0.96337799999999996</v>
      </c>
      <c r="F386">
        <v>0.95890799999999998</v>
      </c>
      <c r="G386">
        <v>0.95424100000000001</v>
      </c>
      <c r="H386">
        <v>0.95716400000000001</v>
      </c>
      <c r="I386">
        <v>2.77596</v>
      </c>
      <c r="J386">
        <v>2.7200600000000001</v>
      </c>
      <c r="K386">
        <v>2.7345100000000002</v>
      </c>
      <c r="L386">
        <v>2.6970900000000002</v>
      </c>
      <c r="M386">
        <v>2.73699</v>
      </c>
      <c r="N386">
        <v>2.7211799999999999</v>
      </c>
      <c r="T386">
        <v>2.8395800000000002</v>
      </c>
    </row>
    <row r="387" spans="1:20" x14ac:dyDescent="0.35">
      <c r="A387">
        <v>0.97480299999999998</v>
      </c>
      <c r="B387">
        <v>0.97194100000000005</v>
      </c>
      <c r="C387">
        <v>0.97080900000000003</v>
      </c>
      <c r="D387">
        <v>0.98025099999999998</v>
      </c>
      <c r="E387">
        <v>0.96777599999999997</v>
      </c>
      <c r="F387">
        <v>0.95872299999999999</v>
      </c>
      <c r="G387">
        <v>0.95364499999999996</v>
      </c>
      <c r="H387">
        <v>0.95883300000000005</v>
      </c>
      <c r="I387">
        <v>2.7618</v>
      </c>
      <c r="J387">
        <v>2.69767</v>
      </c>
      <c r="K387">
        <v>2.7196400000000001</v>
      </c>
      <c r="L387">
        <v>2.6802899999999998</v>
      </c>
      <c r="M387">
        <v>2.7236400000000001</v>
      </c>
      <c r="N387">
        <v>2.7150799999999999</v>
      </c>
      <c r="T387">
        <v>2.7941199999999999</v>
      </c>
    </row>
    <row r="388" spans="1:20" x14ac:dyDescent="0.35">
      <c r="A388">
        <v>0.97664300000000004</v>
      </c>
      <c r="B388">
        <v>0.97333599999999998</v>
      </c>
      <c r="C388">
        <v>0.97243500000000005</v>
      </c>
      <c r="D388">
        <v>0.98224</v>
      </c>
      <c r="E388">
        <v>0.97020700000000004</v>
      </c>
      <c r="F388">
        <v>0.95892900000000003</v>
      </c>
      <c r="G388">
        <v>0.95244899999999999</v>
      </c>
      <c r="H388">
        <v>0.960059</v>
      </c>
      <c r="I388">
        <v>2.7483399999999998</v>
      </c>
      <c r="J388">
        <v>2.6903999999999999</v>
      </c>
      <c r="K388">
        <v>2.7073</v>
      </c>
      <c r="L388">
        <v>2.6749999999999998</v>
      </c>
      <c r="M388">
        <v>2.7109700000000001</v>
      </c>
      <c r="N388">
        <v>2.69773</v>
      </c>
      <c r="T388">
        <v>2.7487200000000001</v>
      </c>
    </row>
    <row r="389" spans="1:20" x14ac:dyDescent="0.35">
      <c r="A389">
        <v>0.98375900000000005</v>
      </c>
      <c r="B389">
        <v>0.97934500000000002</v>
      </c>
      <c r="C389">
        <v>0.978904</v>
      </c>
      <c r="D389">
        <v>0.98764300000000005</v>
      </c>
      <c r="E389">
        <v>0.97394400000000003</v>
      </c>
      <c r="F389">
        <v>0.95804599999999995</v>
      </c>
      <c r="G389">
        <v>0.95263299999999995</v>
      </c>
      <c r="H389">
        <v>0.96292100000000003</v>
      </c>
      <c r="I389">
        <v>2.73556</v>
      </c>
      <c r="J389">
        <v>2.6696200000000001</v>
      </c>
      <c r="K389">
        <v>2.7013699999999998</v>
      </c>
      <c r="L389">
        <v>2.6648900000000002</v>
      </c>
      <c r="M389">
        <v>2.69896</v>
      </c>
      <c r="N389">
        <v>2.6922700000000002</v>
      </c>
      <c r="T389">
        <v>2.6581100000000002</v>
      </c>
    </row>
    <row r="390" spans="1:20" x14ac:dyDescent="0.35">
      <c r="A390">
        <v>0.98708499999999999</v>
      </c>
      <c r="B390">
        <v>0.98434299999999997</v>
      </c>
      <c r="C390">
        <v>0.97991399999999995</v>
      </c>
      <c r="D390">
        <v>0.99374200000000001</v>
      </c>
      <c r="E390">
        <v>0.97950300000000001</v>
      </c>
      <c r="F390">
        <v>0.95833400000000002</v>
      </c>
      <c r="G390">
        <v>0.95320899999999997</v>
      </c>
      <c r="H390">
        <v>0.96597</v>
      </c>
      <c r="I390">
        <v>2.7294200000000002</v>
      </c>
      <c r="J390">
        <v>2.6630099999999999</v>
      </c>
      <c r="K390">
        <v>2.6845400000000001</v>
      </c>
      <c r="L390">
        <v>2.6508500000000002</v>
      </c>
      <c r="M390">
        <v>2.6862900000000001</v>
      </c>
      <c r="N390">
        <v>2.67679</v>
      </c>
      <c r="T390">
        <v>2.6130399999999998</v>
      </c>
    </row>
    <row r="391" spans="1:20" x14ac:dyDescent="0.35">
      <c r="A391">
        <v>0.99581600000000003</v>
      </c>
      <c r="B391">
        <v>0.99426700000000001</v>
      </c>
      <c r="C391">
        <v>0.98953000000000002</v>
      </c>
      <c r="D391">
        <v>0.99915699999999996</v>
      </c>
      <c r="E391">
        <v>0.98057399999999995</v>
      </c>
      <c r="F391">
        <v>0.96078699999999995</v>
      </c>
      <c r="G391">
        <v>0.95361799999999997</v>
      </c>
      <c r="H391">
        <v>0.96933000000000002</v>
      </c>
      <c r="I391">
        <v>2.7119800000000001</v>
      </c>
      <c r="J391">
        <v>2.6442700000000001</v>
      </c>
      <c r="K391">
        <v>2.6792500000000001</v>
      </c>
      <c r="L391">
        <v>2.6464699999999999</v>
      </c>
      <c r="M391">
        <v>2.67686</v>
      </c>
      <c r="N391">
        <v>2.6707700000000001</v>
      </c>
      <c r="T391">
        <v>2.5224199999999999</v>
      </c>
    </row>
    <row r="392" spans="1:20" x14ac:dyDescent="0.35">
      <c r="A392">
        <v>1.0014000000000001</v>
      </c>
      <c r="B392">
        <v>0.99844299999999997</v>
      </c>
      <c r="C392">
        <v>0.99215299999999995</v>
      </c>
      <c r="D392">
        <v>1.0101100000000001</v>
      </c>
      <c r="E392">
        <v>0.99119500000000005</v>
      </c>
      <c r="F392">
        <v>0.96093300000000004</v>
      </c>
      <c r="G392">
        <v>0.95465</v>
      </c>
      <c r="H392">
        <v>0.97144399999999997</v>
      </c>
      <c r="I392">
        <v>2.7064900000000001</v>
      </c>
      <c r="J392">
        <v>2.6325500000000002</v>
      </c>
      <c r="K392">
        <v>2.6642800000000002</v>
      </c>
      <c r="L392">
        <v>2.63422</v>
      </c>
      <c r="M392">
        <v>2.6619100000000002</v>
      </c>
      <c r="N392">
        <v>2.65829</v>
      </c>
      <c r="T392">
        <v>2.4760900000000001</v>
      </c>
    </row>
    <row r="393" spans="1:20" x14ac:dyDescent="0.35">
      <c r="A393">
        <v>1.01152</v>
      </c>
      <c r="B393">
        <v>1.0080100000000001</v>
      </c>
      <c r="C393">
        <v>1.0019800000000001</v>
      </c>
      <c r="D393">
        <v>1.01542</v>
      </c>
      <c r="E393">
        <v>0.99659799999999998</v>
      </c>
      <c r="F393">
        <v>0.96338100000000004</v>
      </c>
      <c r="G393">
        <v>0.95532600000000001</v>
      </c>
      <c r="H393">
        <v>0.97361299999999995</v>
      </c>
      <c r="I393">
        <v>2.6909399999999999</v>
      </c>
      <c r="J393">
        <v>2.62147</v>
      </c>
      <c r="K393">
        <v>2.6596000000000002</v>
      </c>
      <c r="L393">
        <v>2.63042</v>
      </c>
      <c r="M393">
        <v>2.6572200000000001</v>
      </c>
      <c r="N393">
        <v>2.6499299999999999</v>
      </c>
      <c r="T393">
        <v>2.3838699999999999</v>
      </c>
    </row>
    <row r="394" spans="1:20" x14ac:dyDescent="0.35">
      <c r="A394">
        <v>1.0187200000000001</v>
      </c>
      <c r="B394">
        <v>1.01505</v>
      </c>
      <c r="C394">
        <v>1.00949</v>
      </c>
      <c r="D394">
        <v>1.0324500000000001</v>
      </c>
      <c r="E394">
        <v>1.00641</v>
      </c>
      <c r="F394">
        <v>0.96573699999999996</v>
      </c>
      <c r="G394">
        <v>0.95733000000000001</v>
      </c>
      <c r="H394">
        <v>0.97770199999999996</v>
      </c>
      <c r="I394">
        <v>2.6860599999999999</v>
      </c>
      <c r="J394">
        <v>2.6109900000000001</v>
      </c>
      <c r="K394">
        <v>2.6464099999999999</v>
      </c>
      <c r="L394">
        <v>2.6198999999999999</v>
      </c>
      <c r="M394">
        <v>2.6495099999999998</v>
      </c>
      <c r="N394">
        <v>2.63849</v>
      </c>
      <c r="T394">
        <v>2.33813</v>
      </c>
    </row>
    <row r="395" spans="1:20" x14ac:dyDescent="0.35">
      <c r="A395">
        <v>1.02908</v>
      </c>
      <c r="B395">
        <v>1.02407</v>
      </c>
      <c r="C395">
        <v>1.0228600000000001</v>
      </c>
      <c r="D395">
        <v>1.0390699999999999</v>
      </c>
      <c r="E395">
        <v>1.01433</v>
      </c>
      <c r="F395">
        <v>0.96747700000000003</v>
      </c>
      <c r="G395">
        <v>0.96040899999999996</v>
      </c>
      <c r="H395">
        <v>0.98049399999999998</v>
      </c>
      <c r="I395">
        <v>2.6723400000000002</v>
      </c>
      <c r="J395">
        <v>2.6059800000000002</v>
      </c>
      <c r="K395">
        <v>2.6383700000000001</v>
      </c>
      <c r="L395">
        <v>2.6135999999999999</v>
      </c>
      <c r="M395">
        <v>2.6399900000000001</v>
      </c>
      <c r="N395">
        <v>2.63497</v>
      </c>
      <c r="T395">
        <v>2.2471000000000001</v>
      </c>
    </row>
    <row r="396" spans="1:20" x14ac:dyDescent="0.35">
      <c r="A396">
        <v>1.0471600000000001</v>
      </c>
      <c r="B396">
        <v>1.0424</v>
      </c>
      <c r="C396">
        <v>1.03227</v>
      </c>
      <c r="D396">
        <v>1.0588299999999999</v>
      </c>
      <c r="E396">
        <v>1.0324500000000001</v>
      </c>
      <c r="F396">
        <v>0.97123000000000004</v>
      </c>
      <c r="G396">
        <v>0.963615</v>
      </c>
      <c r="H396">
        <v>0.988012</v>
      </c>
      <c r="I396">
        <v>2.6639200000000001</v>
      </c>
      <c r="J396">
        <v>2.5918399999999999</v>
      </c>
      <c r="K396">
        <v>2.6309</v>
      </c>
      <c r="L396">
        <v>2.6051600000000001</v>
      </c>
      <c r="M396">
        <v>2.63225</v>
      </c>
      <c r="N396">
        <v>2.6252499999999999</v>
      </c>
      <c r="T396">
        <v>2.2015899999999999</v>
      </c>
    </row>
    <row r="397" spans="1:20" x14ac:dyDescent="0.35">
      <c r="A397">
        <v>1.05613</v>
      </c>
      <c r="B397">
        <v>1.0514600000000001</v>
      </c>
      <c r="C397">
        <v>1.0506800000000001</v>
      </c>
      <c r="D397">
        <v>1.07324</v>
      </c>
      <c r="E397">
        <v>1.03939</v>
      </c>
      <c r="F397">
        <v>0.97302</v>
      </c>
      <c r="G397">
        <v>0.96740499999999996</v>
      </c>
      <c r="H397">
        <v>0.99175599999999997</v>
      </c>
      <c r="I397">
        <v>2.65611</v>
      </c>
      <c r="J397">
        <v>2.5831400000000002</v>
      </c>
      <c r="K397">
        <v>2.6240100000000002</v>
      </c>
      <c r="L397">
        <v>2.60263</v>
      </c>
      <c r="M397">
        <v>2.6217199999999998</v>
      </c>
      <c r="N397">
        <v>2.62229</v>
      </c>
      <c r="T397">
        <v>2.1560800000000002</v>
      </c>
    </row>
    <row r="398" spans="1:20" x14ac:dyDescent="0.35">
      <c r="A398">
        <v>1.07796</v>
      </c>
      <c r="B398">
        <v>1.0734300000000001</v>
      </c>
      <c r="C398">
        <v>1.06135</v>
      </c>
      <c r="D398">
        <v>1.0964</v>
      </c>
      <c r="E398">
        <v>1.06101</v>
      </c>
      <c r="F398">
        <v>0.97958599999999996</v>
      </c>
      <c r="G398">
        <v>0.969831</v>
      </c>
      <c r="H398">
        <v>1.0028600000000001</v>
      </c>
      <c r="I398">
        <v>2.6488900000000002</v>
      </c>
      <c r="J398">
        <v>2.57118</v>
      </c>
      <c r="K398">
        <v>2.6147399999999998</v>
      </c>
      <c r="L398">
        <v>2.5958299999999999</v>
      </c>
      <c r="M398">
        <v>2.61849</v>
      </c>
      <c r="N398">
        <v>2.6142500000000002</v>
      </c>
      <c r="T398">
        <v>2.06487</v>
      </c>
    </row>
    <row r="399" spans="1:20" x14ac:dyDescent="0.35">
      <c r="A399">
        <v>1.0936399999999999</v>
      </c>
      <c r="B399">
        <v>1.08765</v>
      </c>
      <c r="C399">
        <v>1.08558</v>
      </c>
      <c r="D399">
        <v>1.1070500000000001</v>
      </c>
      <c r="E399">
        <v>1.07355</v>
      </c>
      <c r="F399">
        <v>0.98296399999999995</v>
      </c>
      <c r="G399">
        <v>0.97234699999999996</v>
      </c>
      <c r="H399">
        <v>1.00854</v>
      </c>
      <c r="I399">
        <v>2.6454900000000001</v>
      </c>
      <c r="J399">
        <v>2.5674800000000002</v>
      </c>
      <c r="K399">
        <v>2.61192</v>
      </c>
      <c r="L399">
        <v>2.5919699999999999</v>
      </c>
      <c r="M399">
        <v>2.6096400000000002</v>
      </c>
      <c r="N399">
        <v>2.60954</v>
      </c>
      <c r="T399">
        <v>2.0191699999999999</v>
      </c>
    </row>
    <row r="400" spans="1:20" x14ac:dyDescent="0.35">
      <c r="A400">
        <v>1.1190500000000001</v>
      </c>
      <c r="B400">
        <v>1.11422</v>
      </c>
      <c r="C400">
        <v>1.0950599999999999</v>
      </c>
      <c r="D400">
        <v>1.1230800000000001</v>
      </c>
      <c r="E400">
        <v>1.09775</v>
      </c>
      <c r="F400">
        <v>0.98557600000000001</v>
      </c>
      <c r="G400">
        <v>0.97701499999999997</v>
      </c>
      <c r="H400">
        <v>1.0139199999999999</v>
      </c>
      <c r="I400">
        <v>2.6361500000000002</v>
      </c>
      <c r="J400">
        <v>2.5571999999999999</v>
      </c>
      <c r="K400">
        <v>2.6067100000000001</v>
      </c>
      <c r="L400">
        <v>2.58717</v>
      </c>
      <c r="M400">
        <v>2.6044299999999998</v>
      </c>
      <c r="N400">
        <v>2.6074099999999998</v>
      </c>
      <c r="T400">
        <v>1.92883</v>
      </c>
    </row>
    <row r="401" spans="1:20" x14ac:dyDescent="0.35">
      <c r="A401">
        <v>1.1321399999999999</v>
      </c>
      <c r="B401">
        <v>1.12476</v>
      </c>
      <c r="C401">
        <v>1.12124</v>
      </c>
      <c r="D401">
        <v>1.1495899999999999</v>
      </c>
      <c r="E401">
        <v>1.1116299999999999</v>
      </c>
      <c r="F401">
        <v>0.99557700000000005</v>
      </c>
      <c r="G401">
        <v>0.97907</v>
      </c>
      <c r="H401">
        <v>1.0288299999999999</v>
      </c>
      <c r="I401">
        <v>2.6280600000000001</v>
      </c>
      <c r="J401">
        <v>2.5540500000000002</v>
      </c>
      <c r="K401">
        <v>2.5999099999999999</v>
      </c>
      <c r="L401">
        <v>2.5858300000000001</v>
      </c>
      <c r="M401">
        <v>2.5976300000000001</v>
      </c>
      <c r="N401">
        <v>2.6017899999999998</v>
      </c>
      <c r="T401">
        <v>1.8838999999999999</v>
      </c>
    </row>
    <row r="402" spans="1:20" x14ac:dyDescent="0.35">
      <c r="A402">
        <v>1.1613899999999999</v>
      </c>
      <c r="B402">
        <v>1.1571</v>
      </c>
      <c r="C402">
        <v>1.13747</v>
      </c>
      <c r="D402">
        <v>1.1658500000000001</v>
      </c>
      <c r="E402">
        <v>1.1268800000000001</v>
      </c>
      <c r="F402">
        <v>1.0006900000000001</v>
      </c>
      <c r="G402">
        <v>0.98658100000000004</v>
      </c>
      <c r="H402">
        <v>1.03766</v>
      </c>
      <c r="I402">
        <v>2.6233499999999998</v>
      </c>
      <c r="J402">
        <v>2.54535</v>
      </c>
      <c r="K402">
        <v>2.5979100000000002</v>
      </c>
      <c r="L402">
        <v>2.5835400000000002</v>
      </c>
      <c r="M402">
        <v>2.5956299999999999</v>
      </c>
      <c r="N402">
        <v>2.5987100000000001</v>
      </c>
      <c r="T402">
        <v>1.79295</v>
      </c>
    </row>
    <row r="403" spans="1:20" x14ac:dyDescent="0.35">
      <c r="A403">
        <v>1.17754</v>
      </c>
      <c r="B403">
        <v>1.17326</v>
      </c>
      <c r="C403">
        <v>1.1536900000000001</v>
      </c>
      <c r="D403">
        <v>1.19842</v>
      </c>
      <c r="E403">
        <v>1.15462</v>
      </c>
      <c r="F403">
        <v>1.0107200000000001</v>
      </c>
      <c r="G403">
        <v>0.99248700000000001</v>
      </c>
      <c r="H403">
        <v>1.05735</v>
      </c>
      <c r="I403">
        <v>2.6212</v>
      </c>
      <c r="J403">
        <v>2.54034</v>
      </c>
      <c r="K403">
        <v>2.5927099999999998</v>
      </c>
      <c r="L403">
        <v>2.58114</v>
      </c>
      <c r="M403">
        <v>2.59043</v>
      </c>
      <c r="N403">
        <v>2.5950799999999998</v>
      </c>
      <c r="T403">
        <v>1.7472799999999999</v>
      </c>
    </row>
    <row r="404" spans="1:20" x14ac:dyDescent="0.35">
      <c r="A404">
        <v>1.2098599999999999</v>
      </c>
      <c r="B404">
        <v>1.18882</v>
      </c>
      <c r="C404">
        <v>1.1826300000000001</v>
      </c>
      <c r="D404">
        <v>1.2145999999999999</v>
      </c>
      <c r="E404">
        <v>1.1709400000000001</v>
      </c>
      <c r="F404">
        <v>1.01932</v>
      </c>
      <c r="G404">
        <v>0.99935499999999999</v>
      </c>
      <c r="H404">
        <v>1.06613</v>
      </c>
      <c r="I404">
        <v>2.6155499999999998</v>
      </c>
      <c r="J404">
        <v>2.5337000000000001</v>
      </c>
      <c r="K404">
        <v>2.5899000000000001</v>
      </c>
      <c r="L404">
        <v>2.5805899999999999</v>
      </c>
      <c r="M404">
        <v>2.5889500000000001</v>
      </c>
      <c r="N404">
        <v>2.5941200000000002</v>
      </c>
      <c r="T404">
        <v>1.6557200000000001</v>
      </c>
    </row>
    <row r="405" spans="1:20" x14ac:dyDescent="0.35">
      <c r="A405">
        <v>1.22559</v>
      </c>
      <c r="B405">
        <v>1.2216499999999999</v>
      </c>
      <c r="C405">
        <v>1.19885</v>
      </c>
      <c r="D405">
        <v>1.24857</v>
      </c>
      <c r="E405">
        <v>1.20363</v>
      </c>
      <c r="F405">
        <v>1.03244</v>
      </c>
      <c r="G405">
        <v>1.00468</v>
      </c>
      <c r="H405">
        <v>1.0784800000000001</v>
      </c>
      <c r="I405">
        <v>2.6139399999999999</v>
      </c>
      <c r="J405">
        <v>2.5299299999999998</v>
      </c>
      <c r="K405">
        <v>2.5866899999999999</v>
      </c>
      <c r="L405">
        <v>2.5797400000000001</v>
      </c>
      <c r="M405">
        <v>2.58534</v>
      </c>
      <c r="N405">
        <v>2.5920899999999998</v>
      </c>
      <c r="T405">
        <v>1.60981</v>
      </c>
    </row>
    <row r="406" spans="1:20" x14ac:dyDescent="0.35">
      <c r="A406">
        <v>1.2680499999999999</v>
      </c>
      <c r="B406">
        <v>1.23651</v>
      </c>
      <c r="C406">
        <v>1.2340599999999999</v>
      </c>
      <c r="D406">
        <v>1.2714700000000001</v>
      </c>
      <c r="E406">
        <v>1.2198</v>
      </c>
      <c r="F406">
        <v>1.0447500000000001</v>
      </c>
      <c r="G406">
        <v>1.01067</v>
      </c>
      <c r="H406">
        <v>1.1027800000000001</v>
      </c>
      <c r="I406">
        <v>2.6099000000000001</v>
      </c>
      <c r="J406">
        <v>2.5252500000000002</v>
      </c>
      <c r="K406">
        <v>2.58588</v>
      </c>
      <c r="L406">
        <v>2.57972</v>
      </c>
      <c r="M406">
        <v>2.5836000000000001</v>
      </c>
      <c r="N406">
        <v>2.5913900000000001</v>
      </c>
      <c r="T406">
        <v>1.5180800000000001</v>
      </c>
    </row>
    <row r="407" spans="1:20" x14ac:dyDescent="0.35">
      <c r="A407">
        <v>1.29532</v>
      </c>
      <c r="B407">
        <v>1.2876000000000001</v>
      </c>
      <c r="C407">
        <v>1.2531699999999999</v>
      </c>
      <c r="D407">
        <v>1.3251900000000001</v>
      </c>
      <c r="E407">
        <v>1.2630999999999999</v>
      </c>
      <c r="F407">
        <v>1.0646100000000001</v>
      </c>
      <c r="G407">
        <v>1.0283199999999999</v>
      </c>
      <c r="H407">
        <v>1.1154900000000001</v>
      </c>
      <c r="I407">
        <v>2.6078700000000001</v>
      </c>
      <c r="J407">
        <v>2.5239500000000001</v>
      </c>
      <c r="K407">
        <v>2.5842499999999999</v>
      </c>
      <c r="L407">
        <v>2.57972</v>
      </c>
      <c r="M407">
        <v>2.5819700000000001</v>
      </c>
      <c r="N407">
        <v>2.5912199999999999</v>
      </c>
      <c r="T407">
        <v>1.47261</v>
      </c>
    </row>
    <row r="408" spans="1:20" x14ac:dyDescent="0.35">
      <c r="A408">
        <v>1.3220099999999999</v>
      </c>
      <c r="B408">
        <v>1.3145100000000001</v>
      </c>
      <c r="C408">
        <v>1.3082</v>
      </c>
      <c r="D408">
        <v>1.3514999999999999</v>
      </c>
      <c r="E408">
        <v>1.2906</v>
      </c>
      <c r="F408">
        <v>1.07474</v>
      </c>
      <c r="G408">
        <v>1.0352699999999999</v>
      </c>
      <c r="H408">
        <v>1.1427799999999999</v>
      </c>
      <c r="I408">
        <v>2.60582</v>
      </c>
      <c r="J408">
        <v>2.5208200000000001</v>
      </c>
      <c r="K408">
        <v>2.5838100000000002</v>
      </c>
      <c r="L408">
        <v>2.57972</v>
      </c>
      <c r="M408">
        <v>2.58168</v>
      </c>
      <c r="N408">
        <v>2.5912199999999999</v>
      </c>
      <c r="T408">
        <v>1.38297</v>
      </c>
    </row>
    <row r="409" spans="1:20" x14ac:dyDescent="0.35">
      <c r="A409">
        <v>1.3742399999999999</v>
      </c>
      <c r="B409">
        <v>1.3670100000000001</v>
      </c>
      <c r="C409">
        <v>1.3348500000000001</v>
      </c>
      <c r="D409">
        <v>1.40347</v>
      </c>
      <c r="E409">
        <v>1.34395</v>
      </c>
      <c r="F409">
        <v>1.0862499999999999</v>
      </c>
      <c r="G409">
        <v>1.0552299999999999</v>
      </c>
      <c r="H409">
        <v>1.15795</v>
      </c>
      <c r="I409">
        <v>2.6053799999999998</v>
      </c>
      <c r="J409">
        <v>2.5193699999999999</v>
      </c>
      <c r="K409">
        <v>2.58378</v>
      </c>
      <c r="L409">
        <v>2.5797099999999999</v>
      </c>
      <c r="M409">
        <v>2.5815000000000001</v>
      </c>
      <c r="N409">
        <v>2.5912199999999999</v>
      </c>
      <c r="T409">
        <v>1.3388</v>
      </c>
    </row>
    <row r="410" spans="1:20" x14ac:dyDescent="0.35">
      <c r="A410">
        <v>1.4</v>
      </c>
      <c r="B410">
        <v>1.3928100000000001</v>
      </c>
      <c r="C410">
        <v>1.3871199999999999</v>
      </c>
      <c r="D410">
        <v>1.4292400000000001</v>
      </c>
      <c r="E410">
        <v>1.3700699999999999</v>
      </c>
      <c r="F410">
        <v>1.1117600000000001</v>
      </c>
      <c r="G410">
        <v>1.0657099999999999</v>
      </c>
      <c r="H410">
        <v>1.17415</v>
      </c>
      <c r="I410">
        <v>2.6049199999999999</v>
      </c>
      <c r="J410">
        <v>2.51816</v>
      </c>
      <c r="K410">
        <v>2.58379</v>
      </c>
      <c r="L410">
        <v>2.5797099999999999</v>
      </c>
      <c r="M410">
        <v>2.5815100000000002</v>
      </c>
      <c r="N410">
        <v>2.5912099999999998</v>
      </c>
      <c r="T410">
        <v>1.2524299999999999</v>
      </c>
    </row>
    <row r="411" spans="1:20" x14ac:dyDescent="0.35">
      <c r="A411">
        <v>1.4511000000000001</v>
      </c>
      <c r="B411">
        <v>1.44398</v>
      </c>
      <c r="C411">
        <v>1.41292</v>
      </c>
      <c r="D411">
        <v>1.4806299999999999</v>
      </c>
      <c r="E411">
        <v>1.42167</v>
      </c>
      <c r="F411">
        <v>1.12584</v>
      </c>
      <c r="G411">
        <v>1.0895999999999999</v>
      </c>
      <c r="H411">
        <v>1.20658</v>
      </c>
      <c r="I411">
        <v>2.6049199999999999</v>
      </c>
      <c r="J411">
        <v>2.5180099999999999</v>
      </c>
      <c r="K411">
        <v>2.58378</v>
      </c>
      <c r="L411">
        <v>2.5796999999999999</v>
      </c>
      <c r="M411">
        <v>2.5815100000000002</v>
      </c>
      <c r="N411">
        <v>2.5912099999999998</v>
      </c>
      <c r="T411">
        <v>1.2100599999999999</v>
      </c>
    </row>
    <row r="412" spans="1:20" x14ac:dyDescent="0.35">
      <c r="A412">
        <v>1.47655</v>
      </c>
      <c r="B412">
        <v>1.4694400000000001</v>
      </c>
      <c r="C412">
        <v>1.43859</v>
      </c>
      <c r="D412">
        <v>1.5062899999999999</v>
      </c>
      <c r="E412">
        <v>1.4472799999999999</v>
      </c>
      <c r="F412">
        <v>1.1545799999999999</v>
      </c>
      <c r="G412">
        <v>1.1006499999999999</v>
      </c>
      <c r="H412">
        <v>1.2226999999999999</v>
      </c>
      <c r="I412">
        <v>2.6049199999999999</v>
      </c>
      <c r="J412">
        <v>2.5179900000000002</v>
      </c>
      <c r="K412">
        <v>2.5837500000000002</v>
      </c>
      <c r="L412">
        <v>2.5796999999999999</v>
      </c>
      <c r="M412">
        <v>2.5815000000000001</v>
      </c>
      <c r="N412">
        <v>2.5912099999999998</v>
      </c>
      <c r="T412">
        <v>1.1683600000000001</v>
      </c>
    </row>
    <row r="413" spans="1:20" x14ac:dyDescent="0.35">
      <c r="A413">
        <v>1.5273300000000001</v>
      </c>
      <c r="B413">
        <v>1.5202800000000001</v>
      </c>
      <c r="C413">
        <v>1.4896799999999999</v>
      </c>
      <c r="D413">
        <v>1.5319199999999999</v>
      </c>
      <c r="E413">
        <v>1.4728399999999999</v>
      </c>
      <c r="F413">
        <v>1.16896</v>
      </c>
      <c r="G413">
        <v>1.1294999999999999</v>
      </c>
      <c r="H413">
        <v>1.26125</v>
      </c>
      <c r="I413">
        <v>2.6049099999999998</v>
      </c>
      <c r="J413">
        <v>2.5179800000000001</v>
      </c>
      <c r="K413">
        <v>2.5837599999999998</v>
      </c>
      <c r="L413">
        <v>2.5796899999999998</v>
      </c>
      <c r="M413">
        <v>2.5815000000000001</v>
      </c>
      <c r="N413">
        <v>2.5912000000000002</v>
      </c>
      <c r="T413">
        <v>1.0861499999999999</v>
      </c>
    </row>
    <row r="414" spans="1:20" x14ac:dyDescent="0.35">
      <c r="A414">
        <v>1.5527200000000001</v>
      </c>
      <c r="B414">
        <v>1.5457000000000001</v>
      </c>
      <c r="C414">
        <v>1.51518</v>
      </c>
      <c r="D414">
        <v>1.58324</v>
      </c>
      <c r="E414">
        <v>1.52383</v>
      </c>
      <c r="F414">
        <v>1.2016500000000001</v>
      </c>
      <c r="G414">
        <v>1.14127</v>
      </c>
      <c r="H414">
        <v>1.2888200000000001</v>
      </c>
      <c r="I414">
        <v>2.6049099999999998</v>
      </c>
      <c r="J414">
        <v>2.5179800000000001</v>
      </c>
      <c r="K414">
        <v>2.5837599999999998</v>
      </c>
      <c r="L414">
        <v>2.5796899999999998</v>
      </c>
      <c r="M414">
        <v>2.5814900000000001</v>
      </c>
      <c r="N414">
        <v>2.5912000000000002</v>
      </c>
      <c r="T414">
        <v>1.0457700000000001</v>
      </c>
    </row>
    <row r="415" spans="1:20" x14ac:dyDescent="0.35">
      <c r="A415">
        <v>1.6035999999999999</v>
      </c>
      <c r="B415">
        <v>1.5966</v>
      </c>
      <c r="C415">
        <v>1.56612</v>
      </c>
      <c r="D415">
        <v>1.6089199999999999</v>
      </c>
      <c r="E415">
        <v>1.54931</v>
      </c>
      <c r="F415">
        <v>1.2178500000000001</v>
      </c>
      <c r="G415">
        <v>1.15747</v>
      </c>
      <c r="H415">
        <v>1.3422400000000001</v>
      </c>
      <c r="I415">
        <v>2.6049000000000002</v>
      </c>
      <c r="J415">
        <v>2.5179900000000002</v>
      </c>
      <c r="K415">
        <v>2.5837599999999998</v>
      </c>
      <c r="L415">
        <v>2.5796700000000001</v>
      </c>
      <c r="M415">
        <v>2.5814900000000001</v>
      </c>
      <c r="N415">
        <v>2.5911900000000001</v>
      </c>
      <c r="T415">
        <v>0.96641999999999995</v>
      </c>
    </row>
    <row r="416" spans="1:20" x14ac:dyDescent="0.35">
      <c r="A416">
        <v>1.62907</v>
      </c>
      <c r="B416">
        <v>1.62208</v>
      </c>
      <c r="C416">
        <v>1.59161</v>
      </c>
      <c r="D416">
        <v>1.6603300000000001</v>
      </c>
      <c r="E416">
        <v>1.60032</v>
      </c>
      <c r="F416">
        <v>1.23698</v>
      </c>
      <c r="G416">
        <v>1.1899</v>
      </c>
      <c r="H416">
        <v>1.3683799999999999</v>
      </c>
      <c r="I416">
        <v>2.6048900000000001</v>
      </c>
      <c r="J416">
        <v>2.5179800000000001</v>
      </c>
      <c r="K416">
        <v>2.5837599999999998</v>
      </c>
      <c r="L416">
        <v>2.5796700000000001</v>
      </c>
      <c r="M416">
        <v>2.58148</v>
      </c>
      <c r="N416">
        <v>2.5912000000000002</v>
      </c>
      <c r="T416">
        <v>0.92922300000000002</v>
      </c>
    </row>
    <row r="417" spans="1:20" x14ac:dyDescent="0.35">
      <c r="A417">
        <v>1.6801600000000001</v>
      </c>
      <c r="B417">
        <v>1.67316</v>
      </c>
      <c r="C417">
        <v>1.64269</v>
      </c>
      <c r="D417">
        <v>1.68605</v>
      </c>
      <c r="E417">
        <v>1.6258600000000001</v>
      </c>
      <c r="F417">
        <v>1.28285</v>
      </c>
      <c r="G417">
        <v>1.20614</v>
      </c>
      <c r="H417">
        <v>1.4200200000000001</v>
      </c>
      <c r="I417">
        <v>2.6048900000000001</v>
      </c>
      <c r="J417">
        <v>2.5179800000000001</v>
      </c>
      <c r="K417">
        <v>2.5837599999999998</v>
      </c>
      <c r="L417">
        <v>2.5796999999999999</v>
      </c>
      <c r="M417">
        <v>2.58148</v>
      </c>
      <c r="N417">
        <v>2.5912000000000002</v>
      </c>
      <c r="T417">
        <v>0.86152499999999999</v>
      </c>
    </row>
    <row r="418" spans="1:20" x14ac:dyDescent="0.35">
      <c r="A418">
        <v>1.7057599999999999</v>
      </c>
      <c r="B418">
        <v>1.6987399999999999</v>
      </c>
      <c r="C418">
        <v>1.6682600000000001</v>
      </c>
      <c r="D418">
        <v>1.7376100000000001</v>
      </c>
      <c r="E418">
        <v>1.67706</v>
      </c>
      <c r="F418">
        <v>1.3096699999999999</v>
      </c>
      <c r="G418">
        <v>1.2377</v>
      </c>
      <c r="H418">
        <v>1.4456500000000001</v>
      </c>
      <c r="I418">
        <v>2.6048800000000001</v>
      </c>
      <c r="J418">
        <v>2.51797</v>
      </c>
      <c r="K418">
        <v>2.5837599999999998</v>
      </c>
      <c r="L418">
        <v>2.5796999999999999</v>
      </c>
      <c r="M418">
        <v>2.58148</v>
      </c>
      <c r="N418">
        <v>2.5912000000000002</v>
      </c>
      <c r="T418">
        <v>0.82914900000000002</v>
      </c>
    </row>
    <row r="419" spans="1:20" x14ac:dyDescent="0.35">
      <c r="A419">
        <v>1.7570399999999999</v>
      </c>
      <c r="B419">
        <v>1.72434</v>
      </c>
      <c r="C419">
        <v>1.71953</v>
      </c>
      <c r="D419">
        <v>1.76345</v>
      </c>
      <c r="E419">
        <v>1.70268</v>
      </c>
      <c r="F419">
        <v>1.3622399999999999</v>
      </c>
      <c r="G419">
        <v>1.2615099999999999</v>
      </c>
      <c r="H419">
        <v>1.47119</v>
      </c>
      <c r="I419">
        <v>2.6048800000000001</v>
      </c>
      <c r="J419">
        <v>2.5179499999999999</v>
      </c>
      <c r="K419">
        <v>2.5837599999999998</v>
      </c>
      <c r="L419">
        <v>2.5796999999999999</v>
      </c>
      <c r="M419">
        <v>2.5814599999999999</v>
      </c>
      <c r="N419">
        <v>2.5911900000000001</v>
      </c>
      <c r="T419">
        <v>0.77051899999999995</v>
      </c>
    </row>
    <row r="420" spans="1:20" x14ac:dyDescent="0.35">
      <c r="A420">
        <v>1.78274</v>
      </c>
      <c r="B420">
        <v>1.7756799999999999</v>
      </c>
      <c r="C420">
        <v>1.7452300000000001</v>
      </c>
      <c r="D420">
        <v>1.8152299999999999</v>
      </c>
      <c r="E420">
        <v>1.75407</v>
      </c>
      <c r="F420">
        <v>1.3881699999999999</v>
      </c>
      <c r="G420">
        <v>1.31629</v>
      </c>
      <c r="H420">
        <v>1.5221899999999999</v>
      </c>
      <c r="I420">
        <v>2.6048800000000001</v>
      </c>
      <c r="J420">
        <v>2.5179800000000001</v>
      </c>
      <c r="K420">
        <v>2.5837599999999998</v>
      </c>
      <c r="L420">
        <v>2.5797099999999999</v>
      </c>
      <c r="M420">
        <v>2.58148</v>
      </c>
      <c r="N420">
        <v>2.5912199999999999</v>
      </c>
      <c r="T420">
        <v>0.74745799999999996</v>
      </c>
    </row>
    <row r="421" spans="1:20" x14ac:dyDescent="0.35">
      <c r="A421">
        <v>1.8342099999999999</v>
      </c>
      <c r="B421">
        <v>1.80138</v>
      </c>
      <c r="C421">
        <v>1.7967</v>
      </c>
      <c r="D421">
        <v>1.8411500000000001</v>
      </c>
      <c r="E421">
        <v>1.77982</v>
      </c>
      <c r="F421">
        <v>1.43964</v>
      </c>
      <c r="G421">
        <v>1.34287</v>
      </c>
      <c r="H421">
        <v>1.54766</v>
      </c>
      <c r="I421">
        <v>2.6048900000000001</v>
      </c>
      <c r="J421">
        <v>2.51796</v>
      </c>
      <c r="K421">
        <v>2.5837699999999999</v>
      </c>
      <c r="L421">
        <v>2.5797099999999999</v>
      </c>
      <c r="M421">
        <v>2.5814699999999999</v>
      </c>
      <c r="N421">
        <v>2.5912199999999999</v>
      </c>
      <c r="T421">
        <v>0.72112600000000004</v>
      </c>
    </row>
    <row r="422" spans="1:20" x14ac:dyDescent="0.35">
      <c r="A422">
        <v>1.85999</v>
      </c>
      <c r="B422">
        <v>1.8529100000000001</v>
      </c>
      <c r="C422">
        <v>1.82247</v>
      </c>
      <c r="D422">
        <v>1.8931100000000001</v>
      </c>
      <c r="E422">
        <v>1.80559</v>
      </c>
      <c r="F422">
        <v>1.4652700000000001</v>
      </c>
      <c r="G422">
        <v>1.3690800000000001</v>
      </c>
      <c r="H422">
        <v>1.5986800000000001</v>
      </c>
      <c r="I422">
        <v>2.6048900000000001</v>
      </c>
      <c r="J422">
        <v>2.51796</v>
      </c>
      <c r="K422">
        <v>2.5837699999999999</v>
      </c>
      <c r="L422">
        <v>2.5796999999999999</v>
      </c>
      <c r="M422">
        <v>2.5814699999999999</v>
      </c>
      <c r="N422">
        <v>2.5912199999999999</v>
      </c>
      <c r="T422">
        <v>0.71669000000000005</v>
      </c>
    </row>
    <row r="423" spans="1:20" x14ac:dyDescent="0.35">
      <c r="A423">
        <v>1.8857600000000001</v>
      </c>
      <c r="B423">
        <v>1.8787400000000001</v>
      </c>
      <c r="C423">
        <v>1.8483099999999999</v>
      </c>
      <c r="D423">
        <v>2.7561300000000002</v>
      </c>
      <c r="E423">
        <v>1.8572500000000001</v>
      </c>
      <c r="F423">
        <v>1.4908699999999999</v>
      </c>
      <c r="G423">
        <v>1.42079</v>
      </c>
      <c r="H423">
        <v>1.6242300000000001</v>
      </c>
      <c r="I423">
        <v>2.6048900000000001</v>
      </c>
      <c r="J423">
        <v>2.51796</v>
      </c>
      <c r="K423">
        <v>2.5837699999999999</v>
      </c>
      <c r="L423">
        <v>2.5796999999999999</v>
      </c>
      <c r="M423">
        <v>2.5814699999999999</v>
      </c>
      <c r="N423">
        <v>2.5912199999999999</v>
      </c>
      <c r="T423">
        <v>0.72081799999999996</v>
      </c>
    </row>
    <row r="424" spans="1:20" x14ac:dyDescent="0.35">
      <c r="A424">
        <v>2.7423099999999998</v>
      </c>
      <c r="B424">
        <v>1.9232899999999999</v>
      </c>
      <c r="C424">
        <v>1.9000699999999999</v>
      </c>
      <c r="D424">
        <v>2.7156699999999998</v>
      </c>
      <c r="E424">
        <v>1.88314</v>
      </c>
      <c r="F424">
        <v>1.5420499999999999</v>
      </c>
      <c r="G424">
        <v>1.44642</v>
      </c>
      <c r="H424">
        <v>1.64981</v>
      </c>
      <c r="I424">
        <v>2.6048900000000001</v>
      </c>
      <c r="J424">
        <v>2.51797</v>
      </c>
      <c r="K424">
        <v>2.5837599999999998</v>
      </c>
      <c r="L424">
        <v>2.5796899999999998</v>
      </c>
      <c r="M424">
        <v>2.5814699999999999</v>
      </c>
      <c r="N424">
        <v>2.5912099999999998</v>
      </c>
      <c r="T424">
        <v>0.730321</v>
      </c>
    </row>
    <row r="425" spans="1:20" x14ac:dyDescent="0.35">
      <c r="A425">
        <v>2.7197800000000001</v>
      </c>
      <c r="B425">
        <v>1.9368399999999999</v>
      </c>
      <c r="C425">
        <v>2.75197</v>
      </c>
      <c r="D425">
        <v>1.9551799999999999</v>
      </c>
      <c r="E425">
        <v>2.7426400000000002</v>
      </c>
      <c r="F425">
        <v>1.56765</v>
      </c>
      <c r="G425">
        <v>1.4974799999999999</v>
      </c>
      <c r="H425">
        <v>1.70105</v>
      </c>
      <c r="I425">
        <v>2.6048900000000001</v>
      </c>
      <c r="J425">
        <v>2.51797</v>
      </c>
      <c r="K425">
        <v>2.5837599999999998</v>
      </c>
      <c r="L425">
        <v>2.5796899999999998</v>
      </c>
      <c r="M425">
        <v>2.5814599999999999</v>
      </c>
      <c r="N425">
        <v>2.5912099999999998</v>
      </c>
      <c r="T425">
        <v>0.74521999999999999</v>
      </c>
    </row>
    <row r="426" spans="1:20" x14ac:dyDescent="0.35">
      <c r="A426">
        <v>2.6818900000000001</v>
      </c>
      <c r="B426">
        <v>1.9584999999999999</v>
      </c>
      <c r="C426">
        <v>2.7117900000000001</v>
      </c>
      <c r="D426">
        <v>1.9656</v>
      </c>
      <c r="E426">
        <v>2.7226400000000002</v>
      </c>
      <c r="F426">
        <v>1.6189199999999999</v>
      </c>
      <c r="G426">
        <v>1.52298</v>
      </c>
      <c r="H426">
        <v>1.7266900000000001</v>
      </c>
      <c r="I426">
        <v>2.6048800000000001</v>
      </c>
      <c r="J426">
        <v>2.51796</v>
      </c>
      <c r="K426">
        <v>2.5837599999999998</v>
      </c>
      <c r="L426">
        <v>2.5796899999999998</v>
      </c>
      <c r="M426">
        <v>2.5814599999999999</v>
      </c>
      <c r="N426">
        <v>2.5912000000000002</v>
      </c>
      <c r="T426">
        <v>0.79191100000000003</v>
      </c>
    </row>
    <row r="427" spans="1:20" x14ac:dyDescent="0.35">
      <c r="A427">
        <v>1.9845999999999999</v>
      </c>
      <c r="B427">
        <v>1.9684200000000001</v>
      </c>
      <c r="C427">
        <v>2.6903299999999999</v>
      </c>
      <c r="D427">
        <v>1.9862599999999999</v>
      </c>
      <c r="E427">
        <v>2.6829700000000001</v>
      </c>
      <c r="F427">
        <v>1.64459</v>
      </c>
      <c r="G427">
        <v>1.5484800000000001</v>
      </c>
      <c r="H427">
        <v>1.7781100000000001</v>
      </c>
      <c r="I427">
        <v>2.6048800000000001</v>
      </c>
      <c r="J427">
        <v>2.51796</v>
      </c>
      <c r="K427">
        <v>2.5837500000000002</v>
      </c>
      <c r="L427">
        <v>2.5796899999999998</v>
      </c>
      <c r="M427">
        <v>2.5814499999999998</v>
      </c>
      <c r="N427">
        <v>2.5912000000000002</v>
      </c>
      <c r="T427">
        <v>0.81814399999999998</v>
      </c>
    </row>
    <row r="428" spans="1:20" x14ac:dyDescent="0.35">
      <c r="A428">
        <v>2.0046400000000002</v>
      </c>
      <c r="B428">
        <v>1.97845</v>
      </c>
      <c r="C428">
        <v>1.9868600000000001</v>
      </c>
      <c r="D428">
        <v>1.9970699999999999</v>
      </c>
      <c r="E428">
        <v>2.66391</v>
      </c>
      <c r="F428">
        <v>1.67028</v>
      </c>
      <c r="G428">
        <v>1.5994999999999999</v>
      </c>
      <c r="H428">
        <v>1.8038700000000001</v>
      </c>
      <c r="I428">
        <v>2.6048900000000001</v>
      </c>
      <c r="J428">
        <v>2.5179499999999999</v>
      </c>
      <c r="K428">
        <v>2.5837599999999998</v>
      </c>
      <c r="L428">
        <v>2.5796999999999999</v>
      </c>
      <c r="M428">
        <v>2.5814499999999998</v>
      </c>
      <c r="N428">
        <v>2.5912000000000002</v>
      </c>
      <c r="T428">
        <v>0.880965</v>
      </c>
    </row>
    <row r="429" spans="1:20" x14ac:dyDescent="0.35">
      <c r="A429">
        <v>2.0152199999999998</v>
      </c>
      <c r="B429">
        <v>1.99977</v>
      </c>
      <c r="C429">
        <v>1.9968699999999999</v>
      </c>
      <c r="D429">
        <v>2.0200900000000002</v>
      </c>
      <c r="E429">
        <v>2.0005799999999998</v>
      </c>
      <c r="F429">
        <v>1.72174</v>
      </c>
      <c r="G429">
        <v>1.62504</v>
      </c>
      <c r="H429">
        <v>1.8555200000000001</v>
      </c>
      <c r="I429">
        <v>2.6048900000000001</v>
      </c>
      <c r="J429">
        <v>2.5179499999999999</v>
      </c>
      <c r="K429">
        <v>2.5837400000000001</v>
      </c>
      <c r="L429">
        <v>2.5796999999999999</v>
      </c>
      <c r="M429">
        <v>2.5814499999999998</v>
      </c>
      <c r="N429">
        <v>2.5912099999999998</v>
      </c>
      <c r="T429">
        <v>0.92085300000000003</v>
      </c>
    </row>
    <row r="430" spans="1:20" x14ac:dyDescent="0.35">
      <c r="A430">
        <v>2.03809</v>
      </c>
      <c r="B430">
        <v>2.0112299999999999</v>
      </c>
      <c r="C430">
        <v>2.0181</v>
      </c>
      <c r="D430">
        <v>2.0325199999999999</v>
      </c>
      <c r="E430">
        <v>2.0113300000000001</v>
      </c>
      <c r="F430">
        <v>1.7475000000000001</v>
      </c>
      <c r="G430">
        <v>1.67621</v>
      </c>
      <c r="H430">
        <v>1.88141</v>
      </c>
      <c r="I430">
        <v>2.6048800000000001</v>
      </c>
      <c r="J430">
        <v>2.5179399999999998</v>
      </c>
      <c r="K430">
        <v>2.5837400000000001</v>
      </c>
      <c r="L430">
        <v>2.5796800000000002</v>
      </c>
      <c r="M430">
        <v>2.5814400000000002</v>
      </c>
      <c r="N430">
        <v>2.5911900000000001</v>
      </c>
      <c r="T430">
        <v>1.01549</v>
      </c>
    </row>
    <row r="431" spans="1:20" x14ac:dyDescent="0.35">
      <c r="A431">
        <v>2.0504699999999998</v>
      </c>
      <c r="B431">
        <v>2.0362</v>
      </c>
      <c r="C431">
        <v>2.0297000000000001</v>
      </c>
      <c r="D431">
        <v>2.0594600000000001</v>
      </c>
      <c r="E431">
        <v>2.03444</v>
      </c>
      <c r="F431">
        <v>1.79915</v>
      </c>
      <c r="G431">
        <v>1.70184</v>
      </c>
      <c r="H431">
        <v>1.90686</v>
      </c>
      <c r="I431">
        <v>2.6048800000000001</v>
      </c>
      <c r="J431">
        <v>2.5179399999999998</v>
      </c>
      <c r="K431">
        <v>2.5837500000000002</v>
      </c>
      <c r="L431">
        <v>2.5796999999999999</v>
      </c>
      <c r="M431">
        <v>2.5814400000000002</v>
      </c>
      <c r="N431">
        <v>2.5912000000000002</v>
      </c>
      <c r="T431">
        <v>1.0638000000000001</v>
      </c>
    </row>
    <row r="432" spans="1:20" x14ac:dyDescent="0.35">
      <c r="A432">
        <v>2.0619999999999998</v>
      </c>
      <c r="B432">
        <v>2.04962</v>
      </c>
      <c r="C432">
        <v>2.05477</v>
      </c>
      <c r="D432">
        <v>2.0737299999999999</v>
      </c>
      <c r="E432">
        <v>2.0469300000000001</v>
      </c>
      <c r="F432">
        <v>1.8250299999999999</v>
      </c>
      <c r="G432">
        <v>1.7532099999999999</v>
      </c>
      <c r="H432">
        <v>1.93821</v>
      </c>
      <c r="I432">
        <v>2.6048900000000001</v>
      </c>
      <c r="J432">
        <v>2.5179399999999998</v>
      </c>
      <c r="K432">
        <v>2.5837500000000002</v>
      </c>
      <c r="L432">
        <v>2.5796999999999999</v>
      </c>
      <c r="M432">
        <v>2.5814499999999998</v>
      </c>
      <c r="N432">
        <v>2.5911900000000001</v>
      </c>
      <c r="T432">
        <v>1.1349</v>
      </c>
    </row>
    <row r="433" spans="1:20" x14ac:dyDescent="0.35">
      <c r="A433">
        <v>2.0913300000000001</v>
      </c>
      <c r="B433">
        <v>2.0780799999999999</v>
      </c>
      <c r="C433">
        <v>2.0683199999999999</v>
      </c>
      <c r="D433">
        <v>2.1037400000000002</v>
      </c>
      <c r="E433">
        <v>2.0736400000000001</v>
      </c>
      <c r="F433">
        <v>1.8769</v>
      </c>
      <c r="G433">
        <v>1.77894</v>
      </c>
      <c r="H433">
        <v>1.9495</v>
      </c>
      <c r="I433">
        <v>2.6048900000000001</v>
      </c>
      <c r="J433">
        <v>2.5179399999999998</v>
      </c>
      <c r="K433">
        <v>2.5837500000000002</v>
      </c>
      <c r="L433">
        <v>2.5796999999999999</v>
      </c>
      <c r="M433">
        <v>2.5814499999999998</v>
      </c>
      <c r="N433">
        <v>2.5911900000000001</v>
      </c>
      <c r="T433">
        <v>1.1429499999999999</v>
      </c>
    </row>
    <row r="434" spans="1:20" x14ac:dyDescent="0.35">
      <c r="A434">
        <v>2.1059700000000001</v>
      </c>
      <c r="B434">
        <v>2.0930800000000001</v>
      </c>
      <c r="C434">
        <v>2.0824600000000002</v>
      </c>
      <c r="D434">
        <v>2.1194000000000002</v>
      </c>
      <c r="E434">
        <v>2.0878100000000002</v>
      </c>
      <c r="F434">
        <v>1.9029</v>
      </c>
      <c r="G434">
        <v>1.80471</v>
      </c>
      <c r="H434">
        <v>1.96993</v>
      </c>
      <c r="I434">
        <v>2.6048900000000001</v>
      </c>
      <c r="J434">
        <v>2.5179200000000002</v>
      </c>
      <c r="K434">
        <v>2.5837599999999998</v>
      </c>
      <c r="L434">
        <v>2.5796999999999999</v>
      </c>
      <c r="M434">
        <v>2.5814499999999998</v>
      </c>
      <c r="N434">
        <v>2.5911900000000001</v>
      </c>
      <c r="T434">
        <v>1.1438999999999999</v>
      </c>
    </row>
    <row r="435" spans="1:20" x14ac:dyDescent="0.35">
      <c r="A435">
        <v>2.1366299999999998</v>
      </c>
      <c r="B435">
        <v>2.1244299999999998</v>
      </c>
      <c r="C435">
        <v>2.11219</v>
      </c>
      <c r="D435">
        <v>2.1518099999999998</v>
      </c>
      <c r="E435">
        <v>2.1177700000000002</v>
      </c>
      <c r="F435">
        <v>2.7241599999999999</v>
      </c>
      <c r="G435">
        <v>1.8563400000000001</v>
      </c>
      <c r="H435">
        <v>1.9799899999999999</v>
      </c>
      <c r="I435">
        <v>2.6048900000000001</v>
      </c>
      <c r="J435">
        <v>2.51797</v>
      </c>
      <c r="K435">
        <v>2.5837699999999999</v>
      </c>
      <c r="L435">
        <v>2.5796899999999998</v>
      </c>
      <c r="M435">
        <v>2.5814499999999998</v>
      </c>
      <c r="N435">
        <v>2.59118</v>
      </c>
      <c r="T435">
        <v>1.1420600000000001</v>
      </c>
    </row>
    <row r="436" spans="1:20" x14ac:dyDescent="0.35">
      <c r="A436">
        <v>2.1525400000000001</v>
      </c>
      <c r="B436">
        <v>2.1406000000000001</v>
      </c>
      <c r="C436">
        <v>2.1277200000000001</v>
      </c>
      <c r="D436">
        <v>2.16852</v>
      </c>
      <c r="E436">
        <v>2.1334200000000001</v>
      </c>
      <c r="F436">
        <v>2.70322</v>
      </c>
      <c r="G436">
        <v>1.8822099999999999</v>
      </c>
      <c r="H436">
        <v>2.0013700000000001</v>
      </c>
      <c r="I436">
        <v>2.6049000000000002</v>
      </c>
      <c r="J436">
        <v>2.5179299999999998</v>
      </c>
      <c r="K436">
        <v>2.5837500000000002</v>
      </c>
      <c r="L436">
        <v>2.5796899999999998</v>
      </c>
      <c r="M436">
        <v>2.5814499999999998</v>
      </c>
      <c r="N436">
        <v>2.59118</v>
      </c>
      <c r="T436">
        <v>1.1393</v>
      </c>
    </row>
    <row r="437" spans="1:20" x14ac:dyDescent="0.35">
      <c r="A437">
        <v>2.1853400000000001</v>
      </c>
      <c r="B437">
        <v>2.1738900000000001</v>
      </c>
      <c r="C437">
        <v>2.1597200000000001</v>
      </c>
      <c r="D437">
        <v>2.1918099999999998</v>
      </c>
      <c r="E437">
        <v>2.1658300000000001</v>
      </c>
      <c r="F437">
        <v>2.6834600000000002</v>
      </c>
      <c r="G437">
        <v>2.7477499999999999</v>
      </c>
      <c r="H437">
        <v>2.0128699999999999</v>
      </c>
      <c r="I437">
        <v>2.6048900000000001</v>
      </c>
      <c r="J437">
        <v>2.5179299999999998</v>
      </c>
      <c r="K437">
        <v>2.5837599999999998</v>
      </c>
      <c r="L437">
        <v>2.5796800000000002</v>
      </c>
      <c r="M437">
        <v>2.5814599999999999</v>
      </c>
      <c r="N437">
        <v>2.59117</v>
      </c>
      <c r="T437">
        <v>1.1307400000000001</v>
      </c>
    </row>
    <row r="438" spans="1:20" x14ac:dyDescent="0.35">
      <c r="A438">
        <v>2.2021999999999999</v>
      </c>
      <c r="B438">
        <v>2.1909299999999998</v>
      </c>
      <c r="C438">
        <v>2.1761900000000001</v>
      </c>
      <c r="D438">
        <v>2.1970900000000002</v>
      </c>
      <c r="E438">
        <v>2.18249</v>
      </c>
      <c r="F438">
        <v>2.6451099999999999</v>
      </c>
      <c r="G438">
        <v>2.7229899999999998</v>
      </c>
      <c r="H438">
        <v>2.0250499999999998</v>
      </c>
      <c r="I438">
        <v>2.6049000000000002</v>
      </c>
      <c r="J438">
        <v>2.5179399999999998</v>
      </c>
      <c r="K438">
        <v>2.5837599999999998</v>
      </c>
      <c r="L438">
        <v>2.5796800000000002</v>
      </c>
      <c r="M438">
        <v>2.5814499999999998</v>
      </c>
      <c r="N438">
        <v>2.59117</v>
      </c>
      <c r="T438">
        <v>1.1271100000000001</v>
      </c>
    </row>
    <row r="439" spans="1:20" x14ac:dyDescent="0.35">
      <c r="A439">
        <v>2.22851</v>
      </c>
      <c r="B439">
        <v>2.20682</v>
      </c>
      <c r="C439">
        <v>2.20194</v>
      </c>
      <c r="D439">
        <v>2.20539</v>
      </c>
      <c r="E439">
        <v>2.1980400000000002</v>
      </c>
      <c r="F439">
        <v>2.0026299999999999</v>
      </c>
      <c r="G439">
        <v>2.6831399999999999</v>
      </c>
      <c r="H439">
        <v>2.0511599999999999</v>
      </c>
      <c r="I439">
        <v>2.6048800000000001</v>
      </c>
      <c r="J439">
        <v>2.5179399999999998</v>
      </c>
      <c r="K439">
        <v>2.5837500000000002</v>
      </c>
      <c r="L439">
        <v>2.5796800000000002</v>
      </c>
      <c r="M439">
        <v>2.5814499999999998</v>
      </c>
      <c r="N439">
        <v>2.5911599999999999</v>
      </c>
      <c r="T439">
        <v>1.12314</v>
      </c>
    </row>
    <row r="440" spans="1:20" x14ac:dyDescent="0.35">
      <c r="A440">
        <v>2.2336100000000001</v>
      </c>
      <c r="B440">
        <v>2.2188699999999999</v>
      </c>
      <c r="C440">
        <v>2.20696</v>
      </c>
      <c r="D440">
        <v>2.3384399999999999</v>
      </c>
      <c r="E440">
        <v>2.20953</v>
      </c>
      <c r="F440">
        <v>2.0242800000000001</v>
      </c>
      <c r="G440">
        <v>1.98085</v>
      </c>
      <c r="H440">
        <v>2.0650400000000002</v>
      </c>
      <c r="I440">
        <v>2.6048900000000001</v>
      </c>
      <c r="J440">
        <v>2.5179499999999999</v>
      </c>
      <c r="K440">
        <v>2.5837500000000002</v>
      </c>
      <c r="L440">
        <v>2.5796800000000002</v>
      </c>
      <c r="M440">
        <v>2.5814400000000002</v>
      </c>
      <c r="N440">
        <v>2.5911599999999999</v>
      </c>
      <c r="T440">
        <v>1.1206199999999999</v>
      </c>
    </row>
    <row r="441" spans="1:20" x14ac:dyDescent="0.35">
      <c r="A441">
        <v>2.29914</v>
      </c>
      <c r="B441">
        <v>2.2272500000000002</v>
      </c>
      <c r="C441">
        <v>2.32911</v>
      </c>
      <c r="D441">
        <v>2.3369399999999998</v>
      </c>
      <c r="E441">
        <v>2.3294600000000001</v>
      </c>
      <c r="F441">
        <v>2.0359699999999998</v>
      </c>
      <c r="G441">
        <v>1.9907900000000001</v>
      </c>
      <c r="H441">
        <v>2.0945299999999998</v>
      </c>
      <c r="I441">
        <v>2.6048800000000001</v>
      </c>
      <c r="J441">
        <v>2.5179499999999999</v>
      </c>
      <c r="K441">
        <v>2.5837500000000002</v>
      </c>
      <c r="L441">
        <v>2.5796899999999998</v>
      </c>
      <c r="M441">
        <v>2.5814300000000001</v>
      </c>
      <c r="N441">
        <v>2.5911599999999999</v>
      </c>
      <c r="T441">
        <v>1.1153999999999999</v>
      </c>
    </row>
    <row r="442" spans="1:20" x14ac:dyDescent="0.35">
      <c r="A442">
        <v>2.298</v>
      </c>
      <c r="B442">
        <v>2.3138999999999998</v>
      </c>
      <c r="C442">
        <v>2.32802</v>
      </c>
      <c r="D442">
        <v>2.3348</v>
      </c>
      <c r="E442">
        <v>2.3275600000000001</v>
      </c>
      <c r="F442">
        <v>2.0482100000000001</v>
      </c>
      <c r="G442">
        <v>2.0116999999999998</v>
      </c>
      <c r="H442">
        <v>2.1099399999999999</v>
      </c>
      <c r="I442">
        <v>2.6048800000000001</v>
      </c>
      <c r="J442">
        <v>2.5179499999999999</v>
      </c>
      <c r="K442">
        <v>2.5837599999999998</v>
      </c>
      <c r="L442">
        <v>2.5796899999999998</v>
      </c>
      <c r="M442">
        <v>2.5813899999999999</v>
      </c>
      <c r="N442">
        <v>2.5911599999999999</v>
      </c>
      <c r="T442">
        <v>1.1130100000000001</v>
      </c>
    </row>
    <row r="443" spans="1:20" x14ac:dyDescent="0.35">
      <c r="A443">
        <v>2.2969400000000002</v>
      </c>
      <c r="B443">
        <v>2.31257</v>
      </c>
      <c r="C443">
        <v>2.32551</v>
      </c>
      <c r="D443">
        <v>2.3336000000000001</v>
      </c>
      <c r="E443">
        <v>2.32612</v>
      </c>
      <c r="F443">
        <v>2.0745499999999999</v>
      </c>
      <c r="G443">
        <v>2.0228000000000002</v>
      </c>
      <c r="H443">
        <v>2.1419899999999998</v>
      </c>
      <c r="I443">
        <v>2.6048800000000001</v>
      </c>
      <c r="J443">
        <v>2.5179499999999999</v>
      </c>
      <c r="K443">
        <v>2.5837599999999998</v>
      </c>
      <c r="L443">
        <v>2.5796899999999998</v>
      </c>
      <c r="M443">
        <v>2.58142</v>
      </c>
      <c r="N443">
        <v>2.59117</v>
      </c>
      <c r="T443">
        <v>1.1081700000000001</v>
      </c>
    </row>
    <row r="444" spans="1:20" x14ac:dyDescent="0.35">
      <c r="A444">
        <v>2.2948</v>
      </c>
      <c r="B444">
        <v>2.3104</v>
      </c>
      <c r="C444">
        <v>2.3247499999999999</v>
      </c>
      <c r="D444">
        <v>2.3246799999999999</v>
      </c>
      <c r="E444">
        <v>2.3243100000000001</v>
      </c>
      <c r="F444">
        <v>2.0884800000000001</v>
      </c>
      <c r="G444">
        <v>2.0468899999999999</v>
      </c>
      <c r="H444">
        <v>2.15848</v>
      </c>
      <c r="I444">
        <v>2.60487</v>
      </c>
      <c r="J444">
        <v>2.5179499999999999</v>
      </c>
      <c r="K444">
        <v>2.5837599999999998</v>
      </c>
      <c r="L444">
        <v>2.5796800000000002</v>
      </c>
      <c r="M444">
        <v>2.5814300000000001</v>
      </c>
      <c r="N444">
        <v>2.5911599999999999</v>
      </c>
      <c r="T444">
        <v>1.10572</v>
      </c>
    </row>
    <row r="445" spans="1:20" x14ac:dyDescent="0.35">
      <c r="A445">
        <v>2.29386</v>
      </c>
      <c r="B445">
        <v>2.3094199999999998</v>
      </c>
      <c r="C445">
        <v>2.3224399999999998</v>
      </c>
      <c r="D445">
        <v>2.3107199999999999</v>
      </c>
      <c r="E445">
        <v>2.3231099999999998</v>
      </c>
      <c r="F445">
        <v>2.1179999999999999</v>
      </c>
      <c r="G445">
        <v>2.0598299999999998</v>
      </c>
      <c r="H445">
        <v>2.1752899999999999</v>
      </c>
      <c r="I445">
        <v>2.60487</v>
      </c>
      <c r="J445">
        <v>2.51796</v>
      </c>
      <c r="K445">
        <v>2.5837599999999998</v>
      </c>
      <c r="L445">
        <v>2.5796899999999998</v>
      </c>
      <c r="M445">
        <v>2.5814300000000001</v>
      </c>
      <c r="N445">
        <v>2.59117</v>
      </c>
      <c r="T445">
        <v>1.1007199999999999</v>
      </c>
    </row>
    <row r="446" spans="1:20" x14ac:dyDescent="0.35">
      <c r="A446">
        <v>2.2883100000000001</v>
      </c>
      <c r="B446">
        <v>2.3073600000000001</v>
      </c>
      <c r="C446">
        <v>2.3217099999999999</v>
      </c>
      <c r="D446">
        <v>2.27643</v>
      </c>
      <c r="E446">
        <v>2.31298</v>
      </c>
      <c r="F446">
        <v>2.13347</v>
      </c>
      <c r="G446">
        <v>2.0876700000000001</v>
      </c>
      <c r="H446">
        <v>2.2065299999999999</v>
      </c>
      <c r="I446">
        <v>2.6048800000000001</v>
      </c>
      <c r="J446">
        <v>2.51797</v>
      </c>
      <c r="K446">
        <v>2.5837599999999998</v>
      </c>
      <c r="L446">
        <v>2.5796899999999998</v>
      </c>
      <c r="M446">
        <v>2.5814300000000001</v>
      </c>
      <c r="N446">
        <v>2.59117</v>
      </c>
      <c r="T446">
        <v>1.09819</v>
      </c>
    </row>
    <row r="447" spans="1:20" x14ac:dyDescent="0.35">
      <c r="A447">
        <v>2.2753000000000001</v>
      </c>
      <c r="B447">
        <v>2.30261</v>
      </c>
      <c r="C447">
        <v>2.3193700000000002</v>
      </c>
      <c r="D447">
        <v>2.2576900000000002</v>
      </c>
      <c r="E447">
        <v>2.2986300000000002</v>
      </c>
      <c r="F447">
        <v>2.1655700000000002</v>
      </c>
      <c r="G447">
        <v>2.1024099999999999</v>
      </c>
      <c r="H447">
        <v>2.2121400000000002</v>
      </c>
      <c r="I447">
        <v>2.6048800000000001</v>
      </c>
      <c r="J447">
        <v>2.5179800000000001</v>
      </c>
      <c r="K447">
        <v>2.5837699999999999</v>
      </c>
      <c r="L447">
        <v>2.5796800000000002</v>
      </c>
      <c r="M447">
        <v>2.5814300000000001</v>
      </c>
      <c r="N447">
        <v>2.5911599999999999</v>
      </c>
      <c r="T447">
        <v>1.0956399999999999</v>
      </c>
    </row>
    <row r="448" spans="1:20" x14ac:dyDescent="0.35">
      <c r="A448">
        <v>2.2431000000000001</v>
      </c>
      <c r="B448">
        <v>2.2742599999999999</v>
      </c>
      <c r="C448">
        <v>2.29312</v>
      </c>
      <c r="D448">
        <v>2.2199499999999999</v>
      </c>
      <c r="E448">
        <v>2.2822900000000002</v>
      </c>
      <c r="F448">
        <v>2.1821199999999998</v>
      </c>
      <c r="G448">
        <v>2.1331699999999998</v>
      </c>
      <c r="H448">
        <v>2.3176299999999999</v>
      </c>
      <c r="I448">
        <v>2.6048800000000001</v>
      </c>
      <c r="J448">
        <v>2.5179800000000001</v>
      </c>
      <c r="K448">
        <v>2.5837599999999998</v>
      </c>
      <c r="L448">
        <v>2.5796800000000002</v>
      </c>
      <c r="M448">
        <v>2.5814300000000001</v>
      </c>
      <c r="N448">
        <v>2.5911400000000002</v>
      </c>
      <c r="T448">
        <v>1.0905</v>
      </c>
    </row>
    <row r="449" spans="1:20" x14ac:dyDescent="0.35">
      <c r="A449">
        <v>2.2244600000000001</v>
      </c>
      <c r="B449">
        <v>2.2564600000000001</v>
      </c>
      <c r="C449">
        <v>2.2779699999999998</v>
      </c>
      <c r="D449">
        <v>2.1962999999999999</v>
      </c>
      <c r="E449">
        <v>2.2458800000000001</v>
      </c>
      <c r="F449">
        <v>2.2050999999999998</v>
      </c>
      <c r="G449">
        <v>2.1491799999999999</v>
      </c>
      <c r="H449">
        <v>2.31637</v>
      </c>
      <c r="I449">
        <v>2.6048800000000001</v>
      </c>
      <c r="J449">
        <v>2.5179900000000002</v>
      </c>
      <c r="K449">
        <v>2.5837599999999998</v>
      </c>
      <c r="L449">
        <v>2.5796800000000002</v>
      </c>
      <c r="M449">
        <v>2.5814300000000001</v>
      </c>
      <c r="N449">
        <v>2.5911400000000002</v>
      </c>
      <c r="T449">
        <v>1.08535</v>
      </c>
    </row>
    <row r="450" spans="1:20" x14ac:dyDescent="0.35">
      <c r="A450">
        <v>2.1859299999999999</v>
      </c>
      <c r="B450">
        <v>2.2351000000000001</v>
      </c>
      <c r="C450">
        <v>2.2381899999999999</v>
      </c>
      <c r="D450">
        <v>2.17496</v>
      </c>
      <c r="E450">
        <v>2.2263799999999998</v>
      </c>
      <c r="F450">
        <v>2.2104699999999999</v>
      </c>
      <c r="G450">
        <v>2.1655500000000001</v>
      </c>
      <c r="H450">
        <v>2.3142999999999998</v>
      </c>
      <c r="I450">
        <v>2.60487</v>
      </c>
      <c r="J450">
        <v>2.5179999999999998</v>
      </c>
      <c r="K450">
        <v>2.5837500000000002</v>
      </c>
      <c r="L450">
        <v>2.5796600000000001</v>
      </c>
      <c r="M450">
        <v>2.58142</v>
      </c>
      <c r="N450">
        <v>2.5911599999999999</v>
      </c>
      <c r="T450">
        <v>1.0827599999999999</v>
      </c>
    </row>
    <row r="451" spans="1:20" x14ac:dyDescent="0.35">
      <c r="A451">
        <v>2.1652900000000002</v>
      </c>
      <c r="B451">
        <v>2.1941899999999999</v>
      </c>
      <c r="C451">
        <v>2.2181099999999998</v>
      </c>
      <c r="D451">
        <v>2.13137</v>
      </c>
      <c r="E451">
        <v>2.1851400000000001</v>
      </c>
      <c r="F451">
        <v>2.32925</v>
      </c>
      <c r="G451">
        <v>2.1991399999999999</v>
      </c>
      <c r="H451">
        <v>2.31345</v>
      </c>
      <c r="I451">
        <v>2.60487</v>
      </c>
      <c r="J451">
        <v>2.5179900000000002</v>
      </c>
      <c r="K451">
        <v>2.5837500000000002</v>
      </c>
      <c r="L451">
        <v>2.5796600000000001</v>
      </c>
      <c r="M451">
        <v>2.58142</v>
      </c>
      <c r="N451">
        <v>2.5911599999999999</v>
      </c>
      <c r="T451">
        <v>1.07761</v>
      </c>
    </row>
    <row r="452" spans="1:20" x14ac:dyDescent="0.35">
      <c r="A452">
        <v>2.1464300000000001</v>
      </c>
      <c r="B452">
        <v>2.1728299999999998</v>
      </c>
      <c r="C452">
        <v>2.1757300000000002</v>
      </c>
      <c r="D452">
        <v>2.1054499999999998</v>
      </c>
      <c r="E452">
        <v>2.16323</v>
      </c>
      <c r="F452">
        <v>2.3271000000000002</v>
      </c>
      <c r="G452">
        <v>2.2140499999999999</v>
      </c>
      <c r="H452">
        <v>2.3121800000000001</v>
      </c>
      <c r="I452">
        <v>2.60486</v>
      </c>
      <c r="J452">
        <v>2.5179900000000002</v>
      </c>
      <c r="K452">
        <v>2.5837500000000002</v>
      </c>
      <c r="L452">
        <v>2.5796700000000001</v>
      </c>
      <c r="M452">
        <v>2.58141</v>
      </c>
      <c r="N452">
        <v>2.5911599999999999</v>
      </c>
      <c r="T452">
        <v>1.07504</v>
      </c>
    </row>
    <row r="453" spans="1:20" x14ac:dyDescent="0.35">
      <c r="A453">
        <v>2.0993400000000002</v>
      </c>
      <c r="B453">
        <v>2.12826</v>
      </c>
      <c r="C453">
        <v>2.1534800000000001</v>
      </c>
      <c r="D453">
        <v>2.05776</v>
      </c>
      <c r="E453">
        <v>2.1177299999999999</v>
      </c>
      <c r="F453">
        <v>2.32578</v>
      </c>
      <c r="G453">
        <v>2.22559</v>
      </c>
      <c r="H453">
        <v>2.3099599999999998</v>
      </c>
      <c r="I453">
        <v>2.60486</v>
      </c>
      <c r="J453">
        <v>2.5179900000000002</v>
      </c>
      <c r="K453">
        <v>2.5837400000000001</v>
      </c>
      <c r="L453">
        <v>2.5796700000000001</v>
      </c>
      <c r="M453">
        <v>2.58141</v>
      </c>
      <c r="N453">
        <v>2.5911599999999999</v>
      </c>
      <c r="T453">
        <v>1.0724899999999999</v>
      </c>
    </row>
    <row r="454" spans="1:20" x14ac:dyDescent="0.35">
      <c r="A454">
        <v>2.0787499999999999</v>
      </c>
      <c r="B454">
        <v>2.10501</v>
      </c>
      <c r="C454">
        <v>2.1072299999999999</v>
      </c>
      <c r="D454">
        <v>2.03613</v>
      </c>
      <c r="E454">
        <v>2.0968599999999999</v>
      </c>
      <c r="F454">
        <v>2.3237100000000002</v>
      </c>
      <c r="G454">
        <v>2.31182</v>
      </c>
      <c r="H454">
        <v>2.3070900000000001</v>
      </c>
      <c r="I454">
        <v>2.60486</v>
      </c>
      <c r="J454">
        <v>2.5179900000000002</v>
      </c>
      <c r="K454">
        <v>2.5837400000000001</v>
      </c>
      <c r="L454">
        <v>2.5796700000000001</v>
      </c>
      <c r="M454">
        <v>2.58141</v>
      </c>
      <c r="N454">
        <v>2.59117</v>
      </c>
      <c r="T454">
        <v>1.06742</v>
      </c>
    </row>
    <row r="455" spans="1:20" x14ac:dyDescent="0.35">
      <c r="A455">
        <v>2.02834</v>
      </c>
      <c r="B455">
        <v>2.0571799999999998</v>
      </c>
      <c r="C455">
        <v>2.0834299999999999</v>
      </c>
      <c r="D455">
        <v>2.0246300000000002</v>
      </c>
      <c r="E455">
        <v>2.0482399999999998</v>
      </c>
      <c r="F455">
        <v>2.3224499999999999</v>
      </c>
      <c r="G455">
        <v>2.3097099999999999</v>
      </c>
      <c r="H455">
        <v>2.27996</v>
      </c>
      <c r="I455">
        <v>2.6048499999999999</v>
      </c>
      <c r="J455">
        <v>2.5179800000000001</v>
      </c>
      <c r="K455">
        <v>2.5837500000000002</v>
      </c>
      <c r="L455">
        <v>2.5797699999999999</v>
      </c>
      <c r="M455">
        <v>2.58141</v>
      </c>
      <c r="N455">
        <v>2.59117</v>
      </c>
      <c r="T455">
        <v>1.06491</v>
      </c>
    </row>
    <row r="456" spans="1:20" x14ac:dyDescent="0.35">
      <c r="A456">
        <v>2.00379</v>
      </c>
      <c r="B456">
        <v>2.0325099999999998</v>
      </c>
      <c r="C456">
        <v>2.0346099999999998</v>
      </c>
      <c r="D456">
        <v>2.0238399999999999</v>
      </c>
      <c r="E456">
        <v>2.0202300000000002</v>
      </c>
      <c r="F456">
        <v>2.32159</v>
      </c>
      <c r="G456">
        <v>2.3085800000000001</v>
      </c>
      <c r="H456">
        <v>2.2624300000000002</v>
      </c>
      <c r="I456">
        <v>2.6048499999999999</v>
      </c>
      <c r="J456">
        <v>2.5179399999999998</v>
      </c>
      <c r="K456">
        <v>2.5837500000000002</v>
      </c>
      <c r="L456">
        <v>2.58087</v>
      </c>
      <c r="M456">
        <v>2.58141</v>
      </c>
      <c r="N456">
        <v>2.5912799999999998</v>
      </c>
      <c r="T456">
        <v>1.0599700000000001</v>
      </c>
    </row>
    <row r="457" spans="1:20" x14ac:dyDescent="0.35">
      <c r="A457">
        <v>1.9576499999999999</v>
      </c>
      <c r="B457">
        <v>1.9927699999999999</v>
      </c>
      <c r="C457">
        <v>2.0093800000000002</v>
      </c>
      <c r="D457">
        <v>2.02352</v>
      </c>
      <c r="E457">
        <v>1.9946699999999999</v>
      </c>
      <c r="F457">
        <v>2.3170000000000002</v>
      </c>
      <c r="G457">
        <v>2.3073700000000001</v>
      </c>
      <c r="H457">
        <v>2.2249400000000001</v>
      </c>
      <c r="I457">
        <v>2.60486</v>
      </c>
      <c r="J457">
        <v>2.51797</v>
      </c>
      <c r="K457">
        <v>2.5837500000000002</v>
      </c>
      <c r="L457">
        <v>2.5822600000000002</v>
      </c>
      <c r="M457">
        <v>2.58142</v>
      </c>
      <c r="N457">
        <v>2.5918800000000002</v>
      </c>
      <c r="T457">
        <v>1.0575399999999999</v>
      </c>
    </row>
    <row r="458" spans="1:20" x14ac:dyDescent="0.35">
      <c r="A458">
        <v>1.9505399999999999</v>
      </c>
      <c r="B458">
        <v>1.98861</v>
      </c>
      <c r="C458">
        <v>1.98326</v>
      </c>
      <c r="D458">
        <v>2.0232100000000002</v>
      </c>
      <c r="E458">
        <v>1.97733</v>
      </c>
      <c r="F458">
        <v>2.30463</v>
      </c>
      <c r="G458">
        <v>2.30518</v>
      </c>
      <c r="H458">
        <v>2.20465</v>
      </c>
      <c r="I458">
        <v>2.60486</v>
      </c>
      <c r="J458">
        <v>2.5179800000000001</v>
      </c>
      <c r="K458">
        <v>2.5840700000000001</v>
      </c>
      <c r="L458">
        <v>2.5853000000000002</v>
      </c>
      <c r="M458">
        <v>2.58141</v>
      </c>
      <c r="N458">
        <v>2.5923799999999999</v>
      </c>
      <c r="T458">
        <v>1.05278</v>
      </c>
    </row>
    <row r="459" spans="1:20" x14ac:dyDescent="0.35">
      <c r="A459">
        <v>1.9483999999999999</v>
      </c>
      <c r="B459">
        <v>1.9877199999999999</v>
      </c>
      <c r="C459">
        <v>1.96594</v>
      </c>
      <c r="D459">
        <v>2.0232299999999999</v>
      </c>
      <c r="E459">
        <v>1.9762299999999999</v>
      </c>
      <c r="F459">
        <v>2.26939</v>
      </c>
      <c r="G459">
        <v>2.3042799999999999</v>
      </c>
      <c r="H459">
        <v>2.1840000000000002</v>
      </c>
      <c r="I459">
        <v>2.6048200000000001</v>
      </c>
      <c r="J459">
        <v>2.5179800000000001</v>
      </c>
      <c r="K459">
        <v>2.5849700000000002</v>
      </c>
      <c r="L459">
        <v>2.5865800000000001</v>
      </c>
      <c r="M459">
        <v>2.5821200000000002</v>
      </c>
      <c r="N459">
        <v>2.5946500000000001</v>
      </c>
      <c r="T459">
        <v>1.05044</v>
      </c>
    </row>
    <row r="460" spans="1:20" x14ac:dyDescent="0.35">
      <c r="A460">
        <v>1.94811</v>
      </c>
      <c r="B460">
        <v>1.9876400000000001</v>
      </c>
      <c r="C460">
        <v>1.9653799999999999</v>
      </c>
      <c r="D460">
        <v>2.0234000000000001</v>
      </c>
      <c r="E460">
        <v>1.97563</v>
      </c>
      <c r="F460">
        <v>2.2490199999999998</v>
      </c>
      <c r="G460">
        <v>2.2951999999999999</v>
      </c>
      <c r="H460">
        <v>2.1406100000000001</v>
      </c>
      <c r="I460">
        <v>2.60521</v>
      </c>
      <c r="J460">
        <v>2.5179900000000002</v>
      </c>
      <c r="K460">
        <v>2.5855800000000002</v>
      </c>
      <c r="L460">
        <v>2.5912000000000002</v>
      </c>
      <c r="M460">
        <v>2.58325</v>
      </c>
      <c r="N460">
        <v>2.5968399999999998</v>
      </c>
      <c r="T460">
        <v>1.0459000000000001</v>
      </c>
    </row>
    <row r="461" spans="1:20" x14ac:dyDescent="0.35">
      <c r="A461">
        <v>1.9480200000000001</v>
      </c>
      <c r="B461">
        <v>1.9876499999999999</v>
      </c>
      <c r="C461">
        <v>1.9648099999999999</v>
      </c>
      <c r="D461">
        <v>2.02366</v>
      </c>
      <c r="E461">
        <v>1.9755799999999999</v>
      </c>
      <c r="F461">
        <v>2.2287499999999998</v>
      </c>
      <c r="G461">
        <v>2.2783500000000001</v>
      </c>
      <c r="H461">
        <v>2.1180300000000001</v>
      </c>
      <c r="I461">
        <v>2.60608</v>
      </c>
      <c r="J461">
        <v>2.5180899999999999</v>
      </c>
      <c r="K461">
        <v>2.5882499999999999</v>
      </c>
      <c r="L461">
        <v>2.59301</v>
      </c>
      <c r="M461">
        <v>2.5859000000000001</v>
      </c>
      <c r="N461">
        <v>2.6010900000000001</v>
      </c>
      <c r="T461">
        <v>1.0393600000000001</v>
      </c>
    </row>
    <row r="462" spans="1:20" x14ac:dyDescent="0.35">
      <c r="A462">
        <v>1.94398</v>
      </c>
      <c r="B462">
        <v>1.98488</v>
      </c>
      <c r="C462">
        <v>1.9648399999999999</v>
      </c>
      <c r="D462">
        <v>2.0243099999999998</v>
      </c>
      <c r="E462">
        <v>1.9757400000000001</v>
      </c>
      <c r="F462">
        <v>2.18614</v>
      </c>
      <c r="G462">
        <v>2.2606799999999998</v>
      </c>
      <c r="H462">
        <v>2.07111</v>
      </c>
      <c r="I462">
        <v>2.6083599999999998</v>
      </c>
      <c r="J462">
        <v>2.5191599999999998</v>
      </c>
      <c r="K462">
        <v>2.5920899999999998</v>
      </c>
      <c r="L462">
        <v>2.59924</v>
      </c>
      <c r="M462">
        <v>2.58704</v>
      </c>
      <c r="N462">
        <v>2.60277</v>
      </c>
      <c r="T462">
        <v>0.99041800000000002</v>
      </c>
    </row>
    <row r="463" spans="1:20" x14ac:dyDescent="0.35">
      <c r="A463">
        <v>1.9176200000000001</v>
      </c>
      <c r="B463">
        <v>1.9738800000000001</v>
      </c>
      <c r="C463">
        <v>1.9650700000000001</v>
      </c>
      <c r="D463">
        <v>2.0248200000000001</v>
      </c>
      <c r="E463">
        <v>1.976</v>
      </c>
      <c r="F463">
        <v>2.1409500000000001</v>
      </c>
      <c r="G463">
        <v>2.2217899999999999</v>
      </c>
      <c r="H463">
        <v>2.0469300000000001</v>
      </c>
      <c r="I463">
        <v>2.6093899999999999</v>
      </c>
      <c r="J463">
        <v>2.5205000000000002</v>
      </c>
      <c r="K463">
        <v>2.59531</v>
      </c>
      <c r="L463">
        <v>2.6040700000000001</v>
      </c>
      <c r="M463">
        <v>2.5912799999999998</v>
      </c>
      <c r="N463">
        <v>2.6086200000000002</v>
      </c>
      <c r="T463">
        <v>0.95691599999999999</v>
      </c>
    </row>
    <row r="464" spans="1:20" x14ac:dyDescent="0.35">
      <c r="A464">
        <v>1.9015899999999999</v>
      </c>
      <c r="B464">
        <v>1.9436800000000001</v>
      </c>
      <c r="C464">
        <v>1.96523</v>
      </c>
      <c r="D464">
        <v>2.0261399999999998</v>
      </c>
      <c r="E464">
        <v>1.97661</v>
      </c>
      <c r="F464">
        <v>2.1174400000000002</v>
      </c>
      <c r="G464">
        <v>2.2036099999999998</v>
      </c>
      <c r="H464">
        <v>2.0093399999999999</v>
      </c>
      <c r="I464">
        <v>2.6118399999999999</v>
      </c>
      <c r="J464">
        <v>2.5234800000000002</v>
      </c>
      <c r="K464">
        <v>2.5971199999999999</v>
      </c>
      <c r="L464">
        <v>2.6123400000000001</v>
      </c>
      <c r="M464">
        <v>2.59476</v>
      </c>
      <c r="N464">
        <v>2.61083</v>
      </c>
      <c r="T464">
        <v>0.92128699999999997</v>
      </c>
    </row>
    <row r="465" spans="1:20" x14ac:dyDescent="0.35">
      <c r="A465">
        <v>1.88449</v>
      </c>
      <c r="B465">
        <v>1.92669</v>
      </c>
      <c r="C465">
        <v>1.9660299999999999</v>
      </c>
      <c r="D465">
        <v>2.0269300000000001</v>
      </c>
      <c r="E465">
        <v>1.97698</v>
      </c>
      <c r="F465">
        <v>2.0936400000000002</v>
      </c>
      <c r="G465">
        <v>2.1585200000000002</v>
      </c>
      <c r="H465">
        <v>2.0056400000000001</v>
      </c>
      <c r="I465">
        <v>2.6164999999999998</v>
      </c>
      <c r="J465">
        <v>2.5261</v>
      </c>
      <c r="K465">
        <v>2.6033499999999998</v>
      </c>
      <c r="L465">
        <v>2.61538</v>
      </c>
      <c r="M465">
        <v>2.601</v>
      </c>
      <c r="N465">
        <v>2.6183399999999999</v>
      </c>
      <c r="T465">
        <v>0.84456399999999998</v>
      </c>
    </row>
    <row r="466" spans="1:20" x14ac:dyDescent="0.35">
      <c r="A466">
        <v>1.8467</v>
      </c>
      <c r="B466">
        <v>1.88933</v>
      </c>
      <c r="C466">
        <v>1.96658</v>
      </c>
      <c r="D466">
        <v>2.02854</v>
      </c>
      <c r="E466">
        <v>1.9782200000000001</v>
      </c>
      <c r="F466">
        <v>2.0445600000000002</v>
      </c>
      <c r="G466">
        <v>2.1358999999999999</v>
      </c>
      <c r="H466">
        <v>2.0048300000000001</v>
      </c>
      <c r="I466">
        <v>2.6183299999999998</v>
      </c>
      <c r="J466">
        <v>2.5310100000000002</v>
      </c>
      <c r="K466">
        <v>2.6057199999999998</v>
      </c>
      <c r="L466">
        <v>2.6218900000000001</v>
      </c>
      <c r="M466">
        <v>2.6033499999999998</v>
      </c>
      <c r="N466">
        <v>2.6240299999999999</v>
      </c>
      <c r="T466">
        <v>0.80104500000000001</v>
      </c>
    </row>
    <row r="467" spans="1:20" x14ac:dyDescent="0.35">
      <c r="A467">
        <v>1.8260400000000001</v>
      </c>
      <c r="B467">
        <v>1.86896</v>
      </c>
      <c r="C467">
        <v>1.9677100000000001</v>
      </c>
      <c r="D467">
        <v>2.0295800000000002</v>
      </c>
      <c r="E467">
        <v>1.97895</v>
      </c>
      <c r="F467">
        <v>2.02346</v>
      </c>
      <c r="G467">
        <v>2.0893700000000002</v>
      </c>
      <c r="H467">
        <v>2.0052300000000001</v>
      </c>
      <c r="I467">
        <v>2.6246200000000002</v>
      </c>
      <c r="J467">
        <v>2.5329000000000002</v>
      </c>
      <c r="K467">
        <v>2.61361</v>
      </c>
      <c r="L467">
        <v>2.6326900000000002</v>
      </c>
      <c r="M467">
        <v>2.6112199999999999</v>
      </c>
      <c r="N467">
        <v>2.6335999999999999</v>
      </c>
      <c r="T467">
        <v>0.70857599999999998</v>
      </c>
    </row>
    <row r="468" spans="1:20" x14ac:dyDescent="0.35">
      <c r="A468">
        <v>1.7821199999999999</v>
      </c>
      <c r="B468">
        <v>1.8256300000000001</v>
      </c>
      <c r="C468">
        <v>1.9684999999999999</v>
      </c>
      <c r="D468">
        <v>2.0319199999999999</v>
      </c>
      <c r="E468">
        <v>1.9807300000000001</v>
      </c>
      <c r="F468">
        <v>2.0144600000000001</v>
      </c>
      <c r="G468">
        <v>2.06487</v>
      </c>
      <c r="H468">
        <v>2.0055499999999999</v>
      </c>
      <c r="I468">
        <v>2.6295000000000002</v>
      </c>
      <c r="J468">
        <v>2.53938</v>
      </c>
      <c r="K468">
        <v>2.6195499999999998</v>
      </c>
      <c r="L468">
        <v>2.6365699999999999</v>
      </c>
      <c r="M468">
        <v>2.6171600000000002</v>
      </c>
      <c r="N468">
        <v>2.63707</v>
      </c>
      <c r="T468">
        <v>0.66787600000000003</v>
      </c>
    </row>
    <row r="469" spans="1:20" x14ac:dyDescent="0.35">
      <c r="A469">
        <v>1.7619800000000001</v>
      </c>
      <c r="B469">
        <v>1.8033399999999999</v>
      </c>
      <c r="C469">
        <v>1.9703599999999999</v>
      </c>
      <c r="D469">
        <v>2.03322</v>
      </c>
      <c r="E469">
        <v>1.9817499999999999</v>
      </c>
      <c r="F469">
        <v>2.0135299999999998</v>
      </c>
      <c r="G469">
        <v>2.0157400000000001</v>
      </c>
      <c r="H469">
        <v>2.0064700000000002</v>
      </c>
      <c r="I469">
        <v>2.6349399999999998</v>
      </c>
      <c r="J469">
        <v>2.5443699999999998</v>
      </c>
      <c r="K469">
        <v>2.6295099999999998</v>
      </c>
      <c r="L469">
        <v>2.6490800000000001</v>
      </c>
      <c r="M469">
        <v>2.6271200000000001</v>
      </c>
      <c r="N469">
        <v>2.6444399999999999</v>
      </c>
      <c r="T469">
        <v>0.60503700000000005</v>
      </c>
    </row>
    <row r="470" spans="1:20" x14ac:dyDescent="0.35">
      <c r="A470">
        <v>1.7136100000000001</v>
      </c>
      <c r="B470">
        <v>1.75749</v>
      </c>
      <c r="C470">
        <v>1.97142</v>
      </c>
      <c r="D470">
        <v>2.0360800000000001</v>
      </c>
      <c r="E470">
        <v>1.9828699999999999</v>
      </c>
      <c r="F470">
        <v>2.0131299999999999</v>
      </c>
      <c r="G470">
        <v>1.99756</v>
      </c>
      <c r="H470">
        <v>2.0070800000000002</v>
      </c>
      <c r="I470">
        <v>2.64093</v>
      </c>
      <c r="J470">
        <v>2.5470600000000001</v>
      </c>
      <c r="K470">
        <v>2.6331099999999998</v>
      </c>
      <c r="L470">
        <v>2.65354</v>
      </c>
      <c r="M470">
        <v>2.6307100000000001</v>
      </c>
      <c r="N470">
        <v>2.6551999999999998</v>
      </c>
      <c r="T470">
        <v>0.58041900000000002</v>
      </c>
    </row>
    <row r="471" spans="1:20" x14ac:dyDescent="0.35">
      <c r="A471">
        <v>1.69028</v>
      </c>
      <c r="B471">
        <v>1.73404</v>
      </c>
      <c r="C471">
        <v>1.97349</v>
      </c>
      <c r="D471">
        <v>2.0372499999999998</v>
      </c>
      <c r="E471">
        <v>1.98536</v>
      </c>
      <c r="F471">
        <v>2.0132500000000002</v>
      </c>
      <c r="G471">
        <v>1.99136</v>
      </c>
      <c r="H471">
        <v>2.0085799999999998</v>
      </c>
      <c r="I471">
        <v>2.6509800000000001</v>
      </c>
      <c r="J471">
        <v>2.5559400000000001</v>
      </c>
      <c r="K471">
        <v>2.6447699999999998</v>
      </c>
      <c r="L471">
        <v>2.6678199999999999</v>
      </c>
      <c r="M471">
        <v>2.6371199999999999</v>
      </c>
      <c r="N471">
        <v>2.6608900000000002</v>
      </c>
      <c r="T471">
        <v>0.55179199999999995</v>
      </c>
    </row>
    <row r="472" spans="1:20" x14ac:dyDescent="0.35">
      <c r="A472">
        <v>1.6460999999999999</v>
      </c>
      <c r="B472">
        <v>1.6861200000000001</v>
      </c>
      <c r="C472">
        <v>1.97479</v>
      </c>
      <c r="D472">
        <v>2.0388600000000001</v>
      </c>
      <c r="E472">
        <v>1.9863900000000001</v>
      </c>
      <c r="F472">
        <v>2.0132699999999999</v>
      </c>
      <c r="G472">
        <v>1.98932</v>
      </c>
      <c r="H472">
        <v>2.0094500000000002</v>
      </c>
      <c r="I472">
        <v>2.6545999999999998</v>
      </c>
      <c r="J472">
        <v>2.5625599999999999</v>
      </c>
      <c r="K472">
        <v>2.65326</v>
      </c>
      <c r="L472">
        <v>2.6734599999999999</v>
      </c>
      <c r="M472">
        <v>2.64655</v>
      </c>
      <c r="N472">
        <v>2.6747800000000002</v>
      </c>
      <c r="T472">
        <v>0.54928500000000002</v>
      </c>
    </row>
    <row r="473" spans="1:20" x14ac:dyDescent="0.35">
      <c r="A473">
        <v>1.6198399999999999</v>
      </c>
      <c r="B473">
        <v>1.66262</v>
      </c>
      <c r="C473">
        <v>1.97617</v>
      </c>
      <c r="D473">
        <v>2.0423</v>
      </c>
      <c r="E473">
        <v>1.98933</v>
      </c>
      <c r="F473">
        <v>2.0136500000000002</v>
      </c>
      <c r="G473">
        <v>1.9890600000000001</v>
      </c>
      <c r="H473">
        <v>2.0104199999999999</v>
      </c>
      <c r="I473">
        <v>2.6663700000000001</v>
      </c>
      <c r="J473">
        <v>2.5734400000000002</v>
      </c>
      <c r="K473">
        <v>2.6623399999999999</v>
      </c>
      <c r="L473">
        <v>2.6774800000000001</v>
      </c>
      <c r="M473">
        <v>2.6553399999999998</v>
      </c>
      <c r="N473">
        <v>2.6802800000000002</v>
      </c>
      <c r="T473">
        <v>0.55307700000000004</v>
      </c>
    </row>
    <row r="474" spans="1:20" x14ac:dyDescent="0.35">
      <c r="A474">
        <v>1.5963499999999999</v>
      </c>
      <c r="B474">
        <v>1.61683</v>
      </c>
      <c r="C474">
        <v>1.9791799999999999</v>
      </c>
      <c r="D474">
        <v>2.0441400000000001</v>
      </c>
      <c r="E474">
        <v>1.99092</v>
      </c>
      <c r="F474">
        <v>2.0140400000000001</v>
      </c>
      <c r="G474">
        <v>1.98891</v>
      </c>
      <c r="H474">
        <v>2.01261</v>
      </c>
      <c r="I474">
        <v>2.6705700000000001</v>
      </c>
      <c r="J474">
        <v>2.57735</v>
      </c>
      <c r="K474">
        <v>2.6681599999999999</v>
      </c>
      <c r="L474">
        <v>2.6768100000000001</v>
      </c>
      <c r="M474">
        <v>2.6696399999999998</v>
      </c>
      <c r="N474">
        <v>2.6789800000000001</v>
      </c>
      <c r="T474">
        <v>0.58603899999999998</v>
      </c>
    </row>
    <row r="475" spans="1:20" x14ac:dyDescent="0.35">
      <c r="A475">
        <v>1.5485199999999999</v>
      </c>
      <c r="B475">
        <v>1.5924</v>
      </c>
      <c r="C475">
        <v>1.98081</v>
      </c>
      <c r="D475">
        <v>2.0475599999999998</v>
      </c>
      <c r="E475">
        <v>1.9943299999999999</v>
      </c>
      <c r="F475">
        <v>2.01511</v>
      </c>
      <c r="G475">
        <v>1.98892</v>
      </c>
      <c r="H475">
        <v>2.0136799999999999</v>
      </c>
      <c r="I475">
        <v>2.6794500000000001</v>
      </c>
      <c r="J475">
        <v>2.5899700000000001</v>
      </c>
      <c r="K475">
        <v>2.6677900000000001</v>
      </c>
      <c r="L475">
        <v>2.6689400000000001</v>
      </c>
      <c r="M475">
        <v>2.6749999999999998</v>
      </c>
      <c r="N475">
        <v>2.6782599999999999</v>
      </c>
      <c r="T475">
        <v>0.61395100000000002</v>
      </c>
    </row>
    <row r="476" spans="1:20" x14ac:dyDescent="0.35">
      <c r="A476">
        <v>1.52512</v>
      </c>
      <c r="B476">
        <v>1.5448</v>
      </c>
      <c r="C476">
        <v>1.98386</v>
      </c>
      <c r="D476">
        <v>2.0495800000000002</v>
      </c>
      <c r="E476">
        <v>1.99573</v>
      </c>
      <c r="F476">
        <v>2.0154999999999998</v>
      </c>
      <c r="G476">
        <v>1.9883200000000001</v>
      </c>
      <c r="H476">
        <v>2.01647</v>
      </c>
      <c r="I476">
        <v>2.6938800000000001</v>
      </c>
      <c r="J476">
        <v>2.5956199999999998</v>
      </c>
      <c r="K476">
        <v>2.66717</v>
      </c>
      <c r="L476">
        <v>2.66682</v>
      </c>
      <c r="M476">
        <v>2.67774</v>
      </c>
      <c r="N476">
        <v>2.67252</v>
      </c>
      <c r="T476">
        <v>0.68682799999999999</v>
      </c>
    </row>
    <row r="477" spans="1:20" x14ac:dyDescent="0.35">
      <c r="A477">
        <v>1.4787300000000001</v>
      </c>
      <c r="B477">
        <v>1.5219199999999999</v>
      </c>
      <c r="C477">
        <v>1.98569</v>
      </c>
      <c r="D477">
        <v>2.05382</v>
      </c>
      <c r="E477">
        <v>1.9995400000000001</v>
      </c>
      <c r="F477">
        <v>2.0162300000000002</v>
      </c>
      <c r="G477">
        <v>1.9640599999999999</v>
      </c>
      <c r="H477">
        <v>2.0179399999999998</v>
      </c>
      <c r="I477">
        <v>2.69848</v>
      </c>
      <c r="J477">
        <v>2.6088399999999998</v>
      </c>
      <c r="K477">
        <v>2.6648399999999999</v>
      </c>
      <c r="L477">
        <v>2.6653799999999999</v>
      </c>
      <c r="M477">
        <v>2.6732999999999998</v>
      </c>
      <c r="N477">
        <v>2.67353</v>
      </c>
      <c r="T477">
        <v>0.73813600000000001</v>
      </c>
    </row>
    <row r="478" spans="1:20" x14ac:dyDescent="0.35">
      <c r="A478">
        <v>1.4559800000000001</v>
      </c>
      <c r="B478">
        <v>1.4993700000000001</v>
      </c>
      <c r="C478">
        <v>1.98956</v>
      </c>
      <c r="D478">
        <v>2.0560399999999999</v>
      </c>
      <c r="E478">
        <v>2.0015499999999999</v>
      </c>
      <c r="F478">
        <v>2.01796</v>
      </c>
      <c r="G478">
        <v>1.94791</v>
      </c>
      <c r="H478">
        <v>2.0208300000000001</v>
      </c>
      <c r="I478">
        <v>2.70614</v>
      </c>
      <c r="J478">
        <v>2.6174300000000001</v>
      </c>
      <c r="K478">
        <v>2.6628599999999998</v>
      </c>
      <c r="L478">
        <v>2.66018</v>
      </c>
      <c r="M478">
        <v>2.6687400000000001</v>
      </c>
      <c r="N478">
        <v>2.6668599999999998</v>
      </c>
      <c r="T478">
        <v>0.83959700000000004</v>
      </c>
    </row>
    <row r="479" spans="1:20" x14ac:dyDescent="0.35">
      <c r="A479">
        <v>1.41022</v>
      </c>
      <c r="B479">
        <v>1.4552700000000001</v>
      </c>
      <c r="C479">
        <v>1.9916100000000001</v>
      </c>
      <c r="D479">
        <v>2.0600999999999998</v>
      </c>
      <c r="E479">
        <v>2.0057700000000001</v>
      </c>
      <c r="F479">
        <v>2.0189699999999999</v>
      </c>
      <c r="G479">
        <v>1.9147099999999999</v>
      </c>
      <c r="H479">
        <v>2.0224700000000002</v>
      </c>
      <c r="I479">
        <v>2.7103999999999999</v>
      </c>
      <c r="J479">
        <v>2.6227100000000001</v>
      </c>
      <c r="K479">
        <v>2.65638</v>
      </c>
      <c r="L479">
        <v>2.6606299999999998</v>
      </c>
      <c r="M479">
        <v>2.6665100000000002</v>
      </c>
      <c r="N479">
        <v>2.66689</v>
      </c>
      <c r="T479">
        <v>0.88626300000000002</v>
      </c>
    </row>
    <row r="480" spans="1:20" x14ac:dyDescent="0.35">
      <c r="A480">
        <v>1.3884799999999999</v>
      </c>
      <c r="B480">
        <v>1.4321699999999999</v>
      </c>
      <c r="C480">
        <v>1.9953700000000001</v>
      </c>
      <c r="D480">
        <v>2.0624600000000002</v>
      </c>
      <c r="E480">
        <v>2.0074700000000001</v>
      </c>
      <c r="F480">
        <v>2.0208699999999999</v>
      </c>
      <c r="G480">
        <v>1.8938600000000001</v>
      </c>
      <c r="H480">
        <v>2.0243799999999998</v>
      </c>
      <c r="I480">
        <v>2.7144599999999999</v>
      </c>
      <c r="J480">
        <v>2.62662</v>
      </c>
      <c r="K480">
        <v>2.6564000000000001</v>
      </c>
      <c r="L480">
        <v>2.6511800000000001</v>
      </c>
      <c r="M480">
        <v>2.6648700000000001</v>
      </c>
      <c r="N480">
        <v>2.66269</v>
      </c>
      <c r="T480">
        <v>0.97426000000000001</v>
      </c>
    </row>
    <row r="481" spans="1:20" x14ac:dyDescent="0.35">
      <c r="A481">
        <v>1.34632</v>
      </c>
      <c r="B481">
        <v>1.3901399999999999</v>
      </c>
      <c r="C481">
        <v>1.9975700000000001</v>
      </c>
      <c r="D481">
        <v>2.06487</v>
      </c>
      <c r="E481">
        <v>2.0097100000000001</v>
      </c>
      <c r="F481">
        <v>2.0221100000000001</v>
      </c>
      <c r="G481">
        <v>1.8531299999999999</v>
      </c>
      <c r="H481">
        <v>2.0279799999999999</v>
      </c>
      <c r="I481">
        <v>2.7150500000000002</v>
      </c>
      <c r="J481">
        <v>2.6289600000000002</v>
      </c>
      <c r="K481">
        <v>2.65171</v>
      </c>
      <c r="L481">
        <v>2.6496400000000002</v>
      </c>
      <c r="M481">
        <v>2.6620300000000001</v>
      </c>
      <c r="N481">
        <v>2.6579600000000001</v>
      </c>
      <c r="T481">
        <v>1.0165299999999999</v>
      </c>
    </row>
    <row r="482" spans="1:20" x14ac:dyDescent="0.35">
      <c r="A482">
        <v>1.3274699999999999</v>
      </c>
      <c r="B482">
        <v>1.36972</v>
      </c>
      <c r="C482">
        <v>1.9998400000000001</v>
      </c>
      <c r="D482">
        <v>2.06928</v>
      </c>
      <c r="E482">
        <v>2.0143599999999999</v>
      </c>
      <c r="F482">
        <v>2.0248499999999998</v>
      </c>
      <c r="G482">
        <v>1.8318000000000001</v>
      </c>
      <c r="H482">
        <v>2.02989</v>
      </c>
      <c r="I482">
        <v>2.7200899999999999</v>
      </c>
      <c r="J482">
        <v>2.63062</v>
      </c>
      <c r="K482">
        <v>2.6479200000000001</v>
      </c>
      <c r="L482">
        <v>2.64337</v>
      </c>
      <c r="M482">
        <v>2.6554199999999999</v>
      </c>
      <c r="N482">
        <v>2.65185</v>
      </c>
      <c r="T482">
        <v>1.1011299999999999</v>
      </c>
    </row>
    <row r="483" spans="1:20" x14ac:dyDescent="0.35">
      <c r="A483">
        <v>1.2873399999999999</v>
      </c>
      <c r="B483">
        <v>1.3335699999999999</v>
      </c>
      <c r="C483">
        <v>2.0040100000000001</v>
      </c>
      <c r="D483">
        <v>2.0718100000000002</v>
      </c>
      <c r="E483">
        <v>2.0167700000000002</v>
      </c>
      <c r="F483">
        <v>2.0263399999999998</v>
      </c>
      <c r="G483">
        <v>1.78789</v>
      </c>
      <c r="H483">
        <v>2.0338500000000002</v>
      </c>
      <c r="I483">
        <v>2.71949</v>
      </c>
      <c r="J483">
        <v>2.6358999999999999</v>
      </c>
      <c r="K483">
        <v>2.6437200000000001</v>
      </c>
      <c r="L483">
        <v>2.6368100000000001</v>
      </c>
      <c r="M483">
        <v>2.6512699999999998</v>
      </c>
      <c r="N483">
        <v>2.64419</v>
      </c>
      <c r="T483">
        <v>1.1418600000000001</v>
      </c>
    </row>
    <row r="484" spans="1:20" x14ac:dyDescent="0.35">
      <c r="A484">
        <v>1.2697400000000001</v>
      </c>
      <c r="B484">
        <v>1.3102</v>
      </c>
      <c r="C484">
        <v>2.0064099999999998</v>
      </c>
      <c r="D484">
        <v>2.077</v>
      </c>
      <c r="E484">
        <v>2.02115</v>
      </c>
      <c r="F484">
        <v>2.0295800000000002</v>
      </c>
      <c r="G484">
        <v>1.7655799999999999</v>
      </c>
      <c r="H484">
        <v>2.0356900000000002</v>
      </c>
      <c r="I484">
        <v>2.7236099999999999</v>
      </c>
      <c r="J484">
        <v>2.64018</v>
      </c>
      <c r="K484">
        <v>2.6405699999999999</v>
      </c>
      <c r="L484">
        <v>2.6268899999999999</v>
      </c>
      <c r="M484">
        <v>2.6457799999999998</v>
      </c>
      <c r="N484">
        <v>2.6401699999999999</v>
      </c>
      <c r="T484">
        <v>1.22296</v>
      </c>
    </row>
    <row r="485" spans="1:20" x14ac:dyDescent="0.35">
      <c r="A485">
        <v>1.2489600000000001</v>
      </c>
      <c r="B485">
        <v>1.27183</v>
      </c>
      <c r="C485">
        <v>2.0113699999999999</v>
      </c>
      <c r="D485">
        <v>2.0790500000000001</v>
      </c>
      <c r="E485">
        <v>2.0236700000000001</v>
      </c>
      <c r="F485">
        <v>2.0308199999999998</v>
      </c>
      <c r="G485">
        <v>1.74244</v>
      </c>
      <c r="H485">
        <v>2.0345</v>
      </c>
      <c r="I485">
        <v>2.7273999999999998</v>
      </c>
      <c r="J485">
        <v>2.6393599999999999</v>
      </c>
      <c r="K485">
        <v>2.6366100000000001</v>
      </c>
      <c r="L485">
        <v>2.6190799999999999</v>
      </c>
      <c r="M485">
        <v>2.6386500000000002</v>
      </c>
      <c r="N485">
        <v>2.6309300000000002</v>
      </c>
      <c r="T485">
        <v>1.2635799999999999</v>
      </c>
    </row>
    <row r="486" spans="1:20" x14ac:dyDescent="0.35">
      <c r="A486">
        <v>1.21095</v>
      </c>
      <c r="B486">
        <v>1.252</v>
      </c>
      <c r="C486">
        <v>2.0139200000000002</v>
      </c>
      <c r="D486">
        <v>2.08439</v>
      </c>
      <c r="E486">
        <v>2.02826</v>
      </c>
      <c r="F486">
        <v>2.0326</v>
      </c>
      <c r="G486">
        <v>1.6963900000000001</v>
      </c>
      <c r="H486">
        <v>2.0284</v>
      </c>
      <c r="I486">
        <v>2.7315999999999998</v>
      </c>
      <c r="J486">
        <v>2.6448</v>
      </c>
      <c r="K486">
        <v>2.6338400000000002</v>
      </c>
      <c r="L486">
        <v>2.6052900000000001</v>
      </c>
      <c r="M486">
        <v>2.6320600000000001</v>
      </c>
      <c r="N486">
        <v>2.62276</v>
      </c>
      <c r="T486">
        <v>1.3455999999999999</v>
      </c>
    </row>
    <row r="487" spans="1:20" x14ac:dyDescent="0.35">
      <c r="A487">
        <v>1.1938500000000001</v>
      </c>
      <c r="B487">
        <v>1.21804</v>
      </c>
      <c r="C487">
        <v>2.0185200000000001</v>
      </c>
      <c r="D487">
        <v>2.08711</v>
      </c>
      <c r="E487">
        <v>2.0308799999999998</v>
      </c>
      <c r="F487">
        <v>2.0363899999999999</v>
      </c>
      <c r="G487">
        <v>1.67282</v>
      </c>
      <c r="H487">
        <v>2.0213899999999998</v>
      </c>
      <c r="I487">
        <v>2.83588</v>
      </c>
      <c r="J487">
        <v>2.6469</v>
      </c>
      <c r="K487">
        <v>2.6300400000000002</v>
      </c>
      <c r="L487">
        <v>2.60127</v>
      </c>
      <c r="M487">
        <v>2.6235300000000001</v>
      </c>
      <c r="N487">
        <v>2.6120299999999999</v>
      </c>
      <c r="T487">
        <v>1.3868799999999999</v>
      </c>
    </row>
    <row r="488" spans="1:20" x14ac:dyDescent="0.35">
      <c r="A488">
        <v>1.1601399999999999</v>
      </c>
      <c r="B488">
        <v>1.19923</v>
      </c>
      <c r="C488">
        <v>2.0211600000000001</v>
      </c>
      <c r="D488">
        <v>2.09198</v>
      </c>
      <c r="E488">
        <v>2.0362300000000002</v>
      </c>
      <c r="F488">
        <v>2.0383900000000001</v>
      </c>
      <c r="G488">
        <v>1.62568</v>
      </c>
      <c r="H488">
        <v>2.0064199999999999</v>
      </c>
      <c r="I488">
        <v>2.9457200000000001</v>
      </c>
      <c r="J488">
        <v>2.9359999999999999</v>
      </c>
      <c r="K488">
        <v>2.6226699999999998</v>
      </c>
      <c r="L488">
        <v>2.5884800000000001</v>
      </c>
      <c r="M488">
        <v>2.6210800000000001</v>
      </c>
      <c r="N488">
        <v>2.6039599999999998</v>
      </c>
      <c r="T488">
        <v>1.42822</v>
      </c>
    </row>
    <row r="489" spans="1:20" x14ac:dyDescent="0.35">
      <c r="A489">
        <v>1.1429499999999999</v>
      </c>
      <c r="B489">
        <v>1.1832</v>
      </c>
      <c r="C489">
        <v>2.0259200000000002</v>
      </c>
      <c r="D489">
        <v>2.0947300000000002</v>
      </c>
      <c r="E489">
        <v>2.0383399999999998</v>
      </c>
      <c r="F489">
        <v>2.04203</v>
      </c>
      <c r="G489">
        <v>1.60225</v>
      </c>
      <c r="H489">
        <v>1.99851</v>
      </c>
      <c r="I489">
        <v>2.9412400000000001</v>
      </c>
      <c r="J489">
        <v>3.0119500000000001</v>
      </c>
      <c r="K489">
        <v>2.6239699999999999</v>
      </c>
      <c r="L489">
        <v>2.5803099999999999</v>
      </c>
      <c r="M489">
        <v>2.6057999999999999</v>
      </c>
      <c r="N489">
        <v>2.5893299999999999</v>
      </c>
      <c r="T489">
        <v>1.5111699999999999</v>
      </c>
    </row>
    <row r="490" spans="1:20" x14ac:dyDescent="0.35">
      <c r="A490">
        <v>1.11015</v>
      </c>
      <c r="B490">
        <v>1.1493500000000001</v>
      </c>
      <c r="C490">
        <v>2.0286300000000002</v>
      </c>
      <c r="D490">
        <v>2.0969000000000002</v>
      </c>
      <c r="E490">
        <v>2.04379</v>
      </c>
      <c r="F490">
        <v>2.0442</v>
      </c>
      <c r="G490">
        <v>1.5558099999999999</v>
      </c>
      <c r="H490">
        <v>1.98098</v>
      </c>
      <c r="I490">
        <v>2.9434300000000002</v>
      </c>
      <c r="J490">
        <v>3.0150199999999998</v>
      </c>
      <c r="K490">
        <v>2.61693</v>
      </c>
      <c r="L490">
        <v>2.5780500000000002</v>
      </c>
      <c r="M490">
        <v>2.59674</v>
      </c>
      <c r="N490">
        <v>2.5836100000000002</v>
      </c>
      <c r="T490">
        <v>1.55261</v>
      </c>
    </row>
    <row r="491" spans="1:20" x14ac:dyDescent="0.35">
      <c r="A491">
        <v>1.09555</v>
      </c>
      <c r="B491">
        <v>1.1343399999999999</v>
      </c>
      <c r="C491">
        <v>2.0341300000000002</v>
      </c>
      <c r="D491">
        <v>2.1024400000000001</v>
      </c>
      <c r="E491">
        <v>2.0459499999999999</v>
      </c>
      <c r="F491">
        <v>2.04644</v>
      </c>
      <c r="G491">
        <v>1.53169</v>
      </c>
      <c r="H491">
        <v>1.9735400000000001</v>
      </c>
      <c r="I491">
        <v>2.9428999999999998</v>
      </c>
      <c r="J491">
        <v>3.0085500000000001</v>
      </c>
      <c r="K491">
        <v>2.6120800000000002</v>
      </c>
      <c r="L491">
        <v>2.5661100000000001</v>
      </c>
      <c r="M491">
        <v>2.58616</v>
      </c>
      <c r="N491">
        <v>2.5687899999999999</v>
      </c>
      <c r="T491">
        <v>1.6356900000000001</v>
      </c>
    </row>
    <row r="492" spans="1:20" x14ac:dyDescent="0.35">
      <c r="A492">
        <v>1.06474</v>
      </c>
      <c r="B492">
        <v>1.1021000000000001</v>
      </c>
      <c r="C492">
        <v>2.03626</v>
      </c>
      <c r="D492">
        <v>2.1052300000000002</v>
      </c>
      <c r="E492">
        <v>2.0487000000000002</v>
      </c>
      <c r="F492">
        <v>2.0510899999999999</v>
      </c>
      <c r="G492">
        <v>1.51061</v>
      </c>
      <c r="H492">
        <v>1.9567300000000001</v>
      </c>
      <c r="I492">
        <v>2.9373399999999998</v>
      </c>
      <c r="J492">
        <v>3.00698</v>
      </c>
      <c r="K492">
        <v>2.59443</v>
      </c>
      <c r="L492">
        <v>2.5550299999999999</v>
      </c>
      <c r="M492">
        <v>2.5782099999999999</v>
      </c>
      <c r="N492">
        <v>2.5598000000000001</v>
      </c>
      <c r="T492">
        <v>1.67692</v>
      </c>
    </row>
    <row r="493" spans="1:20" x14ac:dyDescent="0.35">
      <c r="A493">
        <v>1.05114</v>
      </c>
      <c r="B493">
        <v>1.08779</v>
      </c>
      <c r="C493">
        <v>2.0418099999999999</v>
      </c>
      <c r="D493">
        <v>2.1121400000000001</v>
      </c>
      <c r="E493">
        <v>2.0542600000000002</v>
      </c>
      <c r="F493">
        <v>2.05287</v>
      </c>
      <c r="G493">
        <v>1.46519</v>
      </c>
      <c r="H493">
        <v>1.94842</v>
      </c>
      <c r="I493">
        <v>2.9391799999999999</v>
      </c>
      <c r="J493">
        <v>3.0093299999999998</v>
      </c>
      <c r="K493">
        <v>2.5824400000000001</v>
      </c>
      <c r="L493">
        <v>2.5477500000000002</v>
      </c>
      <c r="M493">
        <v>2.5664600000000002</v>
      </c>
      <c r="N493">
        <v>2.5468099999999998</v>
      </c>
      <c r="T493">
        <v>1.7561500000000001</v>
      </c>
    </row>
    <row r="494" spans="1:20" x14ac:dyDescent="0.35">
      <c r="A494">
        <v>1.0379400000000001</v>
      </c>
      <c r="B494">
        <v>1.06027</v>
      </c>
      <c r="C494">
        <v>2.0439699999999998</v>
      </c>
      <c r="D494">
        <v>2.11747</v>
      </c>
      <c r="E494">
        <v>2.0564200000000001</v>
      </c>
      <c r="F494">
        <v>2.0577899999999998</v>
      </c>
      <c r="G494">
        <v>1.4437899999999999</v>
      </c>
      <c r="H494">
        <v>1.9401299999999999</v>
      </c>
      <c r="I494">
        <v>2.9418000000000002</v>
      </c>
      <c r="J494">
        <v>3.0073500000000002</v>
      </c>
      <c r="K494">
        <v>2.5670299999999999</v>
      </c>
      <c r="L494">
        <v>2.53661</v>
      </c>
      <c r="M494">
        <v>2.5633499999999998</v>
      </c>
      <c r="N494">
        <v>2.54332</v>
      </c>
      <c r="T494">
        <v>1.79552</v>
      </c>
    </row>
    <row r="495" spans="1:20" x14ac:dyDescent="0.35">
      <c r="A495">
        <v>1.0092300000000001</v>
      </c>
      <c r="B495">
        <v>1.0468999999999999</v>
      </c>
      <c r="C495">
        <v>2.04989</v>
      </c>
      <c r="D495">
        <v>2.1294200000000001</v>
      </c>
      <c r="E495">
        <v>2.0644900000000002</v>
      </c>
      <c r="F495">
        <v>2.06033</v>
      </c>
      <c r="G495">
        <v>1.4002699999999999</v>
      </c>
      <c r="H495">
        <v>1.92377</v>
      </c>
      <c r="I495">
        <v>2.93825</v>
      </c>
      <c r="J495">
        <v>3.0017200000000002</v>
      </c>
      <c r="K495">
        <v>2.5407000000000002</v>
      </c>
      <c r="L495">
        <v>2.5320399999999998</v>
      </c>
      <c r="M495">
        <v>2.5477599999999998</v>
      </c>
      <c r="N495">
        <v>2.5264199999999999</v>
      </c>
      <c r="T495">
        <v>1.8751100000000001</v>
      </c>
    </row>
    <row r="496" spans="1:20" x14ac:dyDescent="0.35">
      <c r="A496">
        <v>0.99684099999999998</v>
      </c>
      <c r="B496">
        <v>1.0198799999999999</v>
      </c>
      <c r="C496">
        <v>2.0543999999999998</v>
      </c>
      <c r="D496">
        <v>2.1356799999999998</v>
      </c>
      <c r="E496">
        <v>2.06881</v>
      </c>
      <c r="F496">
        <v>2.0648399999999998</v>
      </c>
      <c r="G496">
        <v>1.37998</v>
      </c>
      <c r="H496">
        <v>1.91571</v>
      </c>
      <c r="I496">
        <v>2.9338199999999999</v>
      </c>
      <c r="J496">
        <v>3.0035099999999999</v>
      </c>
      <c r="K496">
        <v>2.5259299999999998</v>
      </c>
      <c r="L496">
        <v>2.5261300000000002</v>
      </c>
      <c r="M496">
        <v>2.5419499999999999</v>
      </c>
      <c r="N496">
        <v>2.5212500000000002</v>
      </c>
      <c r="T496">
        <v>1.9146399999999999</v>
      </c>
    </row>
    <row r="497" spans="1:20" x14ac:dyDescent="0.35">
      <c r="A497">
        <v>0.97181799999999996</v>
      </c>
      <c r="B497">
        <v>1.00705</v>
      </c>
      <c r="C497">
        <v>2.05986</v>
      </c>
      <c r="D497">
        <v>2.15279</v>
      </c>
      <c r="E497">
        <v>2.0813000000000001</v>
      </c>
      <c r="F497">
        <v>2.0674700000000001</v>
      </c>
      <c r="G497">
        <v>1.33948</v>
      </c>
      <c r="H497">
        <v>1.8998699999999999</v>
      </c>
      <c r="I497">
        <v>2.9398</v>
      </c>
      <c r="J497">
        <v>3.00909</v>
      </c>
      <c r="K497">
        <v>2.4959500000000001</v>
      </c>
      <c r="L497">
        <v>2.5199799999999999</v>
      </c>
      <c r="M497">
        <v>2.5335800000000002</v>
      </c>
      <c r="N497">
        <v>2.5094599999999998</v>
      </c>
      <c r="T497">
        <v>1.9931700000000001</v>
      </c>
    </row>
    <row r="498" spans="1:20" x14ac:dyDescent="0.35">
      <c r="A498">
        <v>0.95817699999999995</v>
      </c>
      <c r="B498">
        <v>0.99497899999999995</v>
      </c>
      <c r="C498">
        <v>2.0718999999999999</v>
      </c>
      <c r="D498">
        <v>2.16059</v>
      </c>
      <c r="E498">
        <v>2.0886499999999999</v>
      </c>
      <c r="F498">
        <v>2.0701399999999999</v>
      </c>
      <c r="G498">
        <v>1.31907</v>
      </c>
      <c r="H498">
        <v>1.89209</v>
      </c>
      <c r="I498">
        <v>2.9429699999999999</v>
      </c>
      <c r="J498">
        <v>3.0089000000000001</v>
      </c>
      <c r="K498">
        <v>2.48047</v>
      </c>
      <c r="L498">
        <v>2.5121500000000001</v>
      </c>
      <c r="M498">
        <v>2.5268199999999998</v>
      </c>
      <c r="N498">
        <v>2.5079400000000001</v>
      </c>
      <c r="T498">
        <v>2.03213</v>
      </c>
    </row>
    <row r="499" spans="1:20" x14ac:dyDescent="0.35">
      <c r="A499">
        <v>0.93459899999999996</v>
      </c>
      <c r="B499">
        <v>0.97239200000000003</v>
      </c>
      <c r="C499">
        <v>2.0781999999999998</v>
      </c>
      <c r="D499">
        <v>2.1807400000000001</v>
      </c>
      <c r="E499">
        <v>2.1038899999999998</v>
      </c>
      <c r="F499">
        <v>2.0748700000000002</v>
      </c>
      <c r="G499">
        <v>1.30064</v>
      </c>
      <c r="H499">
        <v>1.8843700000000001</v>
      </c>
      <c r="I499">
        <v>2.9371299999999998</v>
      </c>
      <c r="J499">
        <v>3.00203</v>
      </c>
      <c r="K499">
        <v>2.44028</v>
      </c>
      <c r="L499">
        <v>2.5042599999999999</v>
      </c>
      <c r="M499">
        <v>2.5192399999999999</v>
      </c>
      <c r="N499">
        <v>2.49858</v>
      </c>
      <c r="T499">
        <v>2.10947</v>
      </c>
    </row>
    <row r="500" spans="1:20" x14ac:dyDescent="0.35">
      <c r="A500">
        <v>0.92476899999999995</v>
      </c>
      <c r="B500">
        <v>0.96082599999999996</v>
      </c>
      <c r="C500">
        <v>2.0953200000000001</v>
      </c>
      <c r="D500">
        <v>2.1935099999999998</v>
      </c>
      <c r="E500">
        <v>2.11313</v>
      </c>
      <c r="F500">
        <v>2.07761</v>
      </c>
      <c r="G500">
        <v>1.2631399999999999</v>
      </c>
      <c r="H500">
        <v>1.86971</v>
      </c>
      <c r="I500">
        <v>2.9365299999999999</v>
      </c>
      <c r="J500">
        <v>3.0070600000000001</v>
      </c>
      <c r="K500">
        <v>2.4234399999999998</v>
      </c>
      <c r="L500">
        <v>2.5053100000000001</v>
      </c>
      <c r="M500">
        <v>2.5102099999999998</v>
      </c>
      <c r="N500">
        <v>2.49091</v>
      </c>
      <c r="T500">
        <v>2.1478199999999998</v>
      </c>
    </row>
    <row r="501" spans="1:20" x14ac:dyDescent="0.35">
      <c r="A501">
        <v>0.89780700000000002</v>
      </c>
      <c r="B501">
        <v>0.93747899999999995</v>
      </c>
      <c r="C501">
        <v>2.1048499999999999</v>
      </c>
      <c r="D501">
        <v>2.2050399999999999</v>
      </c>
      <c r="E501">
        <v>2.1351</v>
      </c>
      <c r="F501">
        <v>2.0824500000000001</v>
      </c>
      <c r="G501">
        <v>1.24377</v>
      </c>
      <c r="H501">
        <v>1.8627</v>
      </c>
      <c r="I501">
        <v>2.9400900000000001</v>
      </c>
      <c r="J501">
        <v>3.0119799999999999</v>
      </c>
      <c r="K501">
        <v>2.38557</v>
      </c>
      <c r="L501">
        <v>2.4981800000000001</v>
      </c>
      <c r="M501">
        <v>2.5003500000000001</v>
      </c>
      <c r="N501">
        <v>2.4868199999999998</v>
      </c>
      <c r="T501">
        <v>2.2240000000000002</v>
      </c>
    </row>
    <row r="502" spans="1:20" x14ac:dyDescent="0.35">
      <c r="A502">
        <v>0.88462499999999999</v>
      </c>
      <c r="B502">
        <v>0.92824399999999996</v>
      </c>
      <c r="C502">
        <v>2.1252499999999999</v>
      </c>
      <c r="D502">
        <v>2.2280000000000002</v>
      </c>
      <c r="E502">
        <v>2.14567</v>
      </c>
      <c r="F502">
        <v>2.0852300000000001</v>
      </c>
      <c r="G502">
        <v>1.2083200000000001</v>
      </c>
      <c r="H502">
        <v>1.8509500000000001</v>
      </c>
      <c r="I502">
        <v>2.93973</v>
      </c>
      <c r="J502">
        <v>3.0079699999999998</v>
      </c>
      <c r="K502">
        <v>2.3712399999999998</v>
      </c>
      <c r="L502">
        <v>2.4995799999999999</v>
      </c>
      <c r="M502">
        <v>2.5004400000000002</v>
      </c>
      <c r="N502">
        <v>2.4850300000000001</v>
      </c>
      <c r="T502">
        <v>2.2618399999999999</v>
      </c>
    </row>
    <row r="503" spans="1:20" x14ac:dyDescent="0.35">
      <c r="A503">
        <v>0.85817500000000002</v>
      </c>
      <c r="B503">
        <v>0.90279799999999999</v>
      </c>
      <c r="C503">
        <v>2.1381999999999999</v>
      </c>
      <c r="D503">
        <v>2.2419500000000001</v>
      </c>
      <c r="E503">
        <v>2.1695899999999999</v>
      </c>
      <c r="F503">
        <v>2.0901399999999999</v>
      </c>
      <c r="G503">
        <v>1.1921600000000001</v>
      </c>
      <c r="H503">
        <v>1.84494</v>
      </c>
      <c r="I503">
        <v>2.94258</v>
      </c>
      <c r="J503">
        <v>3.0065599999999999</v>
      </c>
      <c r="K503">
        <v>2.3329</v>
      </c>
      <c r="L503">
        <v>2.4985400000000002</v>
      </c>
      <c r="M503">
        <v>2.4906199999999998</v>
      </c>
      <c r="N503">
        <v>2.4792299999999998</v>
      </c>
      <c r="T503">
        <v>2.3378000000000001</v>
      </c>
    </row>
    <row r="504" spans="1:20" x14ac:dyDescent="0.35">
      <c r="A504">
        <v>0.84335700000000002</v>
      </c>
      <c r="B504">
        <v>0.89263899999999996</v>
      </c>
      <c r="C504">
        <v>2.1625899999999998</v>
      </c>
      <c r="D504">
        <v>2.2690800000000002</v>
      </c>
      <c r="E504">
        <v>2.18296</v>
      </c>
      <c r="F504">
        <v>2.09293</v>
      </c>
      <c r="G504">
        <v>1.1765399999999999</v>
      </c>
      <c r="H504">
        <v>1.84036</v>
      </c>
      <c r="I504">
        <v>2.9428999999999998</v>
      </c>
      <c r="J504">
        <v>3.0191400000000002</v>
      </c>
      <c r="K504">
        <v>2.3186</v>
      </c>
      <c r="L504">
        <v>2.4934500000000002</v>
      </c>
      <c r="M504">
        <v>2.4893900000000002</v>
      </c>
      <c r="N504">
        <v>2.4763899999999999</v>
      </c>
      <c r="T504">
        <v>2.3756200000000001</v>
      </c>
    </row>
    <row r="505" spans="1:20" x14ac:dyDescent="0.35">
      <c r="A505">
        <v>0.81848399999999999</v>
      </c>
      <c r="B505">
        <v>0.86860800000000005</v>
      </c>
      <c r="C505">
        <v>2.1734399999999998</v>
      </c>
      <c r="D505">
        <v>2.2818900000000002</v>
      </c>
      <c r="E505">
        <v>2.20905</v>
      </c>
      <c r="F505">
        <v>2.0978500000000002</v>
      </c>
      <c r="G505">
        <v>1.1433800000000001</v>
      </c>
      <c r="H505">
        <v>1.8314900000000001</v>
      </c>
      <c r="I505">
        <v>2.9471500000000002</v>
      </c>
      <c r="J505">
        <v>3.0135999999999998</v>
      </c>
      <c r="K505">
        <v>2.2835200000000002</v>
      </c>
      <c r="L505">
        <v>2.4928499999999998</v>
      </c>
      <c r="M505">
        <v>2.4873400000000001</v>
      </c>
      <c r="N505">
        <v>2.46828</v>
      </c>
      <c r="T505">
        <v>2.4123000000000001</v>
      </c>
    </row>
    <row r="506" spans="1:20" x14ac:dyDescent="0.35">
      <c r="A506">
        <v>0.80659400000000003</v>
      </c>
      <c r="B506">
        <v>0.85536000000000001</v>
      </c>
      <c r="C506">
        <v>2.1878899999999999</v>
      </c>
      <c r="D506">
        <v>2.29678</v>
      </c>
      <c r="E506">
        <v>2.22492</v>
      </c>
      <c r="F506">
        <v>2.1006300000000002</v>
      </c>
      <c r="G506">
        <v>1.12829</v>
      </c>
      <c r="H506">
        <v>1.8286</v>
      </c>
      <c r="I506">
        <v>2.94909</v>
      </c>
      <c r="J506">
        <v>3.0148799999999998</v>
      </c>
      <c r="K506">
        <v>2.2654999999999998</v>
      </c>
      <c r="L506">
        <v>2.49322</v>
      </c>
      <c r="M506">
        <v>2.4854400000000001</v>
      </c>
      <c r="N506">
        <v>2.4654799999999999</v>
      </c>
      <c r="T506">
        <v>2.4845799999999998</v>
      </c>
    </row>
    <row r="507" spans="1:20" x14ac:dyDescent="0.35">
      <c r="A507">
        <v>0.79394799999999999</v>
      </c>
      <c r="B507">
        <v>0.83449700000000004</v>
      </c>
      <c r="C507">
        <v>2.2163900000000001</v>
      </c>
      <c r="D507">
        <v>2.2902399999999998</v>
      </c>
      <c r="E507">
        <v>2.23834</v>
      </c>
      <c r="F507">
        <v>2.1034199999999998</v>
      </c>
      <c r="G507">
        <v>1.0971299999999999</v>
      </c>
      <c r="H507">
        <v>1.82264</v>
      </c>
      <c r="I507">
        <v>2.9526300000000001</v>
      </c>
      <c r="J507">
        <v>3.0135399999999999</v>
      </c>
      <c r="K507">
        <v>2.2286999999999999</v>
      </c>
      <c r="L507">
        <v>2.4862299999999999</v>
      </c>
      <c r="M507">
        <v>2.48251</v>
      </c>
      <c r="N507">
        <v>2.4715699999999998</v>
      </c>
      <c r="T507">
        <v>2.52033</v>
      </c>
    </row>
    <row r="508" spans="1:20" x14ac:dyDescent="0.35">
      <c r="A508">
        <v>0.77637599999999996</v>
      </c>
      <c r="B508">
        <v>0.82446799999999998</v>
      </c>
      <c r="C508">
        <v>2.23</v>
      </c>
      <c r="D508">
        <v>2.2850199999999998</v>
      </c>
      <c r="E508">
        <v>2.26709</v>
      </c>
      <c r="F508">
        <v>2.10826</v>
      </c>
      <c r="G508">
        <v>1.08335</v>
      </c>
      <c r="H508">
        <v>1.81925</v>
      </c>
      <c r="I508">
        <v>2.94964</v>
      </c>
      <c r="J508">
        <v>3.0194999999999999</v>
      </c>
      <c r="K508">
        <v>2.2136100000000001</v>
      </c>
      <c r="L508">
        <v>2.48814</v>
      </c>
      <c r="M508">
        <v>2.48055</v>
      </c>
      <c r="N508">
        <v>2.4662199999999999</v>
      </c>
      <c r="T508">
        <v>2.59118</v>
      </c>
    </row>
    <row r="509" spans="1:20" x14ac:dyDescent="0.35">
      <c r="A509">
        <v>0.76752600000000004</v>
      </c>
      <c r="B509">
        <v>0.80717300000000003</v>
      </c>
      <c r="C509">
        <v>2.2589899999999998</v>
      </c>
      <c r="D509">
        <v>2.28241</v>
      </c>
      <c r="E509">
        <v>2.2826599999999999</v>
      </c>
      <c r="F509">
        <v>2.1109900000000001</v>
      </c>
      <c r="G509">
        <v>1.0532300000000001</v>
      </c>
      <c r="H509">
        <v>1.81619</v>
      </c>
      <c r="I509">
        <v>2.9502199999999998</v>
      </c>
      <c r="J509">
        <v>3.0200200000000001</v>
      </c>
      <c r="K509">
        <v>2.1987199999999998</v>
      </c>
      <c r="L509">
        <v>2.4890699999999999</v>
      </c>
      <c r="M509">
        <v>2.4864600000000001</v>
      </c>
      <c r="N509">
        <v>2.46706</v>
      </c>
      <c r="T509">
        <v>2.6263000000000001</v>
      </c>
    </row>
    <row r="510" spans="1:20" x14ac:dyDescent="0.35">
      <c r="A510">
        <v>0.75514099999999995</v>
      </c>
      <c r="B510">
        <v>0.79830500000000004</v>
      </c>
      <c r="C510">
        <v>2.2743699999999998</v>
      </c>
      <c r="D510">
        <v>2.27522</v>
      </c>
      <c r="E510">
        <v>2.3149000000000002</v>
      </c>
      <c r="F510">
        <v>2.11572</v>
      </c>
      <c r="G510">
        <v>1.0401199999999999</v>
      </c>
      <c r="H510">
        <v>1.81694</v>
      </c>
      <c r="I510">
        <v>2.9552999999999998</v>
      </c>
      <c r="J510">
        <v>3.0217499999999999</v>
      </c>
      <c r="K510">
        <v>2.1617799999999998</v>
      </c>
      <c r="L510">
        <v>2.4923899999999999</v>
      </c>
      <c r="M510">
        <v>2.4784700000000002</v>
      </c>
      <c r="N510">
        <v>2.4614500000000001</v>
      </c>
      <c r="T510">
        <v>2.69598</v>
      </c>
    </row>
    <row r="511" spans="1:20" x14ac:dyDescent="0.35">
      <c r="A511">
        <v>0.74971500000000002</v>
      </c>
      <c r="B511">
        <v>0.78672200000000003</v>
      </c>
      <c r="C511">
        <v>2.30687</v>
      </c>
      <c r="D511">
        <v>2.2736900000000002</v>
      </c>
      <c r="E511">
        <v>2.3252299999999999</v>
      </c>
      <c r="F511">
        <v>2.1183900000000002</v>
      </c>
      <c r="G511">
        <v>1.0273600000000001</v>
      </c>
      <c r="H511">
        <v>1.81532</v>
      </c>
      <c r="I511">
        <v>2.9590700000000001</v>
      </c>
      <c r="J511">
        <v>3.00746</v>
      </c>
      <c r="K511">
        <v>2.1496200000000001</v>
      </c>
      <c r="L511">
        <v>2.4939300000000002</v>
      </c>
      <c r="M511">
        <v>2.4817499999999999</v>
      </c>
      <c r="N511">
        <v>2.4649299999999998</v>
      </c>
      <c r="T511">
        <v>2.73054</v>
      </c>
    </row>
    <row r="512" spans="1:20" x14ac:dyDescent="0.35">
      <c r="A512">
        <v>0.743483</v>
      </c>
      <c r="B512">
        <v>0.78155600000000003</v>
      </c>
      <c r="C512">
        <v>2.3239999999999998</v>
      </c>
      <c r="D512">
        <v>2.2667199999999998</v>
      </c>
      <c r="E512">
        <v>2.3182900000000002</v>
      </c>
      <c r="F512">
        <v>2.12297</v>
      </c>
      <c r="G512">
        <v>1.00247</v>
      </c>
      <c r="H512">
        <v>1.8166899999999999</v>
      </c>
      <c r="I512">
        <v>2.94394</v>
      </c>
      <c r="J512">
        <v>2.9861300000000002</v>
      </c>
      <c r="K512">
        <v>2.1202700000000001</v>
      </c>
      <c r="L512">
        <v>2.4956999999999998</v>
      </c>
      <c r="M512">
        <v>2.4813100000000001</v>
      </c>
      <c r="N512">
        <v>2.4661200000000001</v>
      </c>
      <c r="T512">
        <v>2.7998500000000002</v>
      </c>
    </row>
    <row r="513" spans="1:20" x14ac:dyDescent="0.35">
      <c r="A513">
        <v>0.73864799999999997</v>
      </c>
      <c r="B513">
        <v>0.77851700000000001</v>
      </c>
      <c r="C513">
        <v>2.32653</v>
      </c>
      <c r="D513">
        <v>2.2673100000000002</v>
      </c>
      <c r="E513">
        <v>2.31481</v>
      </c>
      <c r="F513">
        <v>2.12554</v>
      </c>
      <c r="G513">
        <v>0.99041500000000005</v>
      </c>
      <c r="H513">
        <v>1.8163499999999999</v>
      </c>
      <c r="I513">
        <v>2.9275500000000001</v>
      </c>
      <c r="J513">
        <v>2.9657300000000002</v>
      </c>
      <c r="K513">
        <v>2.1002299999999998</v>
      </c>
      <c r="L513">
        <v>2.4998200000000002</v>
      </c>
      <c r="M513">
        <v>2.4806599999999999</v>
      </c>
      <c r="N513">
        <v>2.4645899999999998</v>
      </c>
      <c r="T513">
        <v>2.8350300000000002</v>
      </c>
    </row>
    <row r="514" spans="1:20" x14ac:dyDescent="0.35">
      <c r="A514">
        <v>0.73613399999999996</v>
      </c>
      <c r="B514">
        <v>0.77345699999999995</v>
      </c>
      <c r="C514">
        <v>2.3231600000000001</v>
      </c>
      <c r="D514">
        <v>2.2628900000000001</v>
      </c>
      <c r="E514">
        <v>2.3078500000000002</v>
      </c>
      <c r="F514">
        <v>2.1274199999999999</v>
      </c>
      <c r="G514">
        <v>0.96687199999999995</v>
      </c>
      <c r="H514">
        <v>1.8209500000000001</v>
      </c>
      <c r="I514">
        <v>2.9138199999999999</v>
      </c>
      <c r="J514">
        <v>2.9410699999999999</v>
      </c>
      <c r="K514">
        <v>2.0700400000000001</v>
      </c>
      <c r="L514">
        <v>2.4992800000000002</v>
      </c>
      <c r="M514">
        <v>2.4856799999999999</v>
      </c>
      <c r="N514">
        <v>2.4741200000000001</v>
      </c>
      <c r="T514">
        <v>2.9055300000000002</v>
      </c>
    </row>
    <row r="515" spans="1:20" x14ac:dyDescent="0.35">
      <c r="A515">
        <v>0.73584899999999998</v>
      </c>
      <c r="B515">
        <v>0.77175099999999996</v>
      </c>
      <c r="C515">
        <v>2.3220999999999998</v>
      </c>
      <c r="D515">
        <v>2.2639200000000002</v>
      </c>
      <c r="E515">
        <v>2.3043900000000002</v>
      </c>
      <c r="F515">
        <v>2.1317300000000001</v>
      </c>
      <c r="G515">
        <v>0.955291</v>
      </c>
      <c r="H515">
        <v>1.82196</v>
      </c>
      <c r="I515">
        <v>2.8862000000000001</v>
      </c>
      <c r="J515">
        <v>2.9226200000000002</v>
      </c>
      <c r="K515">
        <v>2.0594399999999999</v>
      </c>
      <c r="L515">
        <v>2.5067200000000001</v>
      </c>
      <c r="M515">
        <v>2.4838100000000001</v>
      </c>
      <c r="N515">
        <v>2.4748899999999998</v>
      </c>
      <c r="T515">
        <v>2.94075</v>
      </c>
    </row>
    <row r="516" spans="1:20" x14ac:dyDescent="0.35">
      <c r="A516">
        <v>0.73468299999999997</v>
      </c>
      <c r="B516">
        <v>0.77258000000000004</v>
      </c>
      <c r="C516">
        <v>2.31894</v>
      </c>
      <c r="D516">
        <v>2.2644899999999999</v>
      </c>
      <c r="E516">
        <v>2.3069899999999999</v>
      </c>
      <c r="F516">
        <v>2.1341100000000002</v>
      </c>
      <c r="G516">
        <v>0.935728</v>
      </c>
      <c r="H516">
        <v>1.82996</v>
      </c>
      <c r="I516">
        <v>2.8758699999999999</v>
      </c>
      <c r="J516">
        <v>2.8964799999999999</v>
      </c>
      <c r="K516">
        <v>2.0294699999999999</v>
      </c>
      <c r="L516">
        <v>2.5118299999999998</v>
      </c>
      <c r="M516">
        <v>2.4911400000000001</v>
      </c>
      <c r="N516">
        <v>2.4770099999999999</v>
      </c>
      <c r="T516">
        <v>2.9759199999999999</v>
      </c>
    </row>
    <row r="517" spans="1:20" x14ac:dyDescent="0.35">
      <c r="A517">
        <v>0.73636500000000005</v>
      </c>
      <c r="B517">
        <v>0.77229199999999998</v>
      </c>
      <c r="C517">
        <v>2.3157700000000001</v>
      </c>
      <c r="D517">
        <v>2.2610299999999999</v>
      </c>
      <c r="E517">
        <v>2.30436</v>
      </c>
      <c r="F517">
        <v>2.1432000000000002</v>
      </c>
      <c r="G517">
        <v>0.92292399999999997</v>
      </c>
      <c r="H517">
        <v>1.83236</v>
      </c>
      <c r="I517">
        <v>2.8527200000000001</v>
      </c>
      <c r="J517">
        <v>2.8763700000000001</v>
      </c>
      <c r="K517">
        <v>2.01241</v>
      </c>
      <c r="L517">
        <v>2.5143900000000001</v>
      </c>
      <c r="M517">
        <v>2.4908999999999999</v>
      </c>
      <c r="N517">
        <v>2.4848699999999999</v>
      </c>
      <c r="T517">
        <v>3.0455999999999999</v>
      </c>
    </row>
    <row r="518" spans="1:20" x14ac:dyDescent="0.35">
      <c r="A518">
        <v>0.73868</v>
      </c>
      <c r="B518">
        <v>0.77673000000000003</v>
      </c>
      <c r="C518">
        <v>2.3159200000000002</v>
      </c>
      <c r="D518">
        <v>2.26064</v>
      </c>
      <c r="E518">
        <v>2.2987799999999998</v>
      </c>
      <c r="F518">
        <v>2.1537199999999999</v>
      </c>
      <c r="G518">
        <v>0.900339</v>
      </c>
      <c r="H518">
        <v>1.83518</v>
      </c>
      <c r="I518">
        <v>2.8409399999999998</v>
      </c>
      <c r="J518">
        <v>2.85867</v>
      </c>
      <c r="K518">
        <v>1.9894000000000001</v>
      </c>
      <c r="L518">
        <v>2.5240399999999998</v>
      </c>
      <c r="M518">
        <v>2.4976600000000002</v>
      </c>
      <c r="N518">
        <v>2.4815</v>
      </c>
      <c r="T518">
        <v>3.07884</v>
      </c>
    </row>
    <row r="519" spans="1:20" x14ac:dyDescent="0.35">
      <c r="A519">
        <v>0.74433800000000006</v>
      </c>
      <c r="B519">
        <v>0.77956800000000004</v>
      </c>
      <c r="C519">
        <v>2.3118500000000002</v>
      </c>
      <c r="D519">
        <v>2.26308</v>
      </c>
      <c r="E519">
        <v>2.3004899999999999</v>
      </c>
      <c r="F519">
        <v>2.3081100000000001</v>
      </c>
      <c r="G519">
        <v>0.89036700000000002</v>
      </c>
      <c r="H519">
        <v>1.8478699999999999</v>
      </c>
      <c r="I519">
        <v>2.8153199999999998</v>
      </c>
      <c r="J519">
        <v>2.8359000000000001</v>
      </c>
      <c r="K519">
        <v>1.9751399999999999</v>
      </c>
      <c r="L519">
        <v>2.5291899999999998</v>
      </c>
      <c r="M519">
        <v>2.5016099999999999</v>
      </c>
      <c r="N519">
        <v>2.4891100000000002</v>
      </c>
      <c r="T519">
        <v>3.1439300000000001</v>
      </c>
    </row>
    <row r="520" spans="1:20" x14ac:dyDescent="0.35">
      <c r="A520">
        <v>0.74816000000000005</v>
      </c>
      <c r="B520">
        <v>0.79000199999999998</v>
      </c>
      <c r="C520">
        <v>2.3087900000000001</v>
      </c>
      <c r="D520">
        <v>2.2652600000000001</v>
      </c>
      <c r="E520">
        <v>2.3014899999999998</v>
      </c>
      <c r="F520">
        <v>2.2942499999999999</v>
      </c>
      <c r="G520">
        <v>0.87762099999999998</v>
      </c>
      <c r="H520">
        <v>1.8522000000000001</v>
      </c>
      <c r="I520">
        <v>2.8025799999999998</v>
      </c>
      <c r="J520">
        <v>2.81881</v>
      </c>
      <c r="K520">
        <v>1.9595</v>
      </c>
      <c r="L520">
        <v>2.5389900000000001</v>
      </c>
      <c r="M520">
        <v>2.5052400000000001</v>
      </c>
      <c r="N520">
        <v>2.4983</v>
      </c>
      <c r="T520">
        <v>3.1762600000000001</v>
      </c>
    </row>
    <row r="521" spans="1:20" x14ac:dyDescent="0.35">
      <c r="A521">
        <v>0.75906099999999999</v>
      </c>
      <c r="B521">
        <v>0.79605300000000001</v>
      </c>
      <c r="C521">
        <v>2.3097099999999999</v>
      </c>
      <c r="D521">
        <v>2.2709999999999999</v>
      </c>
      <c r="E521">
        <v>2.30423</v>
      </c>
      <c r="F521">
        <v>2.2791899999999998</v>
      </c>
      <c r="G521">
        <v>0.854487</v>
      </c>
      <c r="H521">
        <v>1.86226</v>
      </c>
      <c r="I521">
        <v>2.77691</v>
      </c>
      <c r="J521">
        <v>2.7873299999999999</v>
      </c>
      <c r="K521">
        <v>1.9397800000000001</v>
      </c>
      <c r="L521">
        <v>2.5385499999999999</v>
      </c>
      <c r="M521">
        <v>2.51831</v>
      </c>
      <c r="N521">
        <v>2.5053700000000001</v>
      </c>
      <c r="T521">
        <v>3.2419199999999999</v>
      </c>
    </row>
    <row r="522" spans="1:20" x14ac:dyDescent="0.35">
      <c r="A522">
        <v>0.76608600000000004</v>
      </c>
      <c r="B522">
        <v>0.81174599999999997</v>
      </c>
      <c r="C522">
        <v>2.3126799999999998</v>
      </c>
      <c r="D522">
        <v>2.27467</v>
      </c>
      <c r="E522">
        <v>2.3060900000000002</v>
      </c>
      <c r="F522">
        <v>2.2477399999999998</v>
      </c>
      <c r="G522">
        <v>0.84550400000000003</v>
      </c>
      <c r="H522">
        <v>1.86799</v>
      </c>
      <c r="I522">
        <v>2.7625299999999999</v>
      </c>
      <c r="J522">
        <v>2.7727200000000001</v>
      </c>
      <c r="K522">
        <v>1.9242999999999999</v>
      </c>
      <c r="L522">
        <v>2.5544500000000001</v>
      </c>
      <c r="M522">
        <v>2.51776</v>
      </c>
      <c r="N522">
        <v>2.5113599999999998</v>
      </c>
      <c r="T522">
        <v>3.2747000000000002</v>
      </c>
    </row>
    <row r="523" spans="1:20" x14ac:dyDescent="0.35">
      <c r="A523">
        <v>0.78352900000000003</v>
      </c>
      <c r="B523">
        <v>0.82032300000000002</v>
      </c>
      <c r="C523">
        <v>2.31447</v>
      </c>
      <c r="D523">
        <v>2.28545</v>
      </c>
      <c r="E523">
        <v>2.3111700000000002</v>
      </c>
      <c r="F523">
        <v>2.2318500000000001</v>
      </c>
      <c r="G523">
        <v>0.82518999999999998</v>
      </c>
      <c r="H523">
        <v>1.88134</v>
      </c>
      <c r="I523">
        <v>2.7395499999999999</v>
      </c>
      <c r="J523">
        <v>2.7455599999999998</v>
      </c>
      <c r="K523">
        <v>1.8993</v>
      </c>
      <c r="L523">
        <v>2.55443</v>
      </c>
      <c r="M523">
        <v>2.5316299999999998</v>
      </c>
      <c r="N523">
        <v>2.52468</v>
      </c>
      <c r="T523">
        <v>3.33995</v>
      </c>
    </row>
    <row r="524" spans="1:20" x14ac:dyDescent="0.35">
      <c r="A524">
        <v>0.79352699999999998</v>
      </c>
      <c r="B524">
        <v>0.83970599999999995</v>
      </c>
      <c r="C524">
        <v>2.3189799999999998</v>
      </c>
      <c r="D524">
        <v>2.2879399999999999</v>
      </c>
      <c r="E524">
        <v>2.3139400000000001</v>
      </c>
      <c r="F524">
        <v>2.1958000000000002</v>
      </c>
      <c r="G524">
        <v>0.81645199999999996</v>
      </c>
      <c r="H524">
        <v>1.89028</v>
      </c>
      <c r="I524">
        <v>2.7293699999999999</v>
      </c>
      <c r="J524">
        <v>2.7272500000000002</v>
      </c>
      <c r="K524">
        <v>1.88897</v>
      </c>
      <c r="L524">
        <v>2.5666199999999999</v>
      </c>
      <c r="M524">
        <v>2.5283099999999998</v>
      </c>
      <c r="N524">
        <v>2.5234999999999999</v>
      </c>
      <c r="T524">
        <v>3.3724500000000002</v>
      </c>
    </row>
    <row r="525" spans="1:20" x14ac:dyDescent="0.35">
      <c r="A525">
        <v>0.81569400000000003</v>
      </c>
      <c r="B525">
        <v>0.84982800000000003</v>
      </c>
      <c r="C525">
        <v>2.32192</v>
      </c>
      <c r="D525">
        <v>2.2988300000000002</v>
      </c>
      <c r="E525">
        <v>2.3108399999999998</v>
      </c>
      <c r="F525">
        <v>2.1770800000000001</v>
      </c>
      <c r="G525">
        <v>0.80083800000000005</v>
      </c>
      <c r="H525">
        <v>1.89896</v>
      </c>
      <c r="I525">
        <v>2.71909</v>
      </c>
      <c r="J525">
        <v>2.7042799999999998</v>
      </c>
      <c r="K525">
        <v>1.87033</v>
      </c>
      <c r="L525">
        <v>2.5771299999999999</v>
      </c>
      <c r="M525">
        <v>2.54392</v>
      </c>
      <c r="N525">
        <v>2.5355599999999998</v>
      </c>
      <c r="T525">
        <v>3.4048400000000001</v>
      </c>
    </row>
    <row r="526" spans="1:20" x14ac:dyDescent="0.35">
      <c r="A526">
        <v>0.82726599999999995</v>
      </c>
      <c r="B526">
        <v>0.86931700000000001</v>
      </c>
      <c r="C526">
        <v>2.32979</v>
      </c>
      <c r="D526">
        <v>2.3039299999999998</v>
      </c>
      <c r="E526">
        <v>2.3228300000000002</v>
      </c>
      <c r="F526">
        <v>2.15788</v>
      </c>
      <c r="G526">
        <v>0.79756700000000003</v>
      </c>
      <c r="H526">
        <v>1.9138900000000001</v>
      </c>
      <c r="I526">
        <v>2.6983199999999998</v>
      </c>
      <c r="J526">
        <v>2.6889099999999999</v>
      </c>
      <c r="K526">
        <v>1.86327</v>
      </c>
      <c r="L526">
        <v>2.5906600000000002</v>
      </c>
      <c r="M526">
        <v>2.5473300000000001</v>
      </c>
      <c r="N526">
        <v>2.54352</v>
      </c>
      <c r="T526">
        <v>3.46936</v>
      </c>
    </row>
    <row r="527" spans="1:20" x14ac:dyDescent="0.35">
      <c r="A527">
        <v>0.83827300000000005</v>
      </c>
      <c r="B527">
        <v>0.87829299999999999</v>
      </c>
      <c r="C527">
        <v>2.3271000000000002</v>
      </c>
      <c r="D527">
        <v>2.3129599999999999</v>
      </c>
      <c r="E527">
        <v>2.32775</v>
      </c>
      <c r="F527">
        <v>2.1235599999999999</v>
      </c>
      <c r="G527">
        <v>0.790987</v>
      </c>
      <c r="H527">
        <v>1.9241299999999999</v>
      </c>
      <c r="I527">
        <v>2.6879900000000001</v>
      </c>
      <c r="J527">
        <v>2.6585000000000001</v>
      </c>
      <c r="K527">
        <v>1.84077</v>
      </c>
      <c r="L527">
        <v>2.6053099999999998</v>
      </c>
      <c r="M527">
        <v>2.5585200000000001</v>
      </c>
      <c r="N527">
        <v>2.5546199999999999</v>
      </c>
      <c r="T527">
        <v>3.5015100000000001</v>
      </c>
    </row>
    <row r="528" spans="1:20" x14ac:dyDescent="0.35">
      <c r="A528">
        <v>0.85873299999999997</v>
      </c>
      <c r="B528">
        <v>0.88676600000000005</v>
      </c>
      <c r="C528">
        <v>2.3410899999999999</v>
      </c>
      <c r="D528">
        <v>2.3176600000000001</v>
      </c>
      <c r="E528">
        <v>2.3361800000000001</v>
      </c>
      <c r="F528">
        <v>2.10263</v>
      </c>
      <c r="G528">
        <v>0.78454400000000002</v>
      </c>
      <c r="H528">
        <v>1.9469099999999999</v>
      </c>
      <c r="I528">
        <v>2.66751</v>
      </c>
      <c r="J528">
        <v>2.6484700000000001</v>
      </c>
      <c r="K528">
        <v>1.83331</v>
      </c>
      <c r="L528">
        <v>2.6145200000000002</v>
      </c>
      <c r="M528">
        <v>2.5716899999999998</v>
      </c>
      <c r="N528">
        <v>2.5707</v>
      </c>
      <c r="T528">
        <v>3.5653100000000002</v>
      </c>
    </row>
    <row r="529" spans="1:20" x14ac:dyDescent="0.35">
      <c r="A529">
        <v>0.86813700000000005</v>
      </c>
      <c r="B529">
        <v>0.90362600000000004</v>
      </c>
      <c r="C529">
        <v>2.3403299999999998</v>
      </c>
      <c r="D529">
        <v>2.32959</v>
      </c>
      <c r="E529">
        <v>2.3439999999999999</v>
      </c>
      <c r="F529">
        <v>2.0667399999999998</v>
      </c>
      <c r="G529">
        <v>0.78093999999999997</v>
      </c>
      <c r="H529">
        <v>1.9559299999999999</v>
      </c>
      <c r="I529">
        <v>2.65876</v>
      </c>
      <c r="J529">
        <v>2.6395400000000002</v>
      </c>
      <c r="K529">
        <v>1.8176000000000001</v>
      </c>
      <c r="L529">
        <v>2.6234000000000002</v>
      </c>
      <c r="M529">
        <v>2.5856400000000002</v>
      </c>
      <c r="N529">
        <v>2.5725899999999999</v>
      </c>
      <c r="T529">
        <v>3.59667</v>
      </c>
    </row>
    <row r="530" spans="1:20" x14ac:dyDescent="0.35">
      <c r="A530">
        <v>0.88614499999999996</v>
      </c>
      <c r="B530">
        <v>0.91240100000000002</v>
      </c>
      <c r="C530">
        <v>2.3473600000000001</v>
      </c>
      <c r="D530">
        <v>2.3403299999999998</v>
      </c>
      <c r="E530">
        <v>2.3500100000000002</v>
      </c>
      <c r="F530">
        <v>2.0499399999999999</v>
      </c>
      <c r="G530">
        <v>0.779138</v>
      </c>
      <c r="H530">
        <v>1.97614</v>
      </c>
      <c r="I530">
        <v>2.6455799999999998</v>
      </c>
      <c r="J530">
        <v>2.6162700000000001</v>
      </c>
      <c r="K530">
        <v>1.8068</v>
      </c>
      <c r="L530">
        <v>2.6400399999999999</v>
      </c>
      <c r="M530">
        <v>2.5867900000000001</v>
      </c>
      <c r="N530">
        <v>2.5892900000000001</v>
      </c>
      <c r="T530">
        <v>3.6596000000000002</v>
      </c>
    </row>
    <row r="531" spans="1:20" x14ac:dyDescent="0.35">
      <c r="A531">
        <v>0.89530500000000002</v>
      </c>
      <c r="B531">
        <v>0.93072299999999997</v>
      </c>
      <c r="C531">
        <v>2.3554200000000001</v>
      </c>
      <c r="D531">
        <v>2.3430399999999998</v>
      </c>
      <c r="E531">
        <v>2.3534000000000002</v>
      </c>
      <c r="F531">
        <v>2.0107200000000001</v>
      </c>
      <c r="G531">
        <v>0.78053399999999995</v>
      </c>
      <c r="H531">
        <v>1.99027</v>
      </c>
      <c r="I531">
        <v>2.63896</v>
      </c>
      <c r="J531">
        <v>2.6021100000000001</v>
      </c>
      <c r="K531">
        <v>1.7966599999999999</v>
      </c>
      <c r="L531">
        <v>2.6543000000000001</v>
      </c>
      <c r="M531">
        <v>2.6007899999999999</v>
      </c>
      <c r="N531">
        <v>2.6036600000000001</v>
      </c>
      <c r="T531">
        <v>3.6913</v>
      </c>
    </row>
    <row r="532" spans="1:20" x14ac:dyDescent="0.35">
      <c r="A532">
        <v>0.91409600000000002</v>
      </c>
      <c r="B532">
        <v>0.940164</v>
      </c>
      <c r="C532">
        <v>2.36598</v>
      </c>
      <c r="D532">
        <v>2.3580800000000002</v>
      </c>
      <c r="E532">
        <v>2.3643100000000001</v>
      </c>
      <c r="F532">
        <v>1.9935499999999999</v>
      </c>
      <c r="G532">
        <v>0.783192</v>
      </c>
      <c r="H532">
        <v>1.9953799999999999</v>
      </c>
      <c r="I532">
        <v>2.6256400000000002</v>
      </c>
      <c r="J532">
        <v>2.57856</v>
      </c>
      <c r="K532">
        <v>1.78942</v>
      </c>
      <c r="L532">
        <v>2.6716700000000002</v>
      </c>
      <c r="M532">
        <v>2.6168300000000002</v>
      </c>
      <c r="N532">
        <v>2.6207400000000001</v>
      </c>
      <c r="T532">
        <v>3.7547799999999998</v>
      </c>
    </row>
    <row r="533" spans="1:20" x14ac:dyDescent="0.35">
      <c r="A533">
        <v>0.92378199999999999</v>
      </c>
      <c r="B533">
        <v>0.95981000000000005</v>
      </c>
      <c r="C533">
        <v>2.3767499999999999</v>
      </c>
      <c r="D533">
        <v>2.36924</v>
      </c>
      <c r="E533">
        <v>2.3766799999999999</v>
      </c>
      <c r="F533">
        <v>1.9762900000000001</v>
      </c>
      <c r="G533">
        <v>0.785138</v>
      </c>
      <c r="H533">
        <v>2.0238900000000002</v>
      </c>
      <c r="I533">
        <v>2.61924</v>
      </c>
      <c r="J533">
        <v>2.5704199999999999</v>
      </c>
      <c r="K533">
        <v>1.7736799999999999</v>
      </c>
      <c r="L533">
        <v>2.6773799999999999</v>
      </c>
      <c r="M533">
        <v>2.6335700000000002</v>
      </c>
      <c r="N533">
        <v>2.6243099999999999</v>
      </c>
      <c r="T533">
        <v>3.7858000000000001</v>
      </c>
    </row>
    <row r="534" spans="1:20" x14ac:dyDescent="0.35">
      <c r="A534">
        <v>0.94375600000000004</v>
      </c>
      <c r="B534">
        <v>0.96986499999999998</v>
      </c>
      <c r="C534">
        <v>2.38212</v>
      </c>
      <c r="D534">
        <v>2.3847100000000001</v>
      </c>
      <c r="E534">
        <v>2.3901300000000001</v>
      </c>
      <c r="F534">
        <v>1.9359999999999999</v>
      </c>
      <c r="G534">
        <v>0.78846499999999997</v>
      </c>
      <c r="H534">
        <v>2.03084</v>
      </c>
      <c r="I534">
        <v>2.6132499999999999</v>
      </c>
      <c r="J534">
        <v>2.5546700000000002</v>
      </c>
      <c r="K534">
        <v>1.7668600000000001</v>
      </c>
      <c r="L534">
        <v>2.6921900000000001</v>
      </c>
      <c r="M534">
        <v>2.6427399999999999</v>
      </c>
      <c r="N534">
        <v>2.6495500000000001</v>
      </c>
      <c r="T534">
        <v>3.8467699999999998</v>
      </c>
    </row>
    <row r="535" spans="1:20" x14ac:dyDescent="0.35">
      <c r="A535">
        <v>0.95402600000000004</v>
      </c>
      <c r="B535">
        <v>0.98977199999999999</v>
      </c>
      <c r="C535">
        <v>2.39751</v>
      </c>
      <c r="D535">
        <v>2.3925700000000001</v>
      </c>
      <c r="E535">
        <v>2.3914800000000001</v>
      </c>
      <c r="F535">
        <v>1.9206300000000001</v>
      </c>
      <c r="G535">
        <v>0.79924300000000004</v>
      </c>
      <c r="H535">
        <v>2.0576599999999998</v>
      </c>
      <c r="I535">
        <v>2.6019399999999999</v>
      </c>
      <c r="J535">
        <v>2.5470700000000002</v>
      </c>
      <c r="K535">
        <v>1.76068</v>
      </c>
      <c r="L535">
        <v>2.7047699999999999</v>
      </c>
      <c r="M535">
        <v>2.66534</v>
      </c>
      <c r="N535">
        <v>2.6564899999999998</v>
      </c>
      <c r="T535">
        <v>3.8767499999999999</v>
      </c>
    </row>
    <row r="536" spans="1:20" x14ac:dyDescent="0.35">
      <c r="A536">
        <v>0.97503799999999996</v>
      </c>
      <c r="B536">
        <v>0.999726</v>
      </c>
      <c r="C536">
        <v>2.4028900000000002</v>
      </c>
      <c r="D536">
        <v>2.4121899999999998</v>
      </c>
      <c r="E536">
        <v>2.4075799999999998</v>
      </c>
      <c r="F536">
        <v>1.88249</v>
      </c>
      <c r="G536">
        <v>0.80579299999999998</v>
      </c>
      <c r="H536">
        <v>2.0720000000000001</v>
      </c>
      <c r="I536">
        <v>2.5959500000000002</v>
      </c>
      <c r="J536">
        <v>2.5274399999999999</v>
      </c>
      <c r="K536">
        <v>1.7514099999999999</v>
      </c>
      <c r="L536">
        <v>2.7238099999999998</v>
      </c>
      <c r="M536">
        <v>2.6689500000000002</v>
      </c>
      <c r="N536">
        <v>2.6709299999999998</v>
      </c>
      <c r="T536">
        <v>3.93574</v>
      </c>
    </row>
    <row r="537" spans="1:20" x14ac:dyDescent="0.35">
      <c r="A537">
        <v>0.98568800000000001</v>
      </c>
      <c r="B537">
        <v>1.0098</v>
      </c>
      <c r="C537">
        <v>2.4182800000000002</v>
      </c>
      <c r="D537">
        <v>2.41771</v>
      </c>
      <c r="E537">
        <v>2.4216299999999999</v>
      </c>
      <c r="F537">
        <v>1.86687</v>
      </c>
      <c r="G537">
        <v>0.82070299999999996</v>
      </c>
      <c r="H537">
        <v>2.0975600000000001</v>
      </c>
      <c r="I537">
        <v>2.5840100000000001</v>
      </c>
      <c r="J537">
        <v>2.5181200000000001</v>
      </c>
      <c r="K537">
        <v>1.7472000000000001</v>
      </c>
      <c r="L537">
        <v>2.7422800000000001</v>
      </c>
      <c r="M537">
        <v>2.6834199999999999</v>
      </c>
      <c r="N537">
        <v>2.6897899999999999</v>
      </c>
      <c r="T537">
        <v>3.9652599999999998</v>
      </c>
    </row>
    <row r="538" spans="1:20" x14ac:dyDescent="0.35">
      <c r="A538">
        <v>1.0067999999999999</v>
      </c>
      <c r="B538">
        <v>1.0298799999999999</v>
      </c>
      <c r="C538">
        <v>2.4294199999999999</v>
      </c>
      <c r="D538">
        <v>2.4363299999999999</v>
      </c>
      <c r="E538">
        <v>2.43981</v>
      </c>
      <c r="F538">
        <v>1.8305100000000001</v>
      </c>
      <c r="G538">
        <v>0.82975500000000002</v>
      </c>
      <c r="H538">
        <v>2.1139600000000001</v>
      </c>
      <c r="I538">
        <v>2.5765600000000002</v>
      </c>
      <c r="J538">
        <v>2.5004300000000002</v>
      </c>
      <c r="K538">
        <v>1.73885</v>
      </c>
      <c r="L538">
        <v>2.7569599999999999</v>
      </c>
      <c r="M538">
        <v>2.7021299999999999</v>
      </c>
      <c r="N538">
        <v>2.7043400000000002</v>
      </c>
      <c r="T538">
        <v>4.0262200000000004</v>
      </c>
    </row>
    <row r="539" spans="1:20" x14ac:dyDescent="0.35">
      <c r="A539">
        <v>1.0172699999999999</v>
      </c>
      <c r="B539">
        <v>1.03982</v>
      </c>
      <c r="C539">
        <v>2.44598</v>
      </c>
      <c r="D539">
        <v>2.45275</v>
      </c>
      <c r="E539">
        <v>2.4415300000000002</v>
      </c>
      <c r="F539">
        <v>1.8122199999999999</v>
      </c>
      <c r="G539">
        <v>0.83894400000000002</v>
      </c>
      <c r="H539">
        <v>2.1249400000000001</v>
      </c>
      <c r="I539">
        <v>2.5706799999999999</v>
      </c>
      <c r="J539">
        <v>2.49207</v>
      </c>
      <c r="K539">
        <v>1.736</v>
      </c>
      <c r="L539">
        <v>2.7772600000000001</v>
      </c>
      <c r="M539">
        <v>2.7166899999999998</v>
      </c>
      <c r="N539">
        <v>2.72403</v>
      </c>
      <c r="T539">
        <v>4.0567900000000003</v>
      </c>
    </row>
    <row r="540" spans="1:20" x14ac:dyDescent="0.35">
      <c r="A540">
        <v>1.0276700000000001</v>
      </c>
      <c r="B540">
        <v>1.05958</v>
      </c>
      <c r="C540">
        <v>2.45404</v>
      </c>
      <c r="D540">
        <v>2.46008</v>
      </c>
      <c r="E540">
        <v>2.4620199999999999</v>
      </c>
      <c r="F540">
        <v>1.7938099999999999</v>
      </c>
      <c r="G540">
        <v>0.85799899999999996</v>
      </c>
      <c r="H540">
        <v>2.1543100000000002</v>
      </c>
      <c r="I540">
        <v>2.5618599999999998</v>
      </c>
      <c r="J540">
        <v>2.4840300000000002</v>
      </c>
      <c r="K540">
        <v>1.7319500000000001</v>
      </c>
      <c r="L540">
        <v>2.7921200000000002</v>
      </c>
      <c r="M540">
        <v>2.7361900000000001</v>
      </c>
      <c r="N540">
        <v>2.73874</v>
      </c>
      <c r="T540">
        <v>4.0873699999999999</v>
      </c>
    </row>
    <row r="541" spans="1:20" x14ac:dyDescent="0.35">
      <c r="A541">
        <v>1.0481799999999999</v>
      </c>
      <c r="B541">
        <v>1.06935</v>
      </c>
      <c r="C541">
        <v>2.4746299999999999</v>
      </c>
      <c r="D541">
        <v>2.4863599999999999</v>
      </c>
      <c r="E541">
        <v>2.4763999999999999</v>
      </c>
      <c r="F541">
        <v>1.76105</v>
      </c>
      <c r="G541">
        <v>0.86757799999999996</v>
      </c>
      <c r="H541">
        <v>2.1702599999999999</v>
      </c>
      <c r="I541">
        <v>2.5577299999999998</v>
      </c>
      <c r="J541">
        <v>2.4731700000000001</v>
      </c>
      <c r="K541">
        <v>1.7306299999999999</v>
      </c>
      <c r="L541">
        <v>2.82192</v>
      </c>
      <c r="M541">
        <v>2.7509000000000001</v>
      </c>
      <c r="N541">
        <v>2.7593299999999998</v>
      </c>
      <c r="T541">
        <v>4.1484199999999998</v>
      </c>
    </row>
    <row r="542" spans="1:20" x14ac:dyDescent="0.35">
      <c r="A542">
        <v>1.0583</v>
      </c>
      <c r="B542">
        <v>1.0886400000000001</v>
      </c>
      <c r="C542">
        <v>2.4803299999999999</v>
      </c>
      <c r="D542">
        <v>2.4927199999999998</v>
      </c>
      <c r="E542">
        <v>2.4844300000000001</v>
      </c>
      <c r="F542">
        <v>1.74244</v>
      </c>
      <c r="G542">
        <v>0.88550899999999999</v>
      </c>
      <c r="H542">
        <v>2.19848</v>
      </c>
      <c r="I542">
        <v>2.5552600000000001</v>
      </c>
      <c r="J542">
        <v>2.4707400000000002</v>
      </c>
      <c r="K542">
        <v>1.7293099999999999</v>
      </c>
      <c r="L542">
        <v>2.8388399999999998</v>
      </c>
      <c r="M542">
        <v>2.7712699999999999</v>
      </c>
      <c r="N542">
        <v>2.7742499999999999</v>
      </c>
      <c r="T542">
        <v>4.17889</v>
      </c>
    </row>
    <row r="543" spans="1:20" x14ac:dyDescent="0.35">
      <c r="A543">
        <v>1.07823</v>
      </c>
      <c r="B543">
        <v>1.0981700000000001</v>
      </c>
      <c r="C543">
        <v>2.4971999999999999</v>
      </c>
      <c r="D543">
        <v>2.5142699999999998</v>
      </c>
      <c r="E543">
        <v>2.50935</v>
      </c>
      <c r="F543">
        <v>1.70696</v>
      </c>
      <c r="G543">
        <v>0.89386200000000005</v>
      </c>
      <c r="H543">
        <v>2.2190799999999999</v>
      </c>
      <c r="I543">
        <v>2.5481799999999999</v>
      </c>
      <c r="J543">
        <v>2.4579900000000001</v>
      </c>
      <c r="K543">
        <v>1.7292799999999999</v>
      </c>
      <c r="L543">
        <v>2.8539099999999999</v>
      </c>
      <c r="M543">
        <v>2.7861500000000001</v>
      </c>
      <c r="N543">
        <v>2.7977300000000001</v>
      </c>
      <c r="T543">
        <v>4.2093299999999996</v>
      </c>
    </row>
    <row r="544" spans="1:20" x14ac:dyDescent="0.35">
      <c r="A544">
        <v>1.0880700000000001</v>
      </c>
      <c r="B544">
        <v>1.11707</v>
      </c>
      <c r="C544">
        <v>2.5151699999999999</v>
      </c>
      <c r="D544">
        <v>2.5273500000000002</v>
      </c>
      <c r="E544">
        <v>2.51518</v>
      </c>
      <c r="F544">
        <v>1.69556</v>
      </c>
      <c r="G544">
        <v>0.91098000000000001</v>
      </c>
      <c r="H544">
        <v>2.2467899999999998</v>
      </c>
      <c r="I544">
        <v>2.5496699999999999</v>
      </c>
      <c r="J544">
        <v>2.4492400000000001</v>
      </c>
      <c r="K544">
        <v>1.7271300000000001</v>
      </c>
      <c r="L544">
        <v>2.8762500000000002</v>
      </c>
      <c r="M544">
        <v>2.8080400000000001</v>
      </c>
      <c r="N544">
        <v>2.8109500000000001</v>
      </c>
      <c r="T544">
        <v>4.1964100000000002</v>
      </c>
    </row>
    <row r="545" spans="1:20" x14ac:dyDescent="0.35">
      <c r="A545">
        <v>1.10754</v>
      </c>
      <c r="B545">
        <v>1.12645</v>
      </c>
      <c r="C545">
        <v>2.5285199999999999</v>
      </c>
      <c r="D545">
        <v>2.5526900000000001</v>
      </c>
      <c r="E545">
        <v>2.5367600000000001</v>
      </c>
      <c r="F545">
        <v>1.6677999999999999</v>
      </c>
      <c r="G545">
        <v>0.919906</v>
      </c>
      <c r="H545">
        <v>2.2652899999999998</v>
      </c>
      <c r="I545">
        <v>2.5443699999999998</v>
      </c>
      <c r="J545">
        <v>2.4414199999999999</v>
      </c>
      <c r="K545">
        <v>1.7263500000000001</v>
      </c>
      <c r="L545">
        <v>2.8912499999999999</v>
      </c>
      <c r="M545">
        <v>2.82253</v>
      </c>
      <c r="N545">
        <v>2.84137</v>
      </c>
      <c r="T545">
        <v>4.1368600000000004</v>
      </c>
    </row>
    <row r="546" spans="1:20" x14ac:dyDescent="0.35">
      <c r="A546">
        <v>1.1171599999999999</v>
      </c>
      <c r="B546">
        <v>1.1357999999999999</v>
      </c>
      <c r="C546">
        <v>2.5442300000000002</v>
      </c>
      <c r="D546">
        <v>2.56507</v>
      </c>
      <c r="E546">
        <v>2.5493299999999999</v>
      </c>
      <c r="F546">
        <v>1.65411</v>
      </c>
      <c r="G546">
        <v>0.92910000000000004</v>
      </c>
      <c r="H546">
        <v>2.2780200000000002</v>
      </c>
      <c r="I546">
        <v>2.5461</v>
      </c>
      <c r="J546">
        <v>2.4362900000000001</v>
      </c>
      <c r="K546">
        <v>1.7281</v>
      </c>
      <c r="L546">
        <v>2.9155500000000001</v>
      </c>
      <c r="M546">
        <v>2.8528199999999999</v>
      </c>
      <c r="N546">
        <v>2.8566500000000001</v>
      </c>
      <c r="T546">
        <v>4.1092500000000003</v>
      </c>
    </row>
    <row r="547" spans="1:20" x14ac:dyDescent="0.35">
      <c r="A547">
        <v>1.1362399999999999</v>
      </c>
      <c r="B547">
        <v>1.15432</v>
      </c>
      <c r="C547">
        <v>2.5536699999999999</v>
      </c>
      <c r="D547">
        <v>2.5898400000000001</v>
      </c>
      <c r="E547">
        <v>2.57362</v>
      </c>
      <c r="F547">
        <v>1.6160600000000001</v>
      </c>
      <c r="G547">
        <v>0.94815099999999997</v>
      </c>
      <c r="H547">
        <v>2.31352</v>
      </c>
      <c r="I547">
        <v>2.53993</v>
      </c>
      <c r="J547">
        <v>2.4316599999999999</v>
      </c>
      <c r="K547">
        <v>1.7340199999999999</v>
      </c>
      <c r="L547">
        <v>2.9384100000000002</v>
      </c>
      <c r="M547">
        <v>2.86802</v>
      </c>
      <c r="N547">
        <v>2.8798900000000001</v>
      </c>
      <c r="T547">
        <v>4.05335</v>
      </c>
    </row>
    <row r="548" spans="1:20" x14ac:dyDescent="0.35">
      <c r="A548">
        <v>1.1456999999999999</v>
      </c>
      <c r="B548">
        <v>1.16357</v>
      </c>
      <c r="C548">
        <v>2.5781800000000001</v>
      </c>
      <c r="D548">
        <v>2.6023499999999999</v>
      </c>
      <c r="E548">
        <v>2.58562</v>
      </c>
      <c r="F548">
        <v>1.60799</v>
      </c>
      <c r="G548">
        <v>0.95801999999999998</v>
      </c>
      <c r="H548">
        <v>2.33195</v>
      </c>
      <c r="I548">
        <v>2.5374699999999999</v>
      </c>
      <c r="J548">
        <v>2.4292600000000002</v>
      </c>
      <c r="K548">
        <v>1.7387699999999999</v>
      </c>
      <c r="L548">
        <v>2.9564400000000002</v>
      </c>
      <c r="M548">
        <v>2.87548</v>
      </c>
      <c r="N548">
        <v>2.8950200000000001</v>
      </c>
      <c r="T548">
        <v>4.02508</v>
      </c>
    </row>
    <row r="549" spans="1:20" x14ac:dyDescent="0.35">
      <c r="A549">
        <v>1.16449</v>
      </c>
      <c r="B549">
        <v>1.1819900000000001</v>
      </c>
      <c r="C549">
        <v>2.59023</v>
      </c>
      <c r="D549">
        <v>2.6277699999999999</v>
      </c>
      <c r="E549">
        <v>2.60982</v>
      </c>
      <c r="F549">
        <v>1.5860000000000001</v>
      </c>
      <c r="G549">
        <v>0.97819699999999998</v>
      </c>
      <c r="H549">
        <v>2.3855499999999998</v>
      </c>
      <c r="I549">
        <v>2.5401099999999999</v>
      </c>
      <c r="J549">
        <v>2.41717</v>
      </c>
      <c r="K549">
        <v>1.7384200000000001</v>
      </c>
      <c r="L549">
        <v>2.9848699999999999</v>
      </c>
      <c r="M549">
        <v>2.9087900000000002</v>
      </c>
      <c r="N549">
        <v>2.9218000000000002</v>
      </c>
      <c r="T549">
        <v>3.9736699999999998</v>
      </c>
    </row>
    <row r="550" spans="1:20" x14ac:dyDescent="0.35">
      <c r="A550">
        <v>1.17384</v>
      </c>
      <c r="B550">
        <v>1.19119</v>
      </c>
      <c r="C550">
        <v>2.6143800000000001</v>
      </c>
      <c r="D550">
        <v>2.64066</v>
      </c>
      <c r="E550">
        <v>2.6221100000000002</v>
      </c>
      <c r="F550">
        <v>1.5625199999999999</v>
      </c>
      <c r="G550">
        <v>0.98715200000000003</v>
      </c>
      <c r="H550">
        <v>2.4254500000000001</v>
      </c>
      <c r="I550">
        <v>2.5395400000000001</v>
      </c>
      <c r="J550">
        <v>2.4154200000000001</v>
      </c>
      <c r="K550">
        <v>1.74251</v>
      </c>
      <c r="L550">
        <v>2.9957500000000001</v>
      </c>
      <c r="M550">
        <v>2.9209700000000001</v>
      </c>
      <c r="N550">
        <v>2.94089</v>
      </c>
      <c r="T550">
        <v>3.9471699999999998</v>
      </c>
    </row>
    <row r="551" spans="1:20" x14ac:dyDescent="0.35">
      <c r="A551">
        <v>1.1924999999999999</v>
      </c>
      <c r="B551">
        <v>1.2095800000000001</v>
      </c>
      <c r="C551">
        <v>2.62662</v>
      </c>
      <c r="D551">
        <v>2.6671200000000002</v>
      </c>
      <c r="E551">
        <v>2.6472500000000001</v>
      </c>
      <c r="F551">
        <v>1.5561</v>
      </c>
      <c r="G551">
        <v>1.0083800000000001</v>
      </c>
      <c r="H551">
        <v>2.5057700000000001</v>
      </c>
      <c r="I551">
        <v>2.5438399999999999</v>
      </c>
      <c r="J551">
        <v>2.4141699999999999</v>
      </c>
      <c r="K551">
        <v>1.7517</v>
      </c>
      <c r="L551">
        <v>3.0147900000000001</v>
      </c>
      <c r="M551">
        <v>2.9503200000000001</v>
      </c>
      <c r="N551">
        <v>2.9525899999999998</v>
      </c>
      <c r="T551">
        <v>3.92679</v>
      </c>
    </row>
    <row r="552" spans="1:20" x14ac:dyDescent="0.35">
      <c r="A552">
        <v>1.20181</v>
      </c>
      <c r="B552">
        <v>1.21879</v>
      </c>
      <c r="C552">
        <v>2.6390400000000001</v>
      </c>
      <c r="D552">
        <v>2.6806700000000001</v>
      </c>
      <c r="E552">
        <v>2.6600999999999999</v>
      </c>
      <c r="F552">
        <v>1.52495</v>
      </c>
      <c r="G552">
        <v>1.01844</v>
      </c>
      <c r="H552">
        <v>2.5461299999999998</v>
      </c>
      <c r="I552">
        <v>2.5406300000000002</v>
      </c>
      <c r="J552">
        <v>2.4062899999999998</v>
      </c>
      <c r="K552">
        <v>1.7567999999999999</v>
      </c>
      <c r="L552">
        <v>3.0325099999999998</v>
      </c>
      <c r="M552">
        <v>2.9612400000000001</v>
      </c>
      <c r="N552">
        <v>2.9820799999999998</v>
      </c>
      <c r="T552">
        <v>3.8865500000000002</v>
      </c>
    </row>
    <row r="553" spans="1:20" x14ac:dyDescent="0.35">
      <c r="A553">
        <v>1.21112</v>
      </c>
      <c r="B553">
        <v>1.2373000000000001</v>
      </c>
      <c r="C553">
        <v>2.6644399999999999</v>
      </c>
      <c r="D553">
        <v>2.7083400000000002</v>
      </c>
      <c r="E553">
        <v>2.6863800000000002</v>
      </c>
      <c r="F553">
        <v>1.5142100000000001</v>
      </c>
      <c r="G553">
        <v>1.0386599999999999</v>
      </c>
      <c r="H553">
        <v>2.58657</v>
      </c>
      <c r="I553">
        <v>2.5462600000000002</v>
      </c>
      <c r="J553">
        <v>2.40659</v>
      </c>
      <c r="K553">
        <v>1.7680199999999999</v>
      </c>
      <c r="L553">
        <v>3.0620699999999998</v>
      </c>
      <c r="M553">
        <v>2.9898799999999999</v>
      </c>
      <c r="N553">
        <v>2.99634</v>
      </c>
      <c r="T553">
        <v>3.8682300000000001</v>
      </c>
    </row>
    <row r="554" spans="1:20" x14ac:dyDescent="0.35">
      <c r="A554">
        <v>1.2297400000000001</v>
      </c>
      <c r="B554">
        <v>1.2467200000000001</v>
      </c>
      <c r="C554">
        <v>2.6774300000000002</v>
      </c>
      <c r="D554">
        <v>2.7224599999999999</v>
      </c>
      <c r="E554">
        <v>2.6998099999999998</v>
      </c>
      <c r="F554">
        <v>1.4947999999999999</v>
      </c>
      <c r="G554">
        <v>1.0486800000000001</v>
      </c>
      <c r="H554">
        <v>2.6677200000000001</v>
      </c>
      <c r="I554">
        <v>2.54643</v>
      </c>
      <c r="J554">
        <v>2.4022399999999999</v>
      </c>
      <c r="K554">
        <v>1.77413</v>
      </c>
      <c r="L554">
        <v>3.0842700000000001</v>
      </c>
      <c r="M554">
        <v>3.0011199999999998</v>
      </c>
      <c r="N554">
        <v>3.0263200000000001</v>
      </c>
      <c r="T554">
        <v>3.8348599999999999</v>
      </c>
    </row>
    <row r="555" spans="1:20" x14ac:dyDescent="0.35">
      <c r="A555">
        <v>1.2391700000000001</v>
      </c>
      <c r="B555">
        <v>1.2659499999999999</v>
      </c>
      <c r="C555">
        <v>2.7040099999999998</v>
      </c>
      <c r="D555">
        <v>2.7367499999999998</v>
      </c>
      <c r="E555">
        <v>2.7271700000000001</v>
      </c>
      <c r="F555">
        <v>1.4817899999999999</v>
      </c>
      <c r="G555">
        <v>1.05863</v>
      </c>
      <c r="H555">
        <v>2.7083499999999998</v>
      </c>
      <c r="I555">
        <v>2.5526399999999998</v>
      </c>
      <c r="J555">
        <v>2.4036900000000001</v>
      </c>
      <c r="K555">
        <v>1.78522</v>
      </c>
      <c r="L555">
        <v>3.0968100000000001</v>
      </c>
      <c r="M555">
        <v>3.03043</v>
      </c>
      <c r="N555">
        <v>3.0408300000000001</v>
      </c>
      <c r="T555">
        <v>3.8185099999999998</v>
      </c>
    </row>
    <row r="556" spans="1:20" x14ac:dyDescent="0.35">
      <c r="A556">
        <v>1.2584</v>
      </c>
      <c r="B556">
        <v>1.2758</v>
      </c>
      <c r="C556">
        <v>2.7206000000000001</v>
      </c>
      <c r="D556">
        <v>2.7664900000000001</v>
      </c>
      <c r="E556">
        <v>2.7411099999999999</v>
      </c>
      <c r="F556">
        <v>1.47417</v>
      </c>
      <c r="G556">
        <v>1.0782499999999999</v>
      </c>
      <c r="H556">
        <v>2.7894600000000001</v>
      </c>
      <c r="I556">
        <v>2.5565799999999999</v>
      </c>
      <c r="J556">
        <v>2.40184</v>
      </c>
      <c r="K556">
        <v>1.79253</v>
      </c>
      <c r="L556">
        <v>3.12812</v>
      </c>
      <c r="M556">
        <v>3.0482800000000001</v>
      </c>
      <c r="N556">
        <v>3.07098</v>
      </c>
      <c r="T556">
        <v>3.8086099999999998</v>
      </c>
    </row>
    <row r="557" spans="1:20" x14ac:dyDescent="0.35">
      <c r="A557">
        <v>1.2681800000000001</v>
      </c>
      <c r="B557">
        <v>1.2957799999999999</v>
      </c>
      <c r="C557">
        <v>2.7452800000000002</v>
      </c>
      <c r="D557">
        <v>2.7841300000000002</v>
      </c>
      <c r="E557">
        <v>2.7552699999999999</v>
      </c>
      <c r="F557">
        <v>1.46011</v>
      </c>
      <c r="G557">
        <v>1.08796</v>
      </c>
      <c r="H557">
        <v>2.8298800000000002</v>
      </c>
      <c r="I557">
        <v>2.5619100000000001</v>
      </c>
      <c r="J557">
        <v>2.3989400000000001</v>
      </c>
      <c r="K557">
        <v>1.80816</v>
      </c>
      <c r="L557">
        <v>3.1465900000000002</v>
      </c>
      <c r="M557">
        <v>3.0784500000000001</v>
      </c>
      <c r="N557">
        <v>3.0836399999999999</v>
      </c>
      <c r="T557">
        <v>3.8055599999999998</v>
      </c>
    </row>
    <row r="558" spans="1:20" x14ac:dyDescent="0.35">
      <c r="A558">
        <v>1.2881499999999999</v>
      </c>
      <c r="B558">
        <v>1.3059499999999999</v>
      </c>
      <c r="C558">
        <v>2.7593999999999999</v>
      </c>
      <c r="D558">
        <v>2.8128899999999999</v>
      </c>
      <c r="E558">
        <v>2.7840699999999998</v>
      </c>
      <c r="F558">
        <v>1.45217</v>
      </c>
      <c r="G558">
        <v>1.1071800000000001</v>
      </c>
      <c r="H558">
        <v>2.8702000000000001</v>
      </c>
      <c r="I558">
        <v>2.5639799999999999</v>
      </c>
      <c r="J558">
        <v>2.3995199999999999</v>
      </c>
      <c r="K558">
        <v>1.8164899999999999</v>
      </c>
      <c r="L558">
        <v>3.17374</v>
      </c>
      <c r="M558">
        <v>3.0910099999999998</v>
      </c>
      <c r="N558">
        <v>3.1149200000000001</v>
      </c>
      <c r="T558">
        <v>3.8014199999999998</v>
      </c>
    </row>
    <row r="559" spans="1:20" x14ac:dyDescent="0.35">
      <c r="A559">
        <v>1.2983100000000001</v>
      </c>
      <c r="B559">
        <v>1.3163</v>
      </c>
      <c r="C559">
        <v>2.7881900000000002</v>
      </c>
      <c r="D559">
        <v>2.82633</v>
      </c>
      <c r="E559">
        <v>2.7987000000000002</v>
      </c>
      <c r="F559">
        <v>1.4355500000000001</v>
      </c>
      <c r="G559">
        <v>1.11669</v>
      </c>
      <c r="H559">
        <v>2.95059</v>
      </c>
      <c r="I559">
        <v>2.57376</v>
      </c>
      <c r="J559">
        <v>2.3980800000000002</v>
      </c>
      <c r="K559">
        <v>1.8342000000000001</v>
      </c>
      <c r="L559">
        <v>3.1981799999999998</v>
      </c>
      <c r="M559">
        <v>3.1223200000000002</v>
      </c>
      <c r="N559">
        <v>3.1333000000000002</v>
      </c>
      <c r="T559">
        <v>3.7997100000000001</v>
      </c>
    </row>
    <row r="560" spans="1:20" x14ac:dyDescent="0.35">
      <c r="A560">
        <v>1.3190299999999999</v>
      </c>
      <c r="B560">
        <v>1.3372900000000001</v>
      </c>
      <c r="C560">
        <v>2.8028300000000002</v>
      </c>
      <c r="D560">
        <v>2.8573200000000001</v>
      </c>
      <c r="E560">
        <v>2.8285</v>
      </c>
      <c r="F560">
        <v>1.42839</v>
      </c>
      <c r="G560">
        <v>1.1355900000000001</v>
      </c>
      <c r="H560">
        <v>2.9906799999999998</v>
      </c>
      <c r="I560">
        <v>2.57687</v>
      </c>
      <c r="J560">
        <v>2.4007700000000001</v>
      </c>
      <c r="K560">
        <v>1.84358</v>
      </c>
      <c r="L560">
        <v>3.21496</v>
      </c>
      <c r="M560">
        <v>3.1356600000000001</v>
      </c>
      <c r="N560">
        <v>3.1654</v>
      </c>
      <c r="T560">
        <v>3.7983699999999998</v>
      </c>
    </row>
    <row r="561" spans="1:20" x14ac:dyDescent="0.35">
      <c r="A561">
        <v>1.3295600000000001</v>
      </c>
      <c r="B561">
        <v>1.34798</v>
      </c>
      <c r="C561">
        <v>2.8326099999999999</v>
      </c>
      <c r="D561">
        <v>2.8797199999999998</v>
      </c>
      <c r="E561">
        <v>2.84388</v>
      </c>
      <c r="F561">
        <v>1.41811</v>
      </c>
      <c r="G561">
        <v>1.1449800000000001</v>
      </c>
      <c r="H561">
        <v>3.0705200000000001</v>
      </c>
      <c r="I561">
        <v>2.5881400000000001</v>
      </c>
      <c r="J561">
        <v>2.40449</v>
      </c>
      <c r="K561">
        <v>1.86348</v>
      </c>
      <c r="L561">
        <v>3.2483399999999998</v>
      </c>
      <c r="M561">
        <v>3.1680100000000002</v>
      </c>
      <c r="N561">
        <v>3.17937</v>
      </c>
      <c r="T561">
        <v>3.79711</v>
      </c>
    </row>
    <row r="562" spans="1:20" x14ac:dyDescent="0.35">
      <c r="A562">
        <v>1.35097</v>
      </c>
      <c r="B562">
        <v>1.36972</v>
      </c>
      <c r="C562">
        <v>2.8481200000000002</v>
      </c>
      <c r="D562">
        <v>2.9123299999999999</v>
      </c>
      <c r="E562">
        <v>2.87609</v>
      </c>
      <c r="F562">
        <v>1.4140600000000001</v>
      </c>
      <c r="G562">
        <v>1.1543399999999999</v>
      </c>
      <c r="H562">
        <v>3.11015</v>
      </c>
      <c r="I562">
        <v>2.5959300000000001</v>
      </c>
      <c r="J562">
        <v>2.4087499999999999</v>
      </c>
      <c r="K562">
        <v>1.87402</v>
      </c>
      <c r="L562">
        <v>3.26308</v>
      </c>
      <c r="M562">
        <v>3.1867399999999999</v>
      </c>
      <c r="N562">
        <v>3.21244</v>
      </c>
      <c r="T562">
        <v>3.7932899999999998</v>
      </c>
    </row>
    <row r="563" spans="1:20" x14ac:dyDescent="0.35">
      <c r="A563">
        <v>1.36185</v>
      </c>
      <c r="B563">
        <v>1.38073</v>
      </c>
      <c r="C563">
        <v>2.88504</v>
      </c>
      <c r="D563">
        <v>2.9270700000000001</v>
      </c>
      <c r="E563">
        <v>2.8879999999999999</v>
      </c>
      <c r="F563">
        <v>1.41232</v>
      </c>
      <c r="G563">
        <v>1.1729799999999999</v>
      </c>
      <c r="H563">
        <v>3.1871100000000001</v>
      </c>
      <c r="I563">
        <v>2.6060699999999999</v>
      </c>
      <c r="J563">
        <v>2.4096700000000002</v>
      </c>
      <c r="K563">
        <v>1.88493</v>
      </c>
      <c r="L563">
        <v>3.2887</v>
      </c>
      <c r="M563">
        <v>3.2008700000000001</v>
      </c>
      <c r="N563">
        <v>3.22709</v>
      </c>
      <c r="T563">
        <v>3.7915999999999999</v>
      </c>
    </row>
    <row r="564" spans="1:20" x14ac:dyDescent="0.35">
      <c r="A564">
        <v>1.38388</v>
      </c>
      <c r="B564">
        <v>1.4031100000000001</v>
      </c>
      <c r="C564">
        <v>2.8935300000000002</v>
      </c>
      <c r="D564">
        <v>2.96502</v>
      </c>
      <c r="E564">
        <v>2.91893</v>
      </c>
      <c r="F564">
        <v>1.4053899999999999</v>
      </c>
      <c r="G564">
        <v>1.1822699999999999</v>
      </c>
      <c r="H564">
        <v>3.22465</v>
      </c>
      <c r="I564">
        <v>2.6133700000000002</v>
      </c>
      <c r="J564">
        <v>2.4134699999999998</v>
      </c>
      <c r="K564">
        <v>1.9075800000000001</v>
      </c>
      <c r="L564">
        <v>3.3039700000000001</v>
      </c>
      <c r="M564">
        <v>3.2341899999999999</v>
      </c>
      <c r="N564">
        <v>3.2610299999999999</v>
      </c>
      <c r="T564">
        <v>3.7880799999999999</v>
      </c>
    </row>
    <row r="565" spans="1:20" x14ac:dyDescent="0.35">
      <c r="A565">
        <v>1.3950499999999999</v>
      </c>
      <c r="B565">
        <v>1.4144000000000001</v>
      </c>
      <c r="C565">
        <v>2.9315699999999998</v>
      </c>
      <c r="D565">
        <v>2.9961799999999998</v>
      </c>
      <c r="E565">
        <v>2.9386899999999998</v>
      </c>
      <c r="F565">
        <v>1.4014200000000001</v>
      </c>
      <c r="G565">
        <v>1.2008300000000001</v>
      </c>
      <c r="H565">
        <v>3.26172</v>
      </c>
      <c r="I565">
        <v>2.6274000000000002</v>
      </c>
      <c r="J565">
        <v>2.4179900000000001</v>
      </c>
      <c r="K565">
        <v>1.919</v>
      </c>
      <c r="L565">
        <v>3.3387199999999999</v>
      </c>
      <c r="M565">
        <v>3.24892</v>
      </c>
      <c r="N565">
        <v>3.2763100000000001</v>
      </c>
      <c r="T565">
        <v>3.7862399999999998</v>
      </c>
    </row>
    <row r="566" spans="1:20" x14ac:dyDescent="0.35">
      <c r="A566">
        <v>1.4063399999999999</v>
      </c>
      <c r="B566">
        <v>1.4372799999999999</v>
      </c>
      <c r="C566">
        <v>2.94441</v>
      </c>
      <c r="D566">
        <v>3.02718</v>
      </c>
      <c r="E566">
        <v>2.9697</v>
      </c>
      <c r="F566">
        <v>1.3936299999999999</v>
      </c>
      <c r="G566">
        <v>1.2100900000000001</v>
      </c>
      <c r="H566">
        <v>3.3348900000000001</v>
      </c>
      <c r="I566">
        <v>2.6335299999999999</v>
      </c>
      <c r="J566">
        <v>2.4230299999999998</v>
      </c>
      <c r="K566">
        <v>1.94194</v>
      </c>
      <c r="L566">
        <v>3.35453</v>
      </c>
      <c r="M566">
        <v>3.2829799999999998</v>
      </c>
      <c r="N566">
        <v>3.29542</v>
      </c>
      <c r="T566">
        <v>3.7843399999999998</v>
      </c>
    </row>
    <row r="567" spans="1:20" x14ac:dyDescent="0.35">
      <c r="A567">
        <v>1.4291400000000001</v>
      </c>
      <c r="B567">
        <v>1.4488300000000001</v>
      </c>
      <c r="C567">
        <v>2.9653100000000001</v>
      </c>
      <c r="D567">
        <v>3.0887699999999998</v>
      </c>
      <c r="E567">
        <v>2.99064</v>
      </c>
      <c r="F567">
        <v>1.39001</v>
      </c>
      <c r="G567">
        <v>1.2193700000000001</v>
      </c>
      <c r="H567">
        <v>3.37113</v>
      </c>
      <c r="I567">
        <v>2.6492200000000001</v>
      </c>
      <c r="J567">
        <v>2.4313500000000001</v>
      </c>
      <c r="K567">
        <v>1.9532799999999999</v>
      </c>
      <c r="L567">
        <v>3.38991</v>
      </c>
      <c r="M567">
        <v>3.2982800000000001</v>
      </c>
      <c r="N567">
        <v>3.3268599999999999</v>
      </c>
      <c r="T567">
        <v>3.78043</v>
      </c>
    </row>
    <row r="568" spans="1:20" x14ac:dyDescent="0.35">
      <c r="A568">
        <v>1.4406399999999999</v>
      </c>
      <c r="B568">
        <v>1.4721599999999999</v>
      </c>
      <c r="C568">
        <v>2.9962300000000002</v>
      </c>
      <c r="D568">
        <v>3.1194099999999998</v>
      </c>
      <c r="E568">
        <v>3.01064</v>
      </c>
      <c r="F568">
        <v>1.38544</v>
      </c>
      <c r="G568">
        <v>1.2378899999999999</v>
      </c>
      <c r="H568">
        <v>3.4430999999999998</v>
      </c>
      <c r="I568">
        <v>2.65842</v>
      </c>
      <c r="J568">
        <v>2.43581</v>
      </c>
      <c r="K568">
        <v>1.9756899999999999</v>
      </c>
      <c r="L568">
        <v>3.4148299999999998</v>
      </c>
      <c r="M568">
        <v>3.3330500000000001</v>
      </c>
      <c r="N568">
        <v>3.3460899999999998</v>
      </c>
      <c r="T568">
        <v>3.7786599999999999</v>
      </c>
    </row>
    <row r="569" spans="1:20" x14ac:dyDescent="0.35">
      <c r="A569">
        <v>1.4639599999999999</v>
      </c>
      <c r="B569">
        <v>1.4839100000000001</v>
      </c>
      <c r="C569">
        <v>3.0170699999999999</v>
      </c>
      <c r="D569">
        <v>3.18038</v>
      </c>
      <c r="E569">
        <v>3.0529999999999999</v>
      </c>
      <c r="F569">
        <v>1.3863000000000001</v>
      </c>
      <c r="G569">
        <v>1.24719</v>
      </c>
      <c r="H569">
        <v>3.4788899999999998</v>
      </c>
      <c r="I569">
        <v>2.6677</v>
      </c>
      <c r="J569">
        <v>2.44516</v>
      </c>
      <c r="K569">
        <v>1.98678</v>
      </c>
      <c r="L569">
        <v>3.43119</v>
      </c>
      <c r="M569">
        <v>3.3488699999999998</v>
      </c>
      <c r="N569">
        <v>3.3786</v>
      </c>
      <c r="T569">
        <v>3.7753399999999999</v>
      </c>
    </row>
    <row r="570" spans="1:20" x14ac:dyDescent="0.35">
      <c r="A570">
        <v>1.4757199999999999</v>
      </c>
      <c r="B570">
        <v>1.5076099999999999</v>
      </c>
      <c r="C570">
        <v>3.05843</v>
      </c>
      <c r="D570">
        <v>3.21075</v>
      </c>
      <c r="E570">
        <v>3.0841599999999998</v>
      </c>
      <c r="F570">
        <v>1.3851800000000001</v>
      </c>
      <c r="G570">
        <v>1.26613</v>
      </c>
      <c r="H570">
        <v>3.5502400000000001</v>
      </c>
      <c r="I570">
        <v>2.6853400000000001</v>
      </c>
      <c r="J570">
        <v>2.4501400000000002</v>
      </c>
      <c r="K570">
        <v>2.0087100000000002</v>
      </c>
      <c r="L570">
        <v>3.4635699999999998</v>
      </c>
      <c r="M570">
        <v>3.3812199999999999</v>
      </c>
      <c r="N570">
        <v>3.3979400000000002</v>
      </c>
      <c r="T570">
        <v>3.7737599999999998</v>
      </c>
    </row>
    <row r="571" spans="1:20" x14ac:dyDescent="0.35">
      <c r="A571">
        <v>1.4994099999999999</v>
      </c>
      <c r="B571">
        <v>1.51953</v>
      </c>
      <c r="C571">
        <v>3.0896300000000001</v>
      </c>
      <c r="D571">
        <v>3.27128</v>
      </c>
      <c r="E571">
        <v>3.1464300000000001</v>
      </c>
      <c r="F571">
        <v>1.38279</v>
      </c>
      <c r="G571">
        <v>1.27582</v>
      </c>
      <c r="H571">
        <v>3.5858500000000002</v>
      </c>
      <c r="I571">
        <v>2.6940300000000001</v>
      </c>
      <c r="J571">
        <v>2.4625900000000001</v>
      </c>
      <c r="K571">
        <v>2.0195799999999999</v>
      </c>
      <c r="L571">
        <v>3.4897100000000001</v>
      </c>
      <c r="M571">
        <v>3.4005700000000001</v>
      </c>
      <c r="N571">
        <v>3.4330599999999998</v>
      </c>
      <c r="T571">
        <v>3.7709899999999998</v>
      </c>
    </row>
    <row r="572" spans="1:20" x14ac:dyDescent="0.35">
      <c r="A572">
        <v>1.5113399999999999</v>
      </c>
      <c r="B572">
        <v>1.5315000000000001</v>
      </c>
      <c r="C572">
        <v>3.1519400000000002</v>
      </c>
      <c r="D572">
        <v>3.3014700000000001</v>
      </c>
      <c r="E572">
        <v>3.1775099999999998</v>
      </c>
      <c r="F572">
        <v>1.38036</v>
      </c>
      <c r="G572">
        <v>1.2955300000000001</v>
      </c>
      <c r="H572">
        <v>3.6569500000000001</v>
      </c>
      <c r="I572">
        <v>2.7137500000000001</v>
      </c>
      <c r="J572">
        <v>2.46888</v>
      </c>
      <c r="K572">
        <v>2.0411199999999998</v>
      </c>
      <c r="L572">
        <v>3.50631</v>
      </c>
      <c r="M572">
        <v>3.4329800000000001</v>
      </c>
      <c r="N572">
        <v>3.4503699999999999</v>
      </c>
      <c r="T572">
        <v>3.7694899999999998</v>
      </c>
    </row>
    <row r="573" spans="1:20" x14ac:dyDescent="0.35">
      <c r="A573">
        <v>1.5353300000000001</v>
      </c>
      <c r="B573">
        <v>1.55555</v>
      </c>
      <c r="C573">
        <v>3.1831100000000001</v>
      </c>
      <c r="D573">
        <v>3.3616600000000001</v>
      </c>
      <c r="E573">
        <v>3.2395800000000001</v>
      </c>
      <c r="F573">
        <v>1.38209</v>
      </c>
      <c r="G573">
        <v>1.30558</v>
      </c>
      <c r="H573">
        <v>3.6924700000000001</v>
      </c>
      <c r="I573">
        <v>2.7236500000000001</v>
      </c>
      <c r="J573">
        <v>2.4831500000000002</v>
      </c>
      <c r="K573">
        <v>2.0518299999999998</v>
      </c>
      <c r="L573">
        <v>3.5392600000000001</v>
      </c>
      <c r="M573">
        <v>3.4503699999999999</v>
      </c>
      <c r="N573">
        <v>3.4839600000000002</v>
      </c>
      <c r="T573">
        <v>3.7670300000000001</v>
      </c>
    </row>
    <row r="574" spans="1:20" x14ac:dyDescent="0.35">
      <c r="A574">
        <v>1.54731</v>
      </c>
      <c r="B574">
        <v>1.56755</v>
      </c>
      <c r="C574">
        <v>3.2454299999999998</v>
      </c>
      <c r="D574">
        <v>3.39167</v>
      </c>
      <c r="E574">
        <v>3.2705500000000001</v>
      </c>
      <c r="F574">
        <v>1.38411</v>
      </c>
      <c r="G574">
        <v>1.31575</v>
      </c>
      <c r="H574">
        <v>3.7280000000000002</v>
      </c>
      <c r="I574">
        <v>2.74512</v>
      </c>
      <c r="J574">
        <v>2.4905499999999998</v>
      </c>
      <c r="K574">
        <v>2.0730499999999998</v>
      </c>
      <c r="L574">
        <v>3.5557300000000001</v>
      </c>
      <c r="M574">
        <v>3.4837799999999999</v>
      </c>
      <c r="N574">
        <v>3.5005299999999999</v>
      </c>
      <c r="T574">
        <v>3.7660100000000001</v>
      </c>
    </row>
    <row r="575" spans="1:20" x14ac:dyDescent="0.35">
      <c r="A575">
        <v>1.57094</v>
      </c>
      <c r="B575">
        <v>1.5911900000000001</v>
      </c>
      <c r="C575">
        <v>3.2765</v>
      </c>
      <c r="D575">
        <v>3.4109799999999999</v>
      </c>
      <c r="E575">
        <v>3.3323399999999999</v>
      </c>
      <c r="F575">
        <v>1.3831500000000001</v>
      </c>
      <c r="G575">
        <v>1.33647</v>
      </c>
      <c r="H575">
        <v>3.7990300000000001</v>
      </c>
      <c r="I575">
        <v>2.7563499999999999</v>
      </c>
      <c r="J575">
        <v>2.4983900000000001</v>
      </c>
      <c r="K575">
        <v>2.0835900000000001</v>
      </c>
      <c r="L575">
        <v>3.5888300000000002</v>
      </c>
      <c r="M575">
        <v>3.5002599999999999</v>
      </c>
      <c r="N575">
        <v>3.5334300000000001</v>
      </c>
      <c r="T575">
        <v>3.7638699999999998</v>
      </c>
    </row>
    <row r="576" spans="1:20" x14ac:dyDescent="0.35">
      <c r="A576">
        <v>1.58287</v>
      </c>
      <c r="B576">
        <v>1.6031</v>
      </c>
      <c r="C576">
        <v>3.33833</v>
      </c>
      <c r="D576">
        <v>3.38551</v>
      </c>
      <c r="E576">
        <v>3.3632200000000001</v>
      </c>
      <c r="F576">
        <v>1.3893500000000001</v>
      </c>
      <c r="G576">
        <v>1.3470200000000001</v>
      </c>
      <c r="H576">
        <v>3.8347099999999998</v>
      </c>
      <c r="I576">
        <v>2.7791700000000001</v>
      </c>
      <c r="J576">
        <v>2.5144099999999998</v>
      </c>
      <c r="K576">
        <v>2.10453</v>
      </c>
      <c r="L576">
        <v>3.5962100000000001</v>
      </c>
      <c r="M576">
        <v>3.5330699999999999</v>
      </c>
      <c r="N576">
        <v>3.5498799999999999</v>
      </c>
      <c r="T576">
        <v>3.76302</v>
      </c>
    </row>
    <row r="577" spans="1:20" x14ac:dyDescent="0.35">
      <c r="A577">
        <v>1.60714</v>
      </c>
      <c r="B577">
        <v>1.6273299999999999</v>
      </c>
      <c r="C577">
        <v>3.36911</v>
      </c>
      <c r="D577">
        <v>3.3600500000000002</v>
      </c>
      <c r="E577">
        <v>3.3940199999999998</v>
      </c>
      <c r="F577">
        <v>1.3912599999999999</v>
      </c>
      <c r="G577">
        <v>1.3684000000000001</v>
      </c>
      <c r="H577">
        <v>3.9059300000000001</v>
      </c>
      <c r="I577">
        <v>2.79074</v>
      </c>
      <c r="J577">
        <v>2.52251</v>
      </c>
      <c r="K577">
        <v>2.1149100000000001</v>
      </c>
      <c r="L577">
        <v>3.6296599999999999</v>
      </c>
      <c r="M577">
        <v>3.5494699999999999</v>
      </c>
      <c r="N577">
        <v>3.56636</v>
      </c>
      <c r="T577">
        <v>3.76145</v>
      </c>
    </row>
    <row r="578" spans="1:20" x14ac:dyDescent="0.35">
      <c r="A578">
        <v>1.6194900000000001</v>
      </c>
      <c r="B578">
        <v>1.63967</v>
      </c>
      <c r="C578">
        <v>3.3998400000000002</v>
      </c>
      <c r="D578">
        <v>3.3090999999999999</v>
      </c>
      <c r="E578">
        <v>3.3934199999999999</v>
      </c>
      <c r="F578">
        <v>1.39707</v>
      </c>
      <c r="G578">
        <v>1.37927</v>
      </c>
      <c r="H578">
        <v>3.9415900000000001</v>
      </c>
      <c r="I578">
        <v>2.81406</v>
      </c>
      <c r="J578">
        <v>2.5388099999999998</v>
      </c>
      <c r="K578">
        <v>2.13558</v>
      </c>
      <c r="L578">
        <v>3.6465000000000001</v>
      </c>
      <c r="M578">
        <v>3.5659299999999998</v>
      </c>
      <c r="N578">
        <v>3.5994299999999999</v>
      </c>
      <c r="T578">
        <v>3.7608199999999998</v>
      </c>
    </row>
    <row r="579" spans="1:20" x14ac:dyDescent="0.35">
      <c r="A579">
        <v>1.63198</v>
      </c>
      <c r="B579">
        <v>1.6647099999999999</v>
      </c>
      <c r="C579">
        <v>3.3895400000000002</v>
      </c>
      <c r="D579">
        <v>3.28362</v>
      </c>
      <c r="E579">
        <v>3.36808</v>
      </c>
      <c r="F579">
        <v>1.4012199999999999</v>
      </c>
      <c r="G579">
        <v>1.4013500000000001</v>
      </c>
      <c r="H579">
        <v>4.01288</v>
      </c>
      <c r="I579">
        <v>2.82578</v>
      </c>
      <c r="J579">
        <v>2.5470199999999998</v>
      </c>
      <c r="K579">
        <v>2.1458599999999999</v>
      </c>
      <c r="L579">
        <v>3.6813600000000002</v>
      </c>
      <c r="M579">
        <v>3.5990500000000001</v>
      </c>
      <c r="N579">
        <v>3.6160700000000001</v>
      </c>
      <c r="T579">
        <v>3.7603200000000001</v>
      </c>
    </row>
    <row r="580" spans="1:20" x14ac:dyDescent="0.35">
      <c r="A580">
        <v>1.65737</v>
      </c>
      <c r="B580">
        <v>1.6773</v>
      </c>
      <c r="C580">
        <v>3.3641800000000002</v>
      </c>
      <c r="D580">
        <v>3.23265</v>
      </c>
      <c r="E580">
        <v>3.31732</v>
      </c>
      <c r="F580">
        <v>1.41378</v>
      </c>
      <c r="G580">
        <v>1.41252</v>
      </c>
      <c r="H580">
        <v>4.0484900000000001</v>
      </c>
      <c r="I580">
        <v>2.8375499999999998</v>
      </c>
      <c r="J580">
        <v>2.56352</v>
      </c>
      <c r="K580">
        <v>2.15611</v>
      </c>
      <c r="L580">
        <v>3.7091500000000002</v>
      </c>
      <c r="M580">
        <v>3.6156999999999999</v>
      </c>
      <c r="N580">
        <v>3.65083</v>
      </c>
      <c r="T580">
        <v>3.7594099999999999</v>
      </c>
    </row>
    <row r="581" spans="1:20" x14ac:dyDescent="0.35">
      <c r="A581">
        <v>1.67028</v>
      </c>
      <c r="B581">
        <v>1.70184</v>
      </c>
      <c r="C581">
        <v>3.3134000000000001</v>
      </c>
      <c r="D581">
        <v>3.20716</v>
      </c>
      <c r="E581">
        <v>3.2919200000000002</v>
      </c>
      <c r="F581">
        <v>1.4206000000000001</v>
      </c>
      <c r="G581">
        <v>1.4237899999999999</v>
      </c>
      <c r="H581">
        <v>4.0840300000000003</v>
      </c>
      <c r="I581">
        <v>2.8611399999999998</v>
      </c>
      <c r="J581">
        <v>2.5718200000000002</v>
      </c>
      <c r="K581">
        <v>2.1766700000000001</v>
      </c>
      <c r="L581">
        <v>3.7272400000000001</v>
      </c>
      <c r="M581">
        <v>3.6493099999999998</v>
      </c>
      <c r="N581">
        <v>3.6686800000000002</v>
      </c>
      <c r="T581">
        <v>3.75909</v>
      </c>
    </row>
    <row r="582" spans="1:20" x14ac:dyDescent="0.35">
      <c r="A582">
        <v>1.6963600000000001</v>
      </c>
      <c r="B582">
        <v>1.71373</v>
      </c>
      <c r="C582">
        <v>3.2879900000000002</v>
      </c>
      <c r="D582">
        <v>3.1561599999999999</v>
      </c>
      <c r="E582">
        <v>3.2410999999999999</v>
      </c>
      <c r="F582">
        <v>1.4339500000000001</v>
      </c>
      <c r="G582">
        <v>1.44659</v>
      </c>
      <c r="H582">
        <v>4.1512000000000002</v>
      </c>
      <c r="I582">
        <v>2.87297</v>
      </c>
      <c r="J582">
        <v>2.58847</v>
      </c>
      <c r="K582">
        <v>2.1869800000000001</v>
      </c>
      <c r="L582">
        <v>3.7637700000000001</v>
      </c>
      <c r="M582">
        <v>3.6666300000000001</v>
      </c>
      <c r="N582">
        <v>3.7048800000000002</v>
      </c>
      <c r="T582">
        <v>3.7587600000000001</v>
      </c>
    </row>
    <row r="583" spans="1:20" x14ac:dyDescent="0.35">
      <c r="A583">
        <v>1.70895</v>
      </c>
      <c r="B583">
        <v>1.7371099999999999</v>
      </c>
      <c r="C583">
        <v>3.2371599999999998</v>
      </c>
      <c r="D583">
        <v>3.1306600000000002</v>
      </c>
      <c r="E583">
        <v>3.2156799999999999</v>
      </c>
      <c r="F583">
        <v>1.4414100000000001</v>
      </c>
      <c r="G583">
        <v>1.45811</v>
      </c>
      <c r="H583">
        <v>4.1832200000000004</v>
      </c>
      <c r="I583">
        <v>2.89615</v>
      </c>
      <c r="J583">
        <v>2.5968399999999998</v>
      </c>
      <c r="K583">
        <v>2.2076699999999998</v>
      </c>
      <c r="L583">
        <v>3.7822399999999998</v>
      </c>
      <c r="M583">
        <v>3.7020300000000002</v>
      </c>
      <c r="N583">
        <v>3.7232599999999998</v>
      </c>
      <c r="T583">
        <v>3.7587100000000002</v>
      </c>
    </row>
    <row r="584" spans="1:20" x14ac:dyDescent="0.35">
      <c r="A584">
        <v>1.7332000000000001</v>
      </c>
      <c r="B584">
        <v>1.7485599999999999</v>
      </c>
      <c r="C584">
        <v>3.2117300000000002</v>
      </c>
      <c r="D584">
        <v>3.0796399999999999</v>
      </c>
      <c r="E584">
        <v>3.1648100000000001</v>
      </c>
      <c r="F584">
        <v>1.45797</v>
      </c>
      <c r="G584">
        <v>1.4813700000000001</v>
      </c>
      <c r="H584">
        <v>4.2456300000000002</v>
      </c>
      <c r="I584">
        <v>2.9075700000000002</v>
      </c>
      <c r="J584">
        <v>2.6136400000000002</v>
      </c>
      <c r="K584">
        <v>2.2180499999999999</v>
      </c>
      <c r="L584">
        <v>3.8194699999999999</v>
      </c>
      <c r="M584">
        <v>3.7199</v>
      </c>
      <c r="N584">
        <v>3.7604099999999998</v>
      </c>
      <c r="T584">
        <v>3.75888</v>
      </c>
    </row>
    <row r="585" spans="1:20" x14ac:dyDescent="0.35">
      <c r="A585">
        <v>1.7450000000000001</v>
      </c>
      <c r="B585">
        <v>1.77118</v>
      </c>
      <c r="C585">
        <v>3.1608499999999999</v>
      </c>
      <c r="D585">
        <v>3.0541299999999998</v>
      </c>
      <c r="E585">
        <v>3.1393599999999999</v>
      </c>
      <c r="F585">
        <v>1.4690399999999999</v>
      </c>
      <c r="G585">
        <v>1.4931099999999999</v>
      </c>
      <c r="H585">
        <v>4.2763400000000003</v>
      </c>
      <c r="I585">
        <v>2.9300999999999999</v>
      </c>
      <c r="J585">
        <v>2.6230099999999998</v>
      </c>
      <c r="K585">
        <v>2.23888</v>
      </c>
      <c r="L585">
        <v>3.84659</v>
      </c>
      <c r="M585">
        <v>3.7561499999999999</v>
      </c>
      <c r="N585">
        <v>3.7791299999999999</v>
      </c>
      <c r="T585">
        <v>3.7591000000000001</v>
      </c>
    </row>
    <row r="586" spans="1:20" x14ac:dyDescent="0.35">
      <c r="A586">
        <v>1.7681100000000001</v>
      </c>
      <c r="B586">
        <v>1.7823100000000001</v>
      </c>
      <c r="C586">
        <v>3.1353900000000001</v>
      </c>
      <c r="D586">
        <v>3.0030999999999999</v>
      </c>
      <c r="E586">
        <v>3.11389</v>
      </c>
      <c r="F586">
        <v>1.4784600000000001</v>
      </c>
      <c r="G586">
        <v>1.51674</v>
      </c>
      <c r="H586">
        <v>4.3069300000000004</v>
      </c>
      <c r="I586">
        <v>2.94123</v>
      </c>
      <c r="J586">
        <v>2.6305200000000002</v>
      </c>
      <c r="K586">
        <v>2.2493300000000001</v>
      </c>
      <c r="L586">
        <v>3.8654600000000001</v>
      </c>
      <c r="M586">
        <v>3.7744800000000001</v>
      </c>
      <c r="N586">
        <v>3.8168500000000001</v>
      </c>
      <c r="T586">
        <v>3.7597399999999999</v>
      </c>
    </row>
    <row r="587" spans="1:20" x14ac:dyDescent="0.35">
      <c r="A587">
        <v>1.7794399999999999</v>
      </c>
      <c r="B587">
        <v>1.7933399999999999</v>
      </c>
      <c r="C587">
        <v>3.0844499999999999</v>
      </c>
      <c r="D587">
        <v>2.9775800000000001</v>
      </c>
      <c r="E587">
        <v>3.0629499999999998</v>
      </c>
      <c r="F587">
        <v>1.5004200000000001</v>
      </c>
      <c r="G587">
        <v>1.5286299999999999</v>
      </c>
      <c r="H587">
        <v>4.3680399999999997</v>
      </c>
      <c r="I587">
        <v>2.9632999999999998</v>
      </c>
      <c r="J587">
        <v>2.6474600000000001</v>
      </c>
      <c r="K587">
        <v>2.2703000000000002</v>
      </c>
      <c r="L587">
        <v>3.9034399999999998</v>
      </c>
      <c r="M587">
        <v>3.8114400000000002</v>
      </c>
      <c r="N587">
        <v>3.8358300000000001</v>
      </c>
      <c r="T587">
        <v>3.7602699999999998</v>
      </c>
    </row>
    <row r="588" spans="1:20" x14ac:dyDescent="0.35">
      <c r="A588">
        <v>1.79067</v>
      </c>
      <c r="B588">
        <v>1.81508</v>
      </c>
      <c r="C588">
        <v>3.05898</v>
      </c>
      <c r="D588">
        <v>2.9265400000000001</v>
      </c>
      <c r="E588">
        <v>3.0374699999999999</v>
      </c>
      <c r="F588">
        <v>1.51125</v>
      </c>
      <c r="G588">
        <v>1.54057</v>
      </c>
      <c r="H588">
        <v>4.3986599999999996</v>
      </c>
      <c r="I588">
        <v>2.97424</v>
      </c>
      <c r="J588">
        <v>2.6559200000000001</v>
      </c>
      <c r="K588">
        <v>2.2808099999999998</v>
      </c>
      <c r="L588">
        <v>3.92252</v>
      </c>
      <c r="M588">
        <v>3.8300700000000001</v>
      </c>
      <c r="N588">
        <v>3.87398</v>
      </c>
      <c r="T588">
        <v>3.76145</v>
      </c>
    </row>
    <row r="589" spans="1:20" x14ac:dyDescent="0.35">
      <c r="A589">
        <v>1.81288</v>
      </c>
      <c r="B589">
        <v>1.82585</v>
      </c>
      <c r="C589">
        <v>3.0080200000000001</v>
      </c>
      <c r="D589">
        <v>2.9010099999999999</v>
      </c>
      <c r="E589">
        <v>2.98651</v>
      </c>
      <c r="F589">
        <v>1.5355300000000001</v>
      </c>
      <c r="G589">
        <v>1.56456</v>
      </c>
      <c r="H589">
        <v>4.46028</v>
      </c>
      <c r="I589">
        <v>2.9851999999999999</v>
      </c>
      <c r="J589">
        <v>2.6730299999999998</v>
      </c>
      <c r="K589">
        <v>2.3018900000000002</v>
      </c>
      <c r="L589">
        <v>3.9523299999999999</v>
      </c>
      <c r="M589">
        <v>3.8675999999999999</v>
      </c>
      <c r="N589">
        <v>3.8931399999999998</v>
      </c>
      <c r="T589">
        <v>3.7621899999999999</v>
      </c>
    </row>
    <row r="590" spans="1:20" x14ac:dyDescent="0.35">
      <c r="A590">
        <v>1.8347100000000001</v>
      </c>
      <c r="B590">
        <v>1.8471</v>
      </c>
      <c r="C590">
        <v>2.9825300000000001</v>
      </c>
      <c r="D590">
        <v>2.8499500000000002</v>
      </c>
      <c r="E590">
        <v>2.9610300000000001</v>
      </c>
      <c r="F590">
        <v>1.5486599999999999</v>
      </c>
      <c r="G590">
        <v>1.57657</v>
      </c>
      <c r="H590">
        <v>4.4912999999999998</v>
      </c>
      <c r="I590">
        <v>3.00719</v>
      </c>
      <c r="J590">
        <v>2.6816900000000001</v>
      </c>
      <c r="K590">
        <v>2.3124500000000001</v>
      </c>
      <c r="L590">
        <v>3.9715500000000001</v>
      </c>
      <c r="M590">
        <v>3.8864899999999998</v>
      </c>
      <c r="N590">
        <v>3.9316200000000001</v>
      </c>
      <c r="T590">
        <v>3.7596799999999999</v>
      </c>
    </row>
    <row r="591" spans="1:20" x14ac:dyDescent="0.35">
      <c r="A591">
        <v>1.84554</v>
      </c>
      <c r="B591">
        <v>1.8576299999999999</v>
      </c>
      <c r="C591">
        <v>2.9315500000000001</v>
      </c>
      <c r="D591">
        <v>2.8244199999999999</v>
      </c>
      <c r="E591">
        <v>2.91004</v>
      </c>
      <c r="F591">
        <v>1.5751299999999999</v>
      </c>
      <c r="G591">
        <v>1.6001000000000001</v>
      </c>
      <c r="H591">
        <v>4.5224099999999998</v>
      </c>
      <c r="I591">
        <v>3.0181499999999999</v>
      </c>
      <c r="J591">
        <v>2.6992500000000001</v>
      </c>
      <c r="K591">
        <v>2.33365</v>
      </c>
      <c r="L591">
        <v>4.0101399999999998</v>
      </c>
      <c r="M591">
        <v>3.92448</v>
      </c>
      <c r="N591">
        <v>3.9509300000000001</v>
      </c>
      <c r="T591">
        <v>3.6924899999999998</v>
      </c>
    </row>
    <row r="592" spans="1:20" x14ac:dyDescent="0.35">
      <c r="A592">
        <v>1.86696</v>
      </c>
      <c r="B592">
        <v>1.8784700000000001</v>
      </c>
      <c r="C592">
        <v>2.9060600000000001</v>
      </c>
      <c r="D592">
        <v>2.7988900000000001</v>
      </c>
      <c r="E592">
        <v>2.8845499999999999</v>
      </c>
      <c r="F592">
        <v>1.58884</v>
      </c>
      <c r="G592">
        <v>1.61195</v>
      </c>
      <c r="H592">
        <v>4.5850999999999997</v>
      </c>
      <c r="I592">
        <v>3.04006</v>
      </c>
      <c r="J592">
        <v>2.7081400000000002</v>
      </c>
      <c r="K592">
        <v>2.3442699999999999</v>
      </c>
      <c r="L592">
        <v>4.02949</v>
      </c>
      <c r="M592">
        <v>3.9435799999999999</v>
      </c>
      <c r="N592">
        <v>3.9702700000000002</v>
      </c>
      <c r="T592">
        <v>3.6433800000000001</v>
      </c>
    </row>
    <row r="593" spans="1:20" x14ac:dyDescent="0.35">
      <c r="A593">
        <v>1.87754</v>
      </c>
      <c r="B593">
        <v>1.8887799999999999</v>
      </c>
      <c r="C593">
        <v>2.88056</v>
      </c>
      <c r="D593">
        <v>2.7478199999999999</v>
      </c>
      <c r="E593">
        <v>2.8335400000000002</v>
      </c>
      <c r="F593">
        <v>1.60331</v>
      </c>
      <c r="G593">
        <v>1.6360600000000001</v>
      </c>
      <c r="H593">
        <v>4.6481899999999996</v>
      </c>
      <c r="I593">
        <v>3.0510100000000002</v>
      </c>
      <c r="J593">
        <v>2.7261600000000001</v>
      </c>
      <c r="K593">
        <v>2.3655499999999998</v>
      </c>
      <c r="L593">
        <v>4.0574899999999996</v>
      </c>
      <c r="M593">
        <v>3.9627400000000002</v>
      </c>
      <c r="N593">
        <v>4.0090399999999997</v>
      </c>
      <c r="T593">
        <v>3.5413100000000002</v>
      </c>
    </row>
    <row r="594" spans="1:20" x14ac:dyDescent="0.35">
      <c r="A594">
        <v>1.88805</v>
      </c>
      <c r="B594">
        <v>1.9091899999999999</v>
      </c>
      <c r="C594">
        <v>2.8295499999999998</v>
      </c>
      <c r="D594">
        <v>2.72228</v>
      </c>
      <c r="E594">
        <v>2.80803</v>
      </c>
      <c r="F594">
        <v>1.63297</v>
      </c>
      <c r="G594">
        <v>1.6483000000000001</v>
      </c>
      <c r="H594">
        <v>4.6798000000000002</v>
      </c>
      <c r="I594">
        <v>3.07287</v>
      </c>
      <c r="J594">
        <v>2.7352400000000001</v>
      </c>
      <c r="K594">
        <v>2.3762099999999999</v>
      </c>
      <c r="L594">
        <v>4.0963700000000003</v>
      </c>
      <c r="M594">
        <v>4.0012100000000004</v>
      </c>
      <c r="N594">
        <v>4.0284700000000004</v>
      </c>
      <c r="T594">
        <v>3.4895100000000001</v>
      </c>
    </row>
    <row r="595" spans="1:20" x14ac:dyDescent="0.35">
      <c r="A595">
        <v>1.9090400000000001</v>
      </c>
      <c r="B595">
        <v>1.9194100000000001</v>
      </c>
      <c r="C595">
        <v>2.8040400000000001</v>
      </c>
      <c r="D595">
        <v>2.6712099999999999</v>
      </c>
      <c r="E595">
        <v>2.7570299999999999</v>
      </c>
      <c r="F595">
        <v>1.6477999999999999</v>
      </c>
      <c r="G595">
        <v>1.6732499999999999</v>
      </c>
      <c r="H595">
        <v>4.71157</v>
      </c>
      <c r="I595">
        <v>3.08378</v>
      </c>
      <c r="J595">
        <v>2.75366</v>
      </c>
      <c r="K595">
        <v>2.38687</v>
      </c>
      <c r="L595">
        <v>4.1156499999999996</v>
      </c>
      <c r="M595">
        <v>4.0205099999999998</v>
      </c>
      <c r="N595">
        <v>4.0673899999999996</v>
      </c>
      <c r="T595">
        <v>3.3852199999999999</v>
      </c>
    </row>
    <row r="596" spans="1:20" x14ac:dyDescent="0.35">
      <c r="A596">
        <v>1.9197900000000001</v>
      </c>
      <c r="B596">
        <v>1.9297500000000001</v>
      </c>
      <c r="C596">
        <v>2.7558400000000001</v>
      </c>
      <c r="D596">
        <v>2.64567</v>
      </c>
      <c r="E596">
        <v>2.7315100000000001</v>
      </c>
      <c r="F596">
        <v>1.67577</v>
      </c>
      <c r="G596">
        <v>1.6857</v>
      </c>
      <c r="H596">
        <v>4.7755900000000002</v>
      </c>
      <c r="I596">
        <v>3.1055899999999999</v>
      </c>
      <c r="J596">
        <v>2.7629600000000001</v>
      </c>
      <c r="K596">
        <v>2.4082499999999998</v>
      </c>
      <c r="L596">
        <v>4.1502800000000004</v>
      </c>
      <c r="M596">
        <v>4.0592300000000003</v>
      </c>
      <c r="N596">
        <v>4.0868700000000002</v>
      </c>
      <c r="T596">
        <v>3.33264</v>
      </c>
    </row>
    <row r="597" spans="1:20" x14ac:dyDescent="0.35">
      <c r="A597">
        <v>1.9415</v>
      </c>
      <c r="B597">
        <v>1.9506699999999999</v>
      </c>
      <c r="C597">
        <v>2.72749</v>
      </c>
      <c r="D597">
        <v>2.5945900000000002</v>
      </c>
      <c r="E597">
        <v>2.68329</v>
      </c>
      <c r="F597">
        <v>1.6897800000000001</v>
      </c>
      <c r="G597">
        <v>1.6978500000000001</v>
      </c>
      <c r="H597">
        <v>4.80783</v>
      </c>
      <c r="I597">
        <v>3.1164900000000002</v>
      </c>
      <c r="J597">
        <v>2.7723</v>
      </c>
      <c r="K597">
        <v>2.4189500000000002</v>
      </c>
      <c r="L597">
        <v>4.1755300000000002</v>
      </c>
      <c r="M597">
        <v>4.07864</v>
      </c>
      <c r="N597">
        <v>4.1249099999999999</v>
      </c>
      <c r="T597">
        <v>3.2268599999999998</v>
      </c>
    </row>
    <row r="598" spans="1:20" x14ac:dyDescent="0.35">
      <c r="A598">
        <v>1.95245</v>
      </c>
      <c r="B598">
        <v>1.96123</v>
      </c>
      <c r="C598">
        <v>2.6764399999999999</v>
      </c>
      <c r="D598">
        <v>2.5691299999999999</v>
      </c>
      <c r="E598">
        <v>2.6549200000000002</v>
      </c>
      <c r="F598">
        <v>1.7190399999999999</v>
      </c>
      <c r="G598">
        <v>1.72173</v>
      </c>
      <c r="H598">
        <v>4.8727600000000004</v>
      </c>
      <c r="I598">
        <v>3.13828</v>
      </c>
      <c r="J598">
        <v>2.7911700000000002</v>
      </c>
      <c r="K598">
        <v>2.4403600000000001</v>
      </c>
      <c r="L598">
        <v>4.1914600000000002</v>
      </c>
      <c r="M598">
        <v>4.1166099999999997</v>
      </c>
      <c r="N598">
        <v>4.1423100000000002</v>
      </c>
      <c r="T598">
        <v>3.1743399999999999</v>
      </c>
    </row>
    <row r="599" spans="1:20" x14ac:dyDescent="0.35">
      <c r="A599">
        <v>1.9744900000000001</v>
      </c>
      <c r="B599">
        <v>1.9825600000000001</v>
      </c>
      <c r="C599">
        <v>2.6509100000000001</v>
      </c>
      <c r="D599">
        <v>2.5189900000000001</v>
      </c>
      <c r="E599">
        <v>2.6038600000000001</v>
      </c>
      <c r="F599">
        <v>1.73369</v>
      </c>
      <c r="G599">
        <v>1.73349</v>
      </c>
      <c r="H599">
        <v>4.9050700000000003</v>
      </c>
      <c r="I599">
        <v>3.1491699999999998</v>
      </c>
      <c r="J599">
        <v>2.8102200000000002</v>
      </c>
      <c r="K599">
        <v>2.4510800000000001</v>
      </c>
      <c r="L599">
        <v>4.2231500000000004</v>
      </c>
      <c r="M599">
        <v>4.1341799999999997</v>
      </c>
      <c r="N599">
        <v>4.1754100000000003</v>
      </c>
      <c r="T599">
        <v>3.0716000000000001</v>
      </c>
    </row>
    <row r="600" spans="1:20" x14ac:dyDescent="0.35">
      <c r="A600">
        <v>1.9856100000000001</v>
      </c>
      <c r="B600">
        <v>1.99336</v>
      </c>
      <c r="C600">
        <v>2.5998600000000001</v>
      </c>
      <c r="D600">
        <v>2.4940199999999999</v>
      </c>
      <c r="E600">
        <v>2.5783399999999999</v>
      </c>
      <c r="F600">
        <v>1.76254</v>
      </c>
      <c r="G600">
        <v>1.75664</v>
      </c>
      <c r="H600">
        <v>4.9357300000000004</v>
      </c>
      <c r="I600">
        <v>3.1709399999999999</v>
      </c>
      <c r="J600">
        <v>2.8198300000000001</v>
      </c>
      <c r="K600">
        <v>2.4725299999999999</v>
      </c>
      <c r="L600">
        <v>4.2390299999999996</v>
      </c>
      <c r="M600">
        <v>4.1676500000000001</v>
      </c>
      <c r="N600">
        <v>4.1916200000000003</v>
      </c>
      <c r="T600">
        <v>3.02061</v>
      </c>
    </row>
    <row r="601" spans="1:20" x14ac:dyDescent="0.35">
      <c r="A601">
        <v>2.0080300000000002</v>
      </c>
      <c r="B601">
        <v>2.0151400000000002</v>
      </c>
      <c r="C601">
        <v>2.57443</v>
      </c>
      <c r="D601">
        <v>2.4691100000000001</v>
      </c>
      <c r="E601">
        <v>2.5528499999999998</v>
      </c>
      <c r="F601">
        <v>1.7767900000000001</v>
      </c>
      <c r="G601">
        <v>1.76803</v>
      </c>
      <c r="H601">
        <v>4.9918699999999996</v>
      </c>
      <c r="I601">
        <v>3.1818200000000001</v>
      </c>
      <c r="J601">
        <v>2.8294600000000001</v>
      </c>
      <c r="K601">
        <v>2.4833400000000001</v>
      </c>
      <c r="L601">
        <v>4.2711100000000002</v>
      </c>
      <c r="M601">
        <v>4.1838499999999996</v>
      </c>
      <c r="N601">
        <v>4.2233799999999997</v>
      </c>
      <c r="T601">
        <v>2.9174099999999998</v>
      </c>
    </row>
    <row r="602" spans="1:20" x14ac:dyDescent="0.35">
      <c r="A602">
        <v>2.01932</v>
      </c>
      <c r="B602">
        <v>2.02616</v>
      </c>
      <c r="C602">
        <v>2.5243099999999998</v>
      </c>
      <c r="D602">
        <v>2.4195899999999999</v>
      </c>
      <c r="E602">
        <v>2.5026700000000002</v>
      </c>
      <c r="F602">
        <v>1.7909200000000001</v>
      </c>
      <c r="G602">
        <v>1.7904599999999999</v>
      </c>
      <c r="H602">
        <v>5.0183799999999996</v>
      </c>
      <c r="I602">
        <v>3.1926899999999998</v>
      </c>
      <c r="J602">
        <v>2.8486099999999999</v>
      </c>
      <c r="K602">
        <v>2.50515</v>
      </c>
      <c r="L602">
        <v>4.2782999999999998</v>
      </c>
      <c r="M602">
        <v>4.2158300000000004</v>
      </c>
      <c r="N602">
        <v>4.2392399999999997</v>
      </c>
      <c r="T602">
        <v>2.86469</v>
      </c>
    </row>
    <row r="603" spans="1:20" x14ac:dyDescent="0.35">
      <c r="A603">
        <v>2.0306799999999998</v>
      </c>
      <c r="B603">
        <v>2.0483899999999999</v>
      </c>
      <c r="C603">
        <v>2.4993699999999999</v>
      </c>
      <c r="D603">
        <v>2.3954599999999999</v>
      </c>
      <c r="E603">
        <v>2.4776699999999998</v>
      </c>
      <c r="F603">
        <v>1.81897</v>
      </c>
      <c r="G603">
        <v>1.8015099999999999</v>
      </c>
      <c r="H603">
        <v>5.0698999999999996</v>
      </c>
      <c r="I603">
        <v>3.2144400000000002</v>
      </c>
      <c r="J603">
        <v>2.85764</v>
      </c>
      <c r="K603">
        <v>2.5161699999999998</v>
      </c>
      <c r="L603">
        <v>4.3118999999999996</v>
      </c>
      <c r="M603">
        <v>4.2317600000000004</v>
      </c>
      <c r="N603">
        <v>4.2710699999999999</v>
      </c>
      <c r="T603">
        <v>2.8117700000000001</v>
      </c>
    </row>
    <row r="604" spans="1:20" x14ac:dyDescent="0.35">
      <c r="A604">
        <v>2.05355</v>
      </c>
      <c r="B604">
        <v>2.0596100000000002</v>
      </c>
      <c r="C604">
        <v>2.4495900000000002</v>
      </c>
      <c r="D604">
        <v>2.3474300000000001</v>
      </c>
      <c r="E604">
        <v>2.42788</v>
      </c>
      <c r="F604">
        <v>1.8328599999999999</v>
      </c>
      <c r="G604">
        <v>1.81246</v>
      </c>
      <c r="H604">
        <v>5.0953600000000003</v>
      </c>
      <c r="I604">
        <v>3.2252999999999998</v>
      </c>
      <c r="J604">
        <v>2.8749799999999999</v>
      </c>
      <c r="K604">
        <v>2.5384000000000002</v>
      </c>
      <c r="L604">
        <v>4.3291000000000004</v>
      </c>
      <c r="M604">
        <v>4.2637799999999997</v>
      </c>
      <c r="N604">
        <v>4.2873999999999999</v>
      </c>
      <c r="T604">
        <v>2.7059799999999998</v>
      </c>
    </row>
    <row r="605" spans="1:20" x14ac:dyDescent="0.35">
      <c r="A605">
        <v>2.0650599999999999</v>
      </c>
      <c r="B605">
        <v>2.08222</v>
      </c>
      <c r="C605">
        <v>2.4247200000000002</v>
      </c>
      <c r="D605">
        <v>2.3232499999999998</v>
      </c>
      <c r="E605">
        <v>2.4031500000000001</v>
      </c>
      <c r="F605">
        <v>1.8605</v>
      </c>
      <c r="G605">
        <v>1.83412</v>
      </c>
      <c r="H605">
        <v>5.1462300000000001</v>
      </c>
      <c r="I605">
        <v>3.2470300000000001</v>
      </c>
      <c r="J605">
        <v>2.8834200000000001</v>
      </c>
      <c r="K605">
        <v>2.54962</v>
      </c>
      <c r="L605">
        <v>4.3638199999999996</v>
      </c>
      <c r="M605">
        <v>4.28003</v>
      </c>
      <c r="N605">
        <v>4.3043199999999997</v>
      </c>
      <c r="T605">
        <v>2.6531400000000001</v>
      </c>
    </row>
    <row r="606" spans="1:20" x14ac:dyDescent="0.35">
      <c r="A606">
        <v>2.0882299999999998</v>
      </c>
      <c r="B606">
        <v>2.0936300000000001</v>
      </c>
      <c r="C606">
        <v>2.3998900000000001</v>
      </c>
      <c r="D606">
        <v>2.2748300000000001</v>
      </c>
      <c r="E606">
        <v>2.355</v>
      </c>
      <c r="F606">
        <v>1.87422</v>
      </c>
      <c r="G606">
        <v>1.8448100000000001</v>
      </c>
      <c r="H606">
        <v>5.1717899999999997</v>
      </c>
      <c r="I606">
        <v>3.2578499999999999</v>
      </c>
      <c r="J606">
        <v>2.90001</v>
      </c>
      <c r="K606">
        <v>2.5608900000000001</v>
      </c>
      <c r="L606">
        <v>4.3910499999999999</v>
      </c>
      <c r="M606">
        <v>4.2968599999999997</v>
      </c>
      <c r="N606">
        <v>4.3390199999999997</v>
      </c>
      <c r="T606">
        <v>2.5475400000000001</v>
      </c>
    </row>
    <row r="607" spans="1:20" x14ac:dyDescent="0.35">
      <c r="A607">
        <v>2.0998700000000001</v>
      </c>
      <c r="B607">
        <v>2.1165799999999999</v>
      </c>
      <c r="C607">
        <v>2.3503599999999998</v>
      </c>
      <c r="D607">
        <v>2.2504900000000001</v>
      </c>
      <c r="E607">
        <v>2.3309600000000001</v>
      </c>
      <c r="F607">
        <v>1.9015</v>
      </c>
      <c r="G607">
        <v>1.8660099999999999</v>
      </c>
      <c r="H607">
        <v>5.2232599999999998</v>
      </c>
      <c r="I607">
        <v>3.27962</v>
      </c>
      <c r="J607">
        <v>2.9083199999999998</v>
      </c>
      <c r="K607">
        <v>2.5836399999999999</v>
      </c>
      <c r="L607">
        <v>4.4087100000000001</v>
      </c>
      <c r="M607">
        <v>4.3313300000000003</v>
      </c>
      <c r="N607">
        <v>4.3565500000000004</v>
      </c>
      <c r="T607">
        <v>2.49491</v>
      </c>
    </row>
    <row r="608" spans="1:20" x14ac:dyDescent="0.35">
      <c r="A608">
        <v>2.1233</v>
      </c>
      <c r="B608">
        <v>2.1281400000000001</v>
      </c>
      <c r="C608">
        <v>2.3262999999999998</v>
      </c>
      <c r="D608">
        <v>2.20153</v>
      </c>
      <c r="E608">
        <v>2.2827000000000002</v>
      </c>
      <c r="F608">
        <v>1.91506</v>
      </c>
      <c r="G608">
        <v>1.87649</v>
      </c>
      <c r="H608">
        <v>5.2493999999999996</v>
      </c>
      <c r="I608">
        <v>3.29047</v>
      </c>
      <c r="J608">
        <v>2.9246699999999999</v>
      </c>
      <c r="K608">
        <v>2.5950799999999998</v>
      </c>
      <c r="L608">
        <v>4.4443599999999996</v>
      </c>
      <c r="M608">
        <v>4.3486799999999999</v>
      </c>
      <c r="N608">
        <v>4.3920399999999997</v>
      </c>
      <c r="T608">
        <v>2.3919100000000002</v>
      </c>
    </row>
    <row r="609" spans="1:20" x14ac:dyDescent="0.35">
      <c r="A609">
        <v>2.1350600000000002</v>
      </c>
      <c r="B609">
        <v>2.1397400000000002</v>
      </c>
      <c r="C609">
        <v>2.2785899999999999</v>
      </c>
      <c r="D609">
        <v>2.1768900000000002</v>
      </c>
      <c r="E609">
        <v>2.2584499999999998</v>
      </c>
      <c r="F609">
        <v>1.9285600000000001</v>
      </c>
      <c r="G609">
        <v>1.88687</v>
      </c>
      <c r="H609">
        <v>5.2758599999999998</v>
      </c>
      <c r="I609">
        <v>3.3121999999999998</v>
      </c>
      <c r="J609">
        <v>2.9327700000000001</v>
      </c>
      <c r="K609">
        <v>2.61815</v>
      </c>
      <c r="L609">
        <v>4.4623699999999999</v>
      </c>
      <c r="M609">
        <v>4.3838299999999997</v>
      </c>
      <c r="N609">
        <v>4.4099700000000004</v>
      </c>
      <c r="T609">
        <v>2.3408799999999998</v>
      </c>
    </row>
    <row r="610" spans="1:20" x14ac:dyDescent="0.35">
      <c r="A610">
        <v>2.1586799999999999</v>
      </c>
      <c r="B610">
        <v>2.1630799999999999</v>
      </c>
      <c r="C610">
        <v>2.25475</v>
      </c>
      <c r="D610">
        <v>2.1271800000000001</v>
      </c>
      <c r="E610">
        <v>2.2096499999999999</v>
      </c>
      <c r="F610">
        <v>1.9554199999999999</v>
      </c>
      <c r="G610">
        <v>1.9074899999999999</v>
      </c>
      <c r="H610">
        <v>5.3297100000000004</v>
      </c>
      <c r="I610">
        <v>3.3231600000000001</v>
      </c>
      <c r="J610">
        <v>2.9487700000000001</v>
      </c>
      <c r="K610">
        <v>2.6297299999999999</v>
      </c>
      <c r="L610">
        <v>4.4885999999999999</v>
      </c>
      <c r="M610">
        <v>4.4015700000000004</v>
      </c>
      <c r="N610">
        <v>4.44618</v>
      </c>
      <c r="T610">
        <v>2.2391299999999998</v>
      </c>
    </row>
    <row r="611" spans="1:20" x14ac:dyDescent="0.35">
      <c r="A611">
        <v>2.1705399999999999</v>
      </c>
      <c r="B611">
        <v>2.17483</v>
      </c>
      <c r="C611">
        <v>2.2068400000000001</v>
      </c>
      <c r="D611">
        <v>2.1021399999999999</v>
      </c>
      <c r="E611">
        <v>2.1850999999999998</v>
      </c>
      <c r="F611">
        <v>1.96878</v>
      </c>
      <c r="G611">
        <v>1.91767</v>
      </c>
      <c r="H611">
        <v>5.35717</v>
      </c>
      <c r="I611">
        <v>3.3452299999999999</v>
      </c>
      <c r="J611">
        <v>2.95669</v>
      </c>
      <c r="K611">
        <v>2.6521599999999999</v>
      </c>
      <c r="L611">
        <v>4.5253199999999998</v>
      </c>
      <c r="M611">
        <v>4.4373899999999997</v>
      </c>
      <c r="N611">
        <v>4.4644500000000003</v>
      </c>
      <c r="T611">
        <v>2.1884299999999999</v>
      </c>
    </row>
    <row r="612" spans="1:20" x14ac:dyDescent="0.35">
      <c r="A612">
        <v>2.1824599999999998</v>
      </c>
      <c r="B612">
        <v>2.1983999999999999</v>
      </c>
      <c r="C612">
        <v>2.1827899999999998</v>
      </c>
      <c r="D612">
        <v>2.0517300000000001</v>
      </c>
      <c r="E612">
        <v>2.1603699999999999</v>
      </c>
      <c r="F612">
        <v>1.99536</v>
      </c>
      <c r="G612">
        <v>1.93849</v>
      </c>
      <c r="H612">
        <v>5.41289</v>
      </c>
      <c r="I612">
        <v>3.3563700000000001</v>
      </c>
      <c r="J612">
        <v>2.9723299999999999</v>
      </c>
      <c r="K612">
        <v>2.6631200000000002</v>
      </c>
      <c r="L612">
        <v>4.5439100000000003</v>
      </c>
      <c r="M612">
        <v>4.4554799999999997</v>
      </c>
      <c r="N612">
        <v>4.5013800000000002</v>
      </c>
      <c r="T612">
        <v>2.0873400000000002</v>
      </c>
    </row>
    <row r="613" spans="1:20" x14ac:dyDescent="0.35">
      <c r="A613">
        <v>2.20627</v>
      </c>
      <c r="B613">
        <v>2.2102300000000001</v>
      </c>
      <c r="C613">
        <v>2.13693</v>
      </c>
      <c r="D613">
        <v>2.0263499999999999</v>
      </c>
      <c r="E613">
        <v>2.1107200000000002</v>
      </c>
      <c r="F613">
        <v>2.0085700000000002</v>
      </c>
      <c r="G613">
        <v>1.9490099999999999</v>
      </c>
      <c r="H613">
        <v>5.4412399999999996</v>
      </c>
      <c r="I613">
        <v>3.3675799999999998</v>
      </c>
      <c r="J613">
        <v>2.9800599999999999</v>
      </c>
      <c r="K613">
        <v>2.6847400000000001</v>
      </c>
      <c r="L613">
        <v>4.5813499999999996</v>
      </c>
      <c r="M613">
        <v>4.4920499999999999</v>
      </c>
      <c r="N613">
        <v>4.5199600000000002</v>
      </c>
      <c r="T613">
        <v>2.0368499999999998</v>
      </c>
    </row>
    <row r="614" spans="1:20" x14ac:dyDescent="0.35">
      <c r="A614">
        <v>2.2182200000000001</v>
      </c>
      <c r="B614">
        <v>2.2330199999999998</v>
      </c>
      <c r="C614">
        <v>2.1097100000000002</v>
      </c>
      <c r="D614">
        <v>1.9753799999999999</v>
      </c>
      <c r="E614">
        <v>2.08568</v>
      </c>
      <c r="F614">
        <v>2.0348899999999999</v>
      </c>
      <c r="G614">
        <v>1.9702299999999999</v>
      </c>
      <c r="H614">
        <v>5.4986600000000001</v>
      </c>
      <c r="I614">
        <v>3.3901500000000002</v>
      </c>
      <c r="J614">
        <v>2.9877400000000001</v>
      </c>
      <c r="K614">
        <v>2.6953800000000001</v>
      </c>
      <c r="L614">
        <v>4.5918200000000002</v>
      </c>
      <c r="M614">
        <v>4.5104800000000003</v>
      </c>
      <c r="N614">
        <v>4.5575200000000002</v>
      </c>
      <c r="T614">
        <v>1.98627</v>
      </c>
    </row>
    <row r="615" spans="1:20" x14ac:dyDescent="0.35">
      <c r="A615">
        <v>2.2414499999999999</v>
      </c>
      <c r="B615">
        <v>2.2431199999999998</v>
      </c>
      <c r="C615">
        <v>2.0603199999999999</v>
      </c>
      <c r="D615">
        <v>1.94974</v>
      </c>
      <c r="E615">
        <v>2.0352199999999998</v>
      </c>
      <c r="F615">
        <v>2.0479699999999998</v>
      </c>
      <c r="G615">
        <v>1.98095</v>
      </c>
      <c r="H615">
        <v>5.52773</v>
      </c>
      <c r="I615">
        <v>3.4015399999999998</v>
      </c>
      <c r="J615">
        <v>3.0029400000000002</v>
      </c>
      <c r="K615">
        <v>2.7163900000000001</v>
      </c>
      <c r="L615">
        <v>4.6297499999999996</v>
      </c>
      <c r="M615">
        <v>4.5477400000000001</v>
      </c>
      <c r="N615">
        <v>4.5764300000000002</v>
      </c>
      <c r="T615">
        <v>1.8850100000000001</v>
      </c>
    </row>
    <row r="616" spans="1:20" x14ac:dyDescent="0.35">
      <c r="A616">
        <v>2.2515700000000001</v>
      </c>
      <c r="B616">
        <v>2.2633399999999999</v>
      </c>
      <c r="C616">
        <v>2.0354199999999998</v>
      </c>
      <c r="D616">
        <v>1.8982600000000001</v>
      </c>
      <c r="E616">
        <v>2.0098199999999999</v>
      </c>
      <c r="F616">
        <v>2.0610300000000001</v>
      </c>
      <c r="G616">
        <v>1.9917499999999999</v>
      </c>
      <c r="H616">
        <v>5.5569800000000003</v>
      </c>
      <c r="I616">
        <v>3.4244400000000002</v>
      </c>
      <c r="J616">
        <v>3.0104700000000002</v>
      </c>
      <c r="K616">
        <v>2.7267600000000001</v>
      </c>
      <c r="L616">
        <v>4.6488199999999997</v>
      </c>
      <c r="M616">
        <v>4.5665300000000002</v>
      </c>
      <c r="N616">
        <v>4.6144999999999996</v>
      </c>
      <c r="T616">
        <v>1.83432</v>
      </c>
    </row>
    <row r="617" spans="1:20" x14ac:dyDescent="0.35">
      <c r="A617">
        <v>2.2717499999999999</v>
      </c>
      <c r="B617">
        <v>2.2738499999999999</v>
      </c>
      <c r="C617">
        <v>2.0104199999999999</v>
      </c>
      <c r="D617">
        <v>1.87239</v>
      </c>
      <c r="E617">
        <v>1.9587699999999999</v>
      </c>
      <c r="F617">
        <v>2.0865800000000001</v>
      </c>
      <c r="G617">
        <v>2.0135399999999999</v>
      </c>
      <c r="H617">
        <v>5.6154200000000003</v>
      </c>
      <c r="I617">
        <v>3.4359899999999999</v>
      </c>
      <c r="J617">
        <v>3.0253800000000002</v>
      </c>
      <c r="K617">
        <v>2.7474500000000002</v>
      </c>
      <c r="L617">
        <v>4.6871799999999997</v>
      </c>
      <c r="M617">
        <v>4.6043799999999999</v>
      </c>
      <c r="N617">
        <v>4.6336500000000003</v>
      </c>
      <c r="T617">
        <v>1.7330000000000001</v>
      </c>
    </row>
    <row r="618" spans="1:20" x14ac:dyDescent="0.35">
      <c r="A618">
        <v>2.28226</v>
      </c>
      <c r="B618">
        <v>2.2846600000000001</v>
      </c>
      <c r="C618">
        <v>1.9600500000000001</v>
      </c>
      <c r="D618">
        <v>1.8202700000000001</v>
      </c>
      <c r="E618">
        <v>1.9331</v>
      </c>
      <c r="F618">
        <v>2.0983299999999998</v>
      </c>
      <c r="G618">
        <v>2.0245600000000001</v>
      </c>
      <c r="H618">
        <v>5.6406799999999997</v>
      </c>
      <c r="I618">
        <v>3.45919</v>
      </c>
      <c r="J618">
        <v>3.0327700000000002</v>
      </c>
      <c r="K618">
        <v>2.7576399999999999</v>
      </c>
      <c r="L618">
        <v>4.7064399999999997</v>
      </c>
      <c r="M618">
        <v>4.6234200000000003</v>
      </c>
      <c r="N618">
        <v>4.6528499999999999</v>
      </c>
      <c r="T618">
        <v>1.68245</v>
      </c>
    </row>
    <row r="619" spans="1:20" x14ac:dyDescent="0.35">
      <c r="A619">
        <v>2.3041800000000001</v>
      </c>
      <c r="B619">
        <v>2.30721</v>
      </c>
      <c r="C619">
        <v>1.9347000000000001</v>
      </c>
      <c r="D619">
        <v>1.794</v>
      </c>
      <c r="E619">
        <v>1.88157</v>
      </c>
      <c r="F619">
        <v>2.1214499999999998</v>
      </c>
      <c r="G619">
        <v>2.04678</v>
      </c>
      <c r="H619">
        <v>5.6836700000000002</v>
      </c>
      <c r="I619">
        <v>3.4708700000000001</v>
      </c>
      <c r="J619">
        <v>3.0474399999999999</v>
      </c>
      <c r="K619">
        <v>2.7677100000000001</v>
      </c>
      <c r="L619">
        <v>4.7343500000000001</v>
      </c>
      <c r="M619">
        <v>4.6617199999999999</v>
      </c>
      <c r="N619">
        <v>4.6914300000000004</v>
      </c>
      <c r="T619">
        <v>1.5815699999999999</v>
      </c>
    </row>
    <row r="620" spans="1:20" x14ac:dyDescent="0.35">
      <c r="A620">
        <v>2.3156400000000001</v>
      </c>
      <c r="B620">
        <v>2.319</v>
      </c>
      <c r="C620">
        <v>1.8837299999999999</v>
      </c>
      <c r="D620">
        <v>1.76772</v>
      </c>
      <c r="E620">
        <v>1.8555999999999999</v>
      </c>
      <c r="F620">
        <v>2.1332800000000001</v>
      </c>
      <c r="G620">
        <v>2.0580099999999999</v>
      </c>
      <c r="H620">
        <v>5.7031099999999997</v>
      </c>
      <c r="I620">
        <v>3.4943499999999998</v>
      </c>
      <c r="J620">
        <v>3.05471</v>
      </c>
      <c r="K620">
        <v>2.7881</v>
      </c>
      <c r="L620">
        <v>4.7731399999999997</v>
      </c>
      <c r="M620">
        <v>4.6809599999999998</v>
      </c>
      <c r="N620">
        <v>4.7107900000000003</v>
      </c>
      <c r="T620">
        <v>1.5314099999999999</v>
      </c>
    </row>
    <row r="621" spans="1:20" x14ac:dyDescent="0.35">
      <c r="A621">
        <v>2.3397100000000002</v>
      </c>
      <c r="B621">
        <v>2.3437999999999999</v>
      </c>
      <c r="C621">
        <v>1.85805</v>
      </c>
      <c r="D621">
        <v>1.7152000000000001</v>
      </c>
      <c r="E621">
        <v>1.8031299999999999</v>
      </c>
      <c r="F621">
        <v>2.1577299999999999</v>
      </c>
      <c r="G621">
        <v>2.0806300000000002</v>
      </c>
      <c r="H621">
        <v>5.7403000000000004</v>
      </c>
      <c r="I621">
        <v>3.5061200000000001</v>
      </c>
      <c r="J621">
        <v>3.0691700000000002</v>
      </c>
      <c r="K621">
        <v>2.8085100000000001</v>
      </c>
      <c r="L621">
        <v>4.7925800000000001</v>
      </c>
      <c r="M621">
        <v>4.7002499999999996</v>
      </c>
      <c r="N621">
        <v>4.7496099999999997</v>
      </c>
      <c r="T621">
        <v>1.4335199999999999</v>
      </c>
    </row>
    <row r="622" spans="1:20" x14ac:dyDescent="0.35">
      <c r="A622">
        <v>2.35223</v>
      </c>
      <c r="B622">
        <v>2.35677</v>
      </c>
      <c r="C622">
        <v>1.80592</v>
      </c>
      <c r="D622">
        <v>1.68895</v>
      </c>
      <c r="E622">
        <v>1.7768600000000001</v>
      </c>
      <c r="F622">
        <v>2.17041</v>
      </c>
      <c r="G622">
        <v>2.0920399999999999</v>
      </c>
      <c r="H622">
        <v>5.7586599999999999</v>
      </c>
      <c r="I622">
        <v>3.5297900000000002</v>
      </c>
      <c r="J622">
        <v>3.0763600000000002</v>
      </c>
      <c r="K622">
        <v>2.8187199999999999</v>
      </c>
      <c r="L622">
        <v>4.8302199999999997</v>
      </c>
      <c r="M622">
        <v>4.7389599999999996</v>
      </c>
      <c r="N622">
        <v>4.7690599999999996</v>
      </c>
      <c r="T622">
        <v>1.3874200000000001</v>
      </c>
    </row>
    <row r="623" spans="1:20" x14ac:dyDescent="0.35">
      <c r="A623">
        <v>2.3651</v>
      </c>
      <c r="B623">
        <v>2.3836400000000002</v>
      </c>
      <c r="C623">
        <v>1.77973</v>
      </c>
      <c r="D623">
        <v>1.63656</v>
      </c>
      <c r="E623">
        <v>1.7243599999999999</v>
      </c>
      <c r="F623">
        <v>2.1833399999999998</v>
      </c>
      <c r="G623">
        <v>2.1150000000000002</v>
      </c>
      <c r="H623">
        <v>5.7770900000000003</v>
      </c>
      <c r="I623">
        <v>3.5416799999999999</v>
      </c>
      <c r="J623">
        <v>3.0906099999999999</v>
      </c>
      <c r="K623">
        <v>2.8289200000000001</v>
      </c>
      <c r="L623">
        <v>4.8528700000000002</v>
      </c>
      <c r="M623">
        <v>4.7583700000000002</v>
      </c>
      <c r="N623">
        <v>4.8080499999999997</v>
      </c>
      <c r="T623">
        <v>1.30152</v>
      </c>
    </row>
    <row r="624" spans="1:20" x14ac:dyDescent="0.35">
      <c r="A624">
        <v>2.3920699999999999</v>
      </c>
      <c r="B624">
        <v>2.3966699999999999</v>
      </c>
      <c r="C624">
        <v>1.72732</v>
      </c>
      <c r="D624">
        <v>1.6104499999999999</v>
      </c>
      <c r="E624">
        <v>1.6981299999999999</v>
      </c>
      <c r="F624">
        <v>2.21014</v>
      </c>
      <c r="G624">
        <v>2.1265700000000001</v>
      </c>
      <c r="H624">
        <v>5.8148</v>
      </c>
      <c r="I624">
        <v>3.5655299999999999</v>
      </c>
      <c r="J624">
        <v>3.0977100000000002</v>
      </c>
      <c r="K624">
        <v>2.8492899999999999</v>
      </c>
      <c r="L624">
        <v>4.8660899999999998</v>
      </c>
      <c r="M624">
        <v>4.7972799999999998</v>
      </c>
      <c r="N624">
        <v>4.8268899999999997</v>
      </c>
      <c r="T624">
        <v>1.26295</v>
      </c>
    </row>
    <row r="625" spans="1:20" x14ac:dyDescent="0.35">
      <c r="A625">
        <v>2.4046400000000001</v>
      </c>
      <c r="B625">
        <v>2.4038900000000001</v>
      </c>
      <c r="C625">
        <v>1.70112</v>
      </c>
      <c r="D625">
        <v>1.5586599999999999</v>
      </c>
      <c r="E625">
        <v>1.67191</v>
      </c>
      <c r="F625">
        <v>2.2240000000000002</v>
      </c>
      <c r="G625">
        <v>2.1381800000000002</v>
      </c>
      <c r="H625">
        <v>5.8341399999999997</v>
      </c>
      <c r="I625">
        <v>3.5773199999999998</v>
      </c>
      <c r="J625">
        <v>3.11185</v>
      </c>
      <c r="K625">
        <v>2.85947</v>
      </c>
      <c r="L625">
        <v>4.8920700000000004</v>
      </c>
      <c r="M625">
        <v>4.81637</v>
      </c>
      <c r="N625">
        <v>4.8559799999999997</v>
      </c>
      <c r="T625">
        <v>1.1913</v>
      </c>
    </row>
    <row r="626" spans="1:20" x14ac:dyDescent="0.35">
      <c r="A626">
        <v>2.40991</v>
      </c>
      <c r="B626">
        <v>2.4035099999999998</v>
      </c>
      <c r="C626">
        <v>1.6488100000000001</v>
      </c>
      <c r="D626">
        <v>1.5329600000000001</v>
      </c>
      <c r="E626">
        <v>1.6196900000000001</v>
      </c>
      <c r="F626">
        <v>2.2525400000000002</v>
      </c>
      <c r="G626">
        <v>2.1615099999999998</v>
      </c>
      <c r="H626">
        <v>5.8740300000000003</v>
      </c>
      <c r="I626">
        <v>3.5887500000000001</v>
      </c>
      <c r="J626">
        <v>3.1189499999999999</v>
      </c>
      <c r="K626">
        <v>2.8798499999999998</v>
      </c>
      <c r="L626">
        <v>4.9053300000000002</v>
      </c>
      <c r="M626">
        <v>4.8460400000000003</v>
      </c>
      <c r="N626">
        <v>4.8689499999999999</v>
      </c>
      <c r="T626">
        <v>1.1595500000000001</v>
      </c>
    </row>
    <row r="627" spans="1:20" x14ac:dyDescent="0.35">
      <c r="A627">
        <v>2.4092699999999998</v>
      </c>
      <c r="B627">
        <v>2.4005899999999998</v>
      </c>
      <c r="C627">
        <v>1.6227499999999999</v>
      </c>
      <c r="D627">
        <v>1.5074700000000001</v>
      </c>
      <c r="E627">
        <v>1.5937600000000001</v>
      </c>
      <c r="F627">
        <v>2.2672400000000001</v>
      </c>
      <c r="G627">
        <v>2.1732499999999999</v>
      </c>
      <c r="H627">
        <v>5.8944200000000002</v>
      </c>
      <c r="I627">
        <v>3.61104</v>
      </c>
      <c r="J627">
        <v>3.1269100000000001</v>
      </c>
      <c r="K627">
        <v>2.8900399999999999</v>
      </c>
      <c r="L627">
        <v>4.92537</v>
      </c>
      <c r="M627">
        <v>4.8592300000000002</v>
      </c>
      <c r="N627">
        <v>4.8818200000000003</v>
      </c>
      <c r="T627">
        <v>1.1292500000000001</v>
      </c>
    </row>
    <row r="628" spans="1:20" x14ac:dyDescent="0.35">
      <c r="A628">
        <v>2.4062600000000001</v>
      </c>
      <c r="B628">
        <v>2.3988100000000001</v>
      </c>
      <c r="C628">
        <v>1.57101</v>
      </c>
      <c r="D628">
        <v>1.45723</v>
      </c>
      <c r="E628">
        <v>1.5394699999999999</v>
      </c>
      <c r="F628">
        <v>2.2822200000000001</v>
      </c>
      <c r="G628">
        <v>2.1968000000000001</v>
      </c>
      <c r="H628">
        <v>5.9362599999999999</v>
      </c>
      <c r="I628">
        <v>3.6222400000000001</v>
      </c>
      <c r="J628">
        <v>3.1414800000000001</v>
      </c>
      <c r="K628">
        <v>2.9104199999999998</v>
      </c>
      <c r="L628">
        <v>4.9411199999999997</v>
      </c>
      <c r="M628">
        <v>4.8854300000000004</v>
      </c>
      <c r="N628">
        <v>4.9082999999999997</v>
      </c>
      <c r="T628">
        <v>1.0789500000000001</v>
      </c>
    </row>
    <row r="629" spans="1:20" x14ac:dyDescent="0.35">
      <c r="A629">
        <v>2.4043700000000001</v>
      </c>
      <c r="B629">
        <v>2.39486</v>
      </c>
      <c r="C629">
        <v>1.5453600000000001</v>
      </c>
      <c r="D629">
        <v>1.4325300000000001</v>
      </c>
      <c r="E629">
        <v>1.5140899999999999</v>
      </c>
      <c r="F629">
        <v>2.3128799999999998</v>
      </c>
      <c r="G629">
        <v>2.2086299999999999</v>
      </c>
      <c r="H629">
        <v>5.9578800000000003</v>
      </c>
      <c r="I629">
        <v>3.64466</v>
      </c>
      <c r="J629">
        <v>3.1488499999999999</v>
      </c>
      <c r="K629">
        <v>2.9206099999999999</v>
      </c>
      <c r="L629">
        <v>4.9740200000000003</v>
      </c>
      <c r="M629">
        <v>4.89907</v>
      </c>
      <c r="N629">
        <v>4.92361</v>
      </c>
      <c r="T629">
        <v>1.0601499999999999</v>
      </c>
    </row>
    <row r="630" spans="1:20" x14ac:dyDescent="0.35">
      <c r="A630">
        <v>2.40022</v>
      </c>
      <c r="B630">
        <v>2.3927299999999998</v>
      </c>
      <c r="C630">
        <v>1.4946699999999999</v>
      </c>
      <c r="D630">
        <v>1.3838999999999999</v>
      </c>
      <c r="E630">
        <v>1.4638800000000001</v>
      </c>
      <c r="F630">
        <v>2.32856</v>
      </c>
      <c r="G630">
        <v>2.2323900000000001</v>
      </c>
      <c r="H630">
        <v>5.97987</v>
      </c>
      <c r="I630">
        <v>3.6557599999999999</v>
      </c>
      <c r="J630">
        <v>3.1638099999999998</v>
      </c>
      <c r="K630">
        <v>2.9409999999999998</v>
      </c>
      <c r="L630">
        <v>4.9906300000000003</v>
      </c>
      <c r="M630">
        <v>4.9309399999999997</v>
      </c>
      <c r="N630">
        <v>4.9568899999999996</v>
      </c>
      <c r="T630">
        <v>1.0294300000000001</v>
      </c>
    </row>
    <row r="631" spans="1:20" x14ac:dyDescent="0.35">
      <c r="A631">
        <v>2.3996200000000001</v>
      </c>
      <c r="B631">
        <v>2.3904899999999998</v>
      </c>
      <c r="C631">
        <v>1.4696499999999999</v>
      </c>
      <c r="D631">
        <v>1.3598600000000001</v>
      </c>
      <c r="E631">
        <v>1.4390499999999999</v>
      </c>
      <c r="F631">
        <v>2.3605200000000002</v>
      </c>
      <c r="G631">
        <v>2.2437900000000002</v>
      </c>
      <c r="H631">
        <v>6.02508</v>
      </c>
      <c r="I631">
        <v>3.67794</v>
      </c>
      <c r="J631">
        <v>3.1713900000000002</v>
      </c>
      <c r="K631">
        <v>2.95119</v>
      </c>
      <c r="L631">
        <v>5.01661</v>
      </c>
      <c r="M631">
        <v>4.9478099999999996</v>
      </c>
      <c r="N631">
        <v>4.9740099999999998</v>
      </c>
      <c r="T631">
        <v>1.0172600000000001</v>
      </c>
    </row>
    <row r="632" spans="1:20" x14ac:dyDescent="0.35">
      <c r="A632">
        <v>2.4024700000000001</v>
      </c>
      <c r="B632">
        <v>2.3932899999999999</v>
      </c>
      <c r="C632">
        <v>1.44489</v>
      </c>
      <c r="D632">
        <v>1.3128599999999999</v>
      </c>
      <c r="E632">
        <v>1.39025</v>
      </c>
      <c r="F632">
        <v>2.3768099999999999</v>
      </c>
      <c r="G632">
        <v>2.2540900000000001</v>
      </c>
      <c r="H632">
        <v>6.0482899999999997</v>
      </c>
      <c r="I632">
        <v>3.6889400000000001</v>
      </c>
      <c r="J632">
        <v>3.1867399999999999</v>
      </c>
      <c r="K632">
        <v>2.9613900000000002</v>
      </c>
      <c r="L632">
        <v>5.0502099999999999</v>
      </c>
      <c r="M632">
        <v>4.9648399999999997</v>
      </c>
      <c r="N632">
        <v>5.0083000000000002</v>
      </c>
      <c r="T632">
        <v>1.00691</v>
      </c>
    </row>
    <row r="633" spans="1:20" x14ac:dyDescent="0.35">
      <c r="A633">
        <v>2.41079</v>
      </c>
      <c r="B633">
        <v>2.3974199999999999</v>
      </c>
      <c r="C633">
        <v>1.3959999999999999</v>
      </c>
      <c r="D633">
        <v>1.2898400000000001</v>
      </c>
      <c r="E633">
        <v>1.3662399999999999</v>
      </c>
      <c r="F633">
        <v>2.4099200000000001</v>
      </c>
      <c r="G633">
        <v>2.2742499999999999</v>
      </c>
      <c r="H633">
        <v>6.0959700000000003</v>
      </c>
      <c r="I633">
        <v>3.7108699999999999</v>
      </c>
      <c r="J633">
        <v>3.1945199999999998</v>
      </c>
      <c r="K633">
        <v>2.9817800000000001</v>
      </c>
      <c r="L633">
        <v>5.0671499999999998</v>
      </c>
      <c r="M633">
        <v>4.9990800000000002</v>
      </c>
      <c r="N633">
        <v>5.0255400000000003</v>
      </c>
      <c r="T633">
        <v>1.00956</v>
      </c>
    </row>
    <row r="634" spans="1:20" x14ac:dyDescent="0.35">
      <c r="A634">
        <v>2.41513</v>
      </c>
      <c r="B634">
        <v>2.4060999999999999</v>
      </c>
      <c r="C634">
        <v>1.37198</v>
      </c>
      <c r="D634">
        <v>1.2445600000000001</v>
      </c>
      <c r="E634">
        <v>1.3191600000000001</v>
      </c>
      <c r="F634">
        <v>2.4249900000000002</v>
      </c>
      <c r="G634">
        <v>2.2846500000000001</v>
      </c>
      <c r="H634">
        <v>6.1217499999999996</v>
      </c>
      <c r="I634">
        <v>3.7217500000000001</v>
      </c>
      <c r="J634">
        <v>3.2101999999999999</v>
      </c>
      <c r="K634">
        <v>2.9919799999999999</v>
      </c>
      <c r="L634">
        <v>5.1013400000000004</v>
      </c>
      <c r="M634">
        <v>5.0163000000000002</v>
      </c>
      <c r="N634">
        <v>5.0602099999999997</v>
      </c>
      <c r="T634">
        <v>1.01936</v>
      </c>
    </row>
    <row r="635" spans="1:20" x14ac:dyDescent="0.35">
      <c r="A635">
        <v>2.4237799999999998</v>
      </c>
      <c r="B635">
        <v>2.4104800000000002</v>
      </c>
      <c r="C635">
        <v>1.3246899999999999</v>
      </c>
      <c r="D635">
        <v>1.2223299999999999</v>
      </c>
      <c r="E635">
        <v>1.29603</v>
      </c>
      <c r="F635">
        <v>2.4327200000000002</v>
      </c>
      <c r="G635">
        <v>2.3064399999999998</v>
      </c>
      <c r="H635">
        <v>6.2053200000000004</v>
      </c>
      <c r="I635">
        <v>3.7434599999999998</v>
      </c>
      <c r="J635">
        <v>3.2181299999999999</v>
      </c>
      <c r="K635">
        <v>3.0123700000000002</v>
      </c>
      <c r="L635">
        <v>5.1185999999999998</v>
      </c>
      <c r="M635">
        <v>5.0509899999999996</v>
      </c>
      <c r="N635">
        <v>5.0777099999999997</v>
      </c>
      <c r="T635">
        <v>1.0301800000000001</v>
      </c>
    </row>
    <row r="636" spans="1:20" x14ac:dyDescent="0.35">
      <c r="A636">
        <v>2.42807</v>
      </c>
      <c r="B636">
        <v>2.4192499999999999</v>
      </c>
      <c r="C636">
        <v>1.30162</v>
      </c>
      <c r="D636">
        <v>1.17902</v>
      </c>
      <c r="E636">
        <v>1.2732399999999999</v>
      </c>
      <c r="F636">
        <v>2.4323999999999999</v>
      </c>
      <c r="G636">
        <v>2.31786</v>
      </c>
      <c r="H636">
        <v>6.2107999999999999</v>
      </c>
      <c r="I636">
        <v>3.7542499999999999</v>
      </c>
      <c r="J636">
        <v>3.2341099999999998</v>
      </c>
      <c r="K636">
        <v>3.02258</v>
      </c>
      <c r="L636">
        <v>5.1436500000000001</v>
      </c>
      <c r="M636">
        <v>5.0684300000000002</v>
      </c>
      <c r="N636">
        <v>5.1131000000000002</v>
      </c>
      <c r="T636">
        <v>1.0594399999999999</v>
      </c>
    </row>
    <row r="637" spans="1:20" x14ac:dyDescent="0.35">
      <c r="A637">
        <v>2.43662</v>
      </c>
      <c r="B637">
        <v>2.42347</v>
      </c>
      <c r="C637">
        <v>1.25624</v>
      </c>
      <c r="D637">
        <v>1.15781</v>
      </c>
      <c r="E637">
        <v>1.2285699999999999</v>
      </c>
      <c r="F637">
        <v>2.4312499999999999</v>
      </c>
      <c r="G637">
        <v>2.34179</v>
      </c>
      <c r="H637">
        <v>6.2053200000000004</v>
      </c>
      <c r="I637">
        <v>3.7650000000000001</v>
      </c>
      <c r="J637">
        <v>3.2421700000000002</v>
      </c>
      <c r="K637">
        <v>3.04298</v>
      </c>
      <c r="L637">
        <v>5.1789500000000004</v>
      </c>
      <c r="M637">
        <v>5.1036999999999999</v>
      </c>
      <c r="N637">
        <v>5.1309899999999997</v>
      </c>
      <c r="T637">
        <v>1.0805800000000001</v>
      </c>
    </row>
    <row r="638" spans="1:20" x14ac:dyDescent="0.35">
      <c r="A638">
        <v>2.44076</v>
      </c>
      <c r="B638">
        <v>2.4316399999999998</v>
      </c>
      <c r="C638">
        <v>1.2338899999999999</v>
      </c>
      <c r="D638">
        <v>1.1166100000000001</v>
      </c>
      <c r="E638">
        <v>1.2068000000000001</v>
      </c>
      <c r="F638">
        <v>2.4279600000000001</v>
      </c>
      <c r="G638">
        <v>2.3542800000000002</v>
      </c>
      <c r="H638">
        <v>6.19489</v>
      </c>
      <c r="I638">
        <v>3.7864499999999999</v>
      </c>
      <c r="J638">
        <v>3.2584200000000001</v>
      </c>
      <c r="K638">
        <v>3.0531799999999998</v>
      </c>
      <c r="L638">
        <v>5.19686</v>
      </c>
      <c r="M638">
        <v>5.1215400000000004</v>
      </c>
      <c r="N638">
        <v>5.1672200000000004</v>
      </c>
      <c r="T638">
        <v>1.13066</v>
      </c>
    </row>
    <row r="639" spans="1:20" x14ac:dyDescent="0.35">
      <c r="A639">
        <v>2.4487399999999999</v>
      </c>
      <c r="B639">
        <v>2.4355600000000002</v>
      </c>
      <c r="C639">
        <v>1.1902200000000001</v>
      </c>
      <c r="D639">
        <v>1.09656</v>
      </c>
      <c r="E639">
        <v>1.1640999999999999</v>
      </c>
      <c r="F639">
        <v>2.4260299999999999</v>
      </c>
      <c r="G639">
        <v>2.3671600000000002</v>
      </c>
      <c r="H639">
        <v>6.1900300000000001</v>
      </c>
      <c r="I639">
        <v>3.7971200000000001</v>
      </c>
      <c r="J639">
        <v>3.2665799999999998</v>
      </c>
      <c r="K639">
        <v>3.0735000000000001</v>
      </c>
      <c r="L639">
        <v>5.2331700000000003</v>
      </c>
      <c r="M639">
        <v>5.1576500000000003</v>
      </c>
      <c r="N639">
        <v>5.1855599999999997</v>
      </c>
      <c r="T639">
        <v>1.1599699999999999</v>
      </c>
    </row>
    <row r="640" spans="1:20" x14ac:dyDescent="0.35">
      <c r="A640">
        <v>2.4525600000000001</v>
      </c>
      <c r="B640">
        <v>2.4430200000000002</v>
      </c>
      <c r="C640">
        <v>1.1689000000000001</v>
      </c>
      <c r="D640">
        <v>1.05769</v>
      </c>
      <c r="E640">
        <v>1.1432199999999999</v>
      </c>
      <c r="F640">
        <v>2.4218099999999998</v>
      </c>
      <c r="G640">
        <v>2.39019</v>
      </c>
      <c r="H640">
        <v>6.1807100000000004</v>
      </c>
      <c r="I640">
        <v>3.8183600000000002</v>
      </c>
      <c r="J640">
        <v>3.2747799999999998</v>
      </c>
      <c r="K640">
        <v>3.08371</v>
      </c>
      <c r="L640">
        <v>5.2433699999999996</v>
      </c>
      <c r="M640">
        <v>5.1759300000000001</v>
      </c>
      <c r="N640">
        <v>5.2226100000000004</v>
      </c>
      <c r="T640">
        <v>1.19438</v>
      </c>
    </row>
    <row r="641" spans="1:20" x14ac:dyDescent="0.35">
      <c r="A641">
        <v>2.4598200000000001</v>
      </c>
      <c r="B641">
        <v>2.4465599999999998</v>
      </c>
      <c r="C641">
        <v>1.1275599999999999</v>
      </c>
      <c r="D641">
        <v>1.0387200000000001</v>
      </c>
      <c r="E641">
        <v>1.10276</v>
      </c>
      <c r="F641">
        <v>2.4195700000000002</v>
      </c>
      <c r="G641">
        <v>2.3927399999999999</v>
      </c>
      <c r="H641">
        <v>6.1763199999999996</v>
      </c>
      <c r="I641">
        <v>3.8289599999999999</v>
      </c>
      <c r="J641">
        <v>3.29129</v>
      </c>
      <c r="K641">
        <v>3.1044399999999999</v>
      </c>
      <c r="L641">
        <v>5.2804099999999998</v>
      </c>
      <c r="M641">
        <v>5.2128899999999998</v>
      </c>
      <c r="N641">
        <v>5.2413100000000004</v>
      </c>
      <c r="T641">
        <v>1.26932</v>
      </c>
    </row>
    <row r="642" spans="1:20" x14ac:dyDescent="0.35">
      <c r="A642">
        <v>2.4632499999999999</v>
      </c>
      <c r="B642">
        <v>2.4532699999999998</v>
      </c>
      <c r="C642">
        <v>1.10747</v>
      </c>
      <c r="D642">
        <v>1.00203</v>
      </c>
      <c r="E642">
        <v>1.08297</v>
      </c>
      <c r="F642">
        <v>2.41804</v>
      </c>
      <c r="G642">
        <v>2.3913199999999999</v>
      </c>
      <c r="H642">
        <v>6.1679199999999996</v>
      </c>
      <c r="I642">
        <v>3.8500899999999998</v>
      </c>
      <c r="J642">
        <v>3.2995899999999998</v>
      </c>
      <c r="K642">
        <v>3.1149200000000001</v>
      </c>
      <c r="L642">
        <v>5.2991299999999999</v>
      </c>
      <c r="M642">
        <v>5.2315500000000004</v>
      </c>
      <c r="N642">
        <v>5.2601199999999997</v>
      </c>
      <c r="T642">
        <v>1.3116300000000001</v>
      </c>
    </row>
    <row r="643" spans="1:20" x14ac:dyDescent="0.35">
      <c r="A643">
        <v>2.4697200000000001</v>
      </c>
      <c r="B643">
        <v>2.45642</v>
      </c>
      <c r="C643">
        <v>1.0878099999999999</v>
      </c>
      <c r="D643">
        <v>0.98424</v>
      </c>
      <c r="E643">
        <v>1.04467</v>
      </c>
      <c r="F643">
        <v>2.4213200000000001</v>
      </c>
      <c r="G643">
        <v>2.3897400000000002</v>
      </c>
      <c r="H643">
        <v>6.1639799999999996</v>
      </c>
      <c r="I643">
        <v>3.8606199999999999</v>
      </c>
      <c r="J643">
        <v>3.3160400000000001</v>
      </c>
      <c r="K643">
        <v>3.13618</v>
      </c>
      <c r="L643">
        <v>5.3368700000000002</v>
      </c>
      <c r="M643">
        <v>5.2691999999999997</v>
      </c>
      <c r="N643">
        <v>5.2980299999999998</v>
      </c>
      <c r="T643">
        <v>1.40717</v>
      </c>
    </row>
    <row r="644" spans="1:20" x14ac:dyDescent="0.35">
      <c r="A644">
        <v>2.4727600000000001</v>
      </c>
      <c r="B644">
        <v>2.4594399999999998</v>
      </c>
      <c r="C644">
        <v>1.0493699999999999</v>
      </c>
      <c r="D644">
        <v>0.96687000000000001</v>
      </c>
      <c r="E644">
        <v>1.0260199999999999</v>
      </c>
      <c r="F644">
        <v>2.4291100000000001</v>
      </c>
      <c r="G644">
        <v>2.3858700000000002</v>
      </c>
      <c r="H644">
        <v>6.1601699999999999</v>
      </c>
      <c r="I644">
        <v>3.8816099999999998</v>
      </c>
      <c r="J644">
        <v>3.3241800000000001</v>
      </c>
      <c r="K644">
        <v>3.1469399999999998</v>
      </c>
      <c r="L644">
        <v>5.3643599999999996</v>
      </c>
      <c r="M644">
        <v>5.28817</v>
      </c>
      <c r="N644">
        <v>5.3171200000000001</v>
      </c>
      <c r="T644">
        <v>1.4554499999999999</v>
      </c>
    </row>
    <row r="645" spans="1:20" x14ac:dyDescent="0.35">
      <c r="A645">
        <v>2.4756999999999998</v>
      </c>
      <c r="B645">
        <v>2.4651299999999998</v>
      </c>
      <c r="C645">
        <v>1.03077</v>
      </c>
      <c r="D645">
        <v>0.93257400000000001</v>
      </c>
      <c r="E645">
        <v>0.98992500000000005</v>
      </c>
      <c r="F645">
        <v>2.4329299999999998</v>
      </c>
      <c r="G645">
        <v>2.3857499999999998</v>
      </c>
      <c r="H645">
        <v>6.1529400000000001</v>
      </c>
      <c r="I645">
        <v>3.89208</v>
      </c>
      <c r="J645">
        <v>3.3407800000000001</v>
      </c>
      <c r="K645">
        <v>3.1686899999999998</v>
      </c>
      <c r="L645">
        <v>5.3834900000000001</v>
      </c>
      <c r="M645">
        <v>5.3263600000000002</v>
      </c>
      <c r="N645">
        <v>5.3555099999999998</v>
      </c>
      <c r="T645">
        <v>1.5522100000000001</v>
      </c>
    </row>
    <row r="646" spans="1:20" x14ac:dyDescent="0.35">
      <c r="A646">
        <v>2.4815399999999999</v>
      </c>
      <c r="B646">
        <v>2.4679000000000002</v>
      </c>
      <c r="C646">
        <v>0.99649100000000002</v>
      </c>
      <c r="D646">
        <v>0.91447699999999998</v>
      </c>
      <c r="E646">
        <v>0.97432700000000005</v>
      </c>
      <c r="F646">
        <v>2.4366500000000002</v>
      </c>
      <c r="G646">
        <v>2.3888699999999998</v>
      </c>
      <c r="H646">
        <v>6.14954</v>
      </c>
      <c r="I646">
        <v>3.9025500000000002</v>
      </c>
      <c r="J646">
        <v>3.34931</v>
      </c>
      <c r="K646">
        <v>3.1797</v>
      </c>
      <c r="L646">
        <v>5.42197</v>
      </c>
      <c r="M646">
        <v>5.3455599999999999</v>
      </c>
      <c r="N646">
        <v>5.3747999999999996</v>
      </c>
      <c r="T646">
        <v>1.59982</v>
      </c>
    </row>
    <row r="647" spans="1:20" x14ac:dyDescent="0.35">
      <c r="A647">
        <v>2.4835600000000002</v>
      </c>
      <c r="B647">
        <v>2.4717799999999999</v>
      </c>
      <c r="C647">
        <v>0.97692699999999999</v>
      </c>
      <c r="D647">
        <v>0.87539999999999996</v>
      </c>
      <c r="E647">
        <v>0.95530800000000005</v>
      </c>
      <c r="F647">
        <v>2.4439500000000001</v>
      </c>
      <c r="G647">
        <v>2.3973100000000001</v>
      </c>
      <c r="H647">
        <v>6.1428000000000003</v>
      </c>
      <c r="I647">
        <v>3.9234300000000002</v>
      </c>
      <c r="J647">
        <v>3.36687</v>
      </c>
      <c r="K647">
        <v>3.2019199999999999</v>
      </c>
      <c r="L647">
        <v>5.4412900000000004</v>
      </c>
      <c r="M647">
        <v>5.3648300000000004</v>
      </c>
      <c r="N647">
        <v>5.4135499999999999</v>
      </c>
      <c r="T647">
        <v>1.6875100000000001</v>
      </c>
    </row>
    <row r="648" spans="1:20" x14ac:dyDescent="0.35">
      <c r="A648">
        <v>2.4873099999999999</v>
      </c>
      <c r="B648">
        <v>2.4736500000000001</v>
      </c>
      <c r="C648">
        <v>0.94287799999999999</v>
      </c>
      <c r="D648">
        <v>0.85432600000000003</v>
      </c>
      <c r="E648">
        <v>0.92147500000000004</v>
      </c>
      <c r="F648">
        <v>2.44747</v>
      </c>
      <c r="G648">
        <v>2.4017300000000001</v>
      </c>
      <c r="H648">
        <v>6.1401500000000002</v>
      </c>
      <c r="I648">
        <v>3.93377</v>
      </c>
      <c r="J648">
        <v>3.3759000000000001</v>
      </c>
      <c r="K648">
        <v>3.2131400000000001</v>
      </c>
      <c r="L648">
        <v>5.4714499999999999</v>
      </c>
      <c r="M648">
        <v>5.4035299999999999</v>
      </c>
      <c r="N648">
        <v>5.4329900000000002</v>
      </c>
      <c r="T648">
        <v>1.7337400000000001</v>
      </c>
    </row>
    <row r="649" spans="1:20" x14ac:dyDescent="0.35">
      <c r="A649">
        <v>2.48943</v>
      </c>
      <c r="B649">
        <v>2.4779</v>
      </c>
      <c r="C649">
        <v>0.92588899999999996</v>
      </c>
      <c r="D649">
        <v>0.80813299999999999</v>
      </c>
      <c r="E649">
        <v>0.90302400000000005</v>
      </c>
      <c r="F649">
        <v>2.4542099999999998</v>
      </c>
      <c r="G649">
        <v>2.4106000000000001</v>
      </c>
      <c r="H649">
        <v>6.1345299999999998</v>
      </c>
      <c r="I649">
        <v>3.95472</v>
      </c>
      <c r="J649">
        <v>3.3850899999999999</v>
      </c>
      <c r="K649">
        <v>3.2244199999999998</v>
      </c>
      <c r="L649">
        <v>5.4478999999999997</v>
      </c>
      <c r="M649">
        <v>5.4229500000000002</v>
      </c>
      <c r="N649">
        <v>5.4719600000000002</v>
      </c>
      <c r="T649">
        <v>1.8274900000000001</v>
      </c>
    </row>
    <row r="650" spans="1:20" x14ac:dyDescent="0.35">
      <c r="A650">
        <v>2.4939399999999998</v>
      </c>
      <c r="B650">
        <v>2.4801600000000001</v>
      </c>
      <c r="C650">
        <v>0.88863499999999995</v>
      </c>
      <c r="D650">
        <v>0.78427199999999997</v>
      </c>
      <c r="E650">
        <v>0.862452</v>
      </c>
      <c r="G650">
        <v>2.4150399999999999</v>
      </c>
      <c r="H650">
        <v>6.1319100000000004</v>
      </c>
      <c r="I650">
        <v>3.9653100000000001</v>
      </c>
      <c r="J650">
        <v>3.40388</v>
      </c>
      <c r="K650">
        <v>3.2471899999999998</v>
      </c>
      <c r="L650">
        <v>5.4313500000000001</v>
      </c>
      <c r="M650">
        <v>5.4618900000000004</v>
      </c>
      <c r="N650">
        <v>5.4678800000000001</v>
      </c>
      <c r="T650">
        <v>1.87446</v>
      </c>
    </row>
    <row r="651" spans="1:20" x14ac:dyDescent="0.35">
      <c r="A651">
        <v>2.4962800000000001</v>
      </c>
      <c r="B651">
        <v>2.4848499999999998</v>
      </c>
      <c r="C651">
        <v>0.86841199999999996</v>
      </c>
      <c r="D651">
        <v>0.73851599999999995</v>
      </c>
      <c r="E651">
        <v>0.84003000000000005</v>
      </c>
      <c r="G651">
        <v>2.4194599999999999</v>
      </c>
      <c r="H651">
        <v>6.1269600000000004</v>
      </c>
      <c r="I651">
        <v>3.97715</v>
      </c>
      <c r="J651">
        <v>3.4135599999999999</v>
      </c>
      <c r="K651">
        <v>3.2586499999999998</v>
      </c>
      <c r="L651">
        <v>5.4211900000000002</v>
      </c>
      <c r="M651">
        <v>5.4776899999999999</v>
      </c>
      <c r="N651">
        <v>5.4405200000000002</v>
      </c>
      <c r="T651">
        <v>1.96851</v>
      </c>
    </row>
    <row r="652" spans="1:20" x14ac:dyDescent="0.35">
      <c r="A652">
        <v>2.5009800000000002</v>
      </c>
      <c r="B652">
        <v>2.48719</v>
      </c>
      <c r="C652">
        <v>0.82360900000000004</v>
      </c>
      <c r="D652">
        <v>0.71773799999999999</v>
      </c>
      <c r="E652">
        <v>0.79274900000000004</v>
      </c>
      <c r="G652">
        <v>2.4280499999999998</v>
      </c>
      <c r="H652">
        <v>6.1246799999999997</v>
      </c>
      <c r="I652">
        <v>3.9663400000000002</v>
      </c>
      <c r="J652">
        <v>3.4332600000000002</v>
      </c>
      <c r="K652">
        <v>3.2817500000000002</v>
      </c>
      <c r="L652">
        <v>5.4141300000000001</v>
      </c>
      <c r="M652">
        <v>5.4397399999999996</v>
      </c>
      <c r="N652">
        <v>5.4351700000000003</v>
      </c>
      <c r="T652">
        <v>2.0156299999999998</v>
      </c>
    </row>
    <row r="653" spans="1:20" x14ac:dyDescent="0.35">
      <c r="A653">
        <v>2.50332</v>
      </c>
      <c r="B653">
        <v>2.4918800000000001</v>
      </c>
      <c r="C653">
        <v>0.80011399999999999</v>
      </c>
      <c r="D653">
        <v>0.682423</v>
      </c>
      <c r="E653">
        <v>0.76896500000000001</v>
      </c>
      <c r="G653">
        <v>2.4321799999999998</v>
      </c>
      <c r="H653">
        <v>6.1225100000000001</v>
      </c>
      <c r="I653">
        <v>3.9444699999999999</v>
      </c>
      <c r="J653">
        <v>3.4433400000000001</v>
      </c>
      <c r="K653">
        <v>3.2933599999999998</v>
      </c>
      <c r="L653">
        <v>5.4129800000000001</v>
      </c>
      <c r="M653">
        <v>5.4206899999999996</v>
      </c>
      <c r="N653">
        <v>5.4204499999999998</v>
      </c>
      <c r="T653">
        <v>2.0628199999999999</v>
      </c>
    </row>
    <row r="654" spans="1:20" x14ac:dyDescent="0.35">
      <c r="A654">
        <v>2.50793</v>
      </c>
      <c r="B654">
        <v>2.4941800000000001</v>
      </c>
      <c r="C654">
        <v>0.75344100000000003</v>
      </c>
      <c r="D654">
        <v>0.66597499999999998</v>
      </c>
      <c r="E654">
        <v>0.72478500000000001</v>
      </c>
      <c r="G654">
        <v>2.4400900000000001</v>
      </c>
      <c r="H654">
        <v>6.1184599999999998</v>
      </c>
      <c r="I654">
        <v>3.93343</v>
      </c>
      <c r="J654">
        <v>3.4638300000000002</v>
      </c>
      <c r="K654">
        <v>3.3167200000000001</v>
      </c>
      <c r="L654">
        <v>5.4157299999999999</v>
      </c>
      <c r="M654">
        <v>5.38856</v>
      </c>
      <c r="N654">
        <v>5.4207000000000001</v>
      </c>
      <c r="T654">
        <v>2.1575099999999998</v>
      </c>
    </row>
    <row r="655" spans="1:20" x14ac:dyDescent="0.35">
      <c r="A655">
        <v>2.51017</v>
      </c>
      <c r="B655">
        <v>2.4964499999999998</v>
      </c>
      <c r="C655">
        <v>0.73106499999999996</v>
      </c>
      <c r="D655">
        <v>0.64774799999999999</v>
      </c>
      <c r="E655">
        <v>0.70470299999999997</v>
      </c>
      <c r="G655">
        <v>2.4438599999999999</v>
      </c>
      <c r="H655">
        <v>6.1165799999999999</v>
      </c>
      <c r="I655">
        <v>3.9111199999999999</v>
      </c>
      <c r="J655">
        <v>3.4742799999999998</v>
      </c>
      <c r="K655">
        <v>3.3284799999999999</v>
      </c>
      <c r="L655">
        <v>5.4174800000000003</v>
      </c>
      <c r="M655">
        <v>5.3857600000000003</v>
      </c>
      <c r="N655">
        <v>5.42197</v>
      </c>
      <c r="T655">
        <v>2.2050200000000002</v>
      </c>
    </row>
    <row r="656" spans="1:20" x14ac:dyDescent="0.35">
      <c r="A656">
        <v>2.5123799999999998</v>
      </c>
      <c r="B656">
        <v>2.50088</v>
      </c>
      <c r="C656">
        <v>0.69317399999999996</v>
      </c>
      <c r="D656">
        <v>0.61501799999999995</v>
      </c>
      <c r="E656">
        <v>0.67032700000000001</v>
      </c>
      <c r="G656">
        <v>2.4510299999999998</v>
      </c>
      <c r="H656">
        <v>6.11313</v>
      </c>
      <c r="I656">
        <v>3.89988</v>
      </c>
      <c r="J656">
        <v>3.49546</v>
      </c>
      <c r="K656">
        <v>3.3515199999999998</v>
      </c>
      <c r="L656">
        <v>5.4214900000000004</v>
      </c>
      <c r="M656">
        <v>5.38774</v>
      </c>
      <c r="N656">
        <v>5.4254899999999999</v>
      </c>
      <c r="T656">
        <v>2.30037</v>
      </c>
    </row>
    <row r="657" spans="1:20" x14ac:dyDescent="0.35">
      <c r="A657">
        <v>2.51668</v>
      </c>
      <c r="B657">
        <v>2.5030299999999999</v>
      </c>
      <c r="C657">
        <v>0.67640599999999995</v>
      </c>
      <c r="D657">
        <v>0.59907200000000005</v>
      </c>
      <c r="E657">
        <v>0.65410999999999997</v>
      </c>
      <c r="G657">
        <v>2.4544199999999998</v>
      </c>
      <c r="H657">
        <v>6.1114899999999999</v>
      </c>
      <c r="I657">
        <v>3.87717</v>
      </c>
      <c r="J657">
        <v>3.50617</v>
      </c>
      <c r="K657">
        <v>3.3622200000000002</v>
      </c>
      <c r="L657">
        <v>5.4226999999999999</v>
      </c>
      <c r="M657">
        <v>5.38917</v>
      </c>
      <c r="N657">
        <v>5.4275900000000004</v>
      </c>
      <c r="T657">
        <v>2.3482400000000001</v>
      </c>
    </row>
    <row r="658" spans="1:20" x14ac:dyDescent="0.35">
      <c r="A658">
        <v>2.5187400000000002</v>
      </c>
      <c r="B658">
        <v>2.50718</v>
      </c>
      <c r="C658">
        <v>0.66017800000000004</v>
      </c>
      <c r="D658">
        <v>0.56713000000000002</v>
      </c>
      <c r="E658">
        <v>0.63781399999999999</v>
      </c>
      <c r="G658">
        <v>2.46082</v>
      </c>
      <c r="H658">
        <v>6.10853</v>
      </c>
      <c r="I658">
        <v>3.8657499999999998</v>
      </c>
      <c r="J658">
        <v>3.51702</v>
      </c>
      <c r="K658">
        <v>3.3838300000000001</v>
      </c>
      <c r="L658">
        <v>5.4271900000000004</v>
      </c>
      <c r="M658">
        <v>5.3928599999999998</v>
      </c>
      <c r="N658">
        <v>5.4317799999999998</v>
      </c>
      <c r="T658">
        <v>2.4287299999999998</v>
      </c>
    </row>
    <row r="659" spans="1:20" x14ac:dyDescent="0.35">
      <c r="A659">
        <v>2.5228600000000001</v>
      </c>
      <c r="B659">
        <v>2.5091700000000001</v>
      </c>
      <c r="C659">
        <v>0.62782800000000005</v>
      </c>
      <c r="D659">
        <v>0.55138399999999999</v>
      </c>
      <c r="E659">
        <v>0.60551100000000002</v>
      </c>
      <c r="G659">
        <v>2.4638200000000001</v>
      </c>
      <c r="H659">
        <v>6.1071900000000001</v>
      </c>
      <c r="I659">
        <v>3.8427099999999998</v>
      </c>
      <c r="J659">
        <v>3.5389200000000001</v>
      </c>
      <c r="K659">
        <v>3.39459</v>
      </c>
      <c r="L659">
        <v>5.4291900000000002</v>
      </c>
      <c r="M659">
        <v>5.3949400000000001</v>
      </c>
      <c r="N659">
        <v>5.43405</v>
      </c>
      <c r="T659">
        <v>2.4366500000000002</v>
      </c>
    </row>
    <row r="660" spans="1:20" x14ac:dyDescent="0.35">
      <c r="A660">
        <v>2.5270199999999998</v>
      </c>
      <c r="B660">
        <v>2.51736</v>
      </c>
      <c r="C660">
        <v>0.61175800000000002</v>
      </c>
      <c r="D660">
        <v>0.52122199999999996</v>
      </c>
      <c r="E660">
        <v>0.58951100000000001</v>
      </c>
      <c r="G660">
        <v>2.4671500000000002</v>
      </c>
      <c r="H660">
        <v>6.1058599999999998</v>
      </c>
      <c r="I660">
        <v>3.8311199999999999</v>
      </c>
      <c r="J660">
        <v>3.5499900000000002</v>
      </c>
      <c r="K660">
        <v>3.4157999999999999</v>
      </c>
      <c r="L660">
        <v>5.4242800000000004</v>
      </c>
      <c r="M660">
        <v>5.3992500000000003</v>
      </c>
      <c r="N660">
        <v>5.4378599999999997</v>
      </c>
      <c r="T660">
        <v>2.4390399999999999</v>
      </c>
    </row>
    <row r="661" spans="1:20" x14ac:dyDescent="0.35">
      <c r="A661">
        <v>2.5436899999999998</v>
      </c>
      <c r="B661">
        <v>2.52556</v>
      </c>
      <c r="C661">
        <v>0.58002299999999996</v>
      </c>
      <c r="D661">
        <v>0.50735300000000005</v>
      </c>
      <c r="E661">
        <v>0.55816100000000002</v>
      </c>
      <c r="G661">
        <v>2.4660199999999999</v>
      </c>
      <c r="H661">
        <v>6.1034899999999999</v>
      </c>
      <c r="I661">
        <v>3.80782</v>
      </c>
      <c r="J661">
        <v>3.57185</v>
      </c>
      <c r="K661">
        <v>3.42624</v>
      </c>
      <c r="L661">
        <v>5.4190699999999996</v>
      </c>
      <c r="M661">
        <v>5.4014800000000003</v>
      </c>
      <c r="N661">
        <v>5.4356499999999999</v>
      </c>
      <c r="T661">
        <v>2.4375800000000001</v>
      </c>
    </row>
    <row r="662" spans="1:20" x14ac:dyDescent="0.35">
      <c r="A662">
        <v>2.55627</v>
      </c>
      <c r="B662">
        <v>2.55044</v>
      </c>
      <c r="C662">
        <v>0.56475699999999995</v>
      </c>
      <c r="D662">
        <v>0.49427300000000002</v>
      </c>
      <c r="E662">
        <v>0.54272699999999996</v>
      </c>
      <c r="G662">
        <v>2.4643799999999998</v>
      </c>
      <c r="H662">
        <v>6.1023899999999998</v>
      </c>
      <c r="I662">
        <v>3.7961</v>
      </c>
      <c r="J662">
        <v>3.5813000000000001</v>
      </c>
      <c r="K662">
        <v>3.4469799999999999</v>
      </c>
      <c r="L662">
        <v>5.4154600000000004</v>
      </c>
      <c r="M662">
        <v>5.4061599999999999</v>
      </c>
      <c r="N662">
        <v>5.4286899999999996</v>
      </c>
      <c r="T662">
        <v>2.43113</v>
      </c>
    </row>
    <row r="663" spans="1:20" x14ac:dyDescent="0.35">
      <c r="A663">
        <v>2.5902699999999999</v>
      </c>
      <c r="B663">
        <v>2.56725</v>
      </c>
      <c r="C663">
        <v>0.53490899999999997</v>
      </c>
      <c r="D663">
        <v>0.471723</v>
      </c>
      <c r="E663">
        <v>0.51304700000000003</v>
      </c>
      <c r="G663">
        <v>2.4603700000000002</v>
      </c>
      <c r="H663">
        <v>6.10039</v>
      </c>
      <c r="I663">
        <v>3.7843399999999998</v>
      </c>
      <c r="J663">
        <v>3.5943399999999999</v>
      </c>
      <c r="K663">
        <v>3.45723</v>
      </c>
      <c r="L663">
        <v>5.4083899999999998</v>
      </c>
      <c r="M663">
        <v>5.4063299999999996</v>
      </c>
      <c r="N663">
        <v>5.4250499999999997</v>
      </c>
      <c r="T663">
        <v>2.42666</v>
      </c>
    </row>
    <row r="664" spans="1:20" x14ac:dyDescent="0.35">
      <c r="A664">
        <v>2.6118700000000001</v>
      </c>
      <c r="B664">
        <v>2.6100699999999999</v>
      </c>
      <c r="C664">
        <v>0.52081500000000003</v>
      </c>
      <c r="D664">
        <v>0.46192800000000001</v>
      </c>
      <c r="E664">
        <v>0.49947000000000003</v>
      </c>
      <c r="G664">
        <v>2.4581599999999999</v>
      </c>
      <c r="H664">
        <v>6.0993700000000004</v>
      </c>
      <c r="I664">
        <v>3.7607400000000002</v>
      </c>
      <c r="J664">
        <v>3.6006300000000002</v>
      </c>
      <c r="K664">
        <v>3.4775100000000001</v>
      </c>
      <c r="L664">
        <v>5.4049800000000001</v>
      </c>
      <c r="M664">
        <v>5.4034399999999998</v>
      </c>
      <c r="N664">
        <v>5.4179899999999996</v>
      </c>
      <c r="T664">
        <v>2.4184100000000002</v>
      </c>
    </row>
    <row r="665" spans="1:20" x14ac:dyDescent="0.35">
      <c r="A665">
        <v>2.6648800000000001</v>
      </c>
      <c r="B665">
        <v>2.6363099999999999</v>
      </c>
      <c r="C665">
        <v>0.49508600000000003</v>
      </c>
      <c r="D665">
        <v>0.44809900000000003</v>
      </c>
      <c r="E665">
        <v>0.475188</v>
      </c>
      <c r="G665">
        <v>2.4534600000000002</v>
      </c>
      <c r="H665">
        <v>6.0977899999999998</v>
      </c>
      <c r="I665">
        <v>3.7488700000000001</v>
      </c>
      <c r="J665">
        <v>3.6123099999999999</v>
      </c>
      <c r="K665">
        <v>3.4875099999999999</v>
      </c>
      <c r="L665">
        <v>5.3999899999999998</v>
      </c>
      <c r="M665">
        <v>5.3964100000000004</v>
      </c>
      <c r="N665">
        <v>5.4146000000000001</v>
      </c>
      <c r="T665">
        <v>2.41595</v>
      </c>
    </row>
    <row r="666" spans="1:20" x14ac:dyDescent="0.35">
      <c r="A666">
        <v>2.6966000000000001</v>
      </c>
      <c r="B666">
        <v>2.6659799999999998</v>
      </c>
      <c r="C666">
        <v>0.483935</v>
      </c>
      <c r="D666">
        <v>0.44314500000000001</v>
      </c>
      <c r="E666">
        <v>0.46478199999999997</v>
      </c>
      <c r="G666">
        <v>2.4510399999999999</v>
      </c>
      <c r="H666">
        <v>6.0969899999999999</v>
      </c>
      <c r="I666">
        <v>3.72533</v>
      </c>
      <c r="J666">
        <v>3.6177600000000001</v>
      </c>
      <c r="K666">
        <v>3.4974599999999998</v>
      </c>
      <c r="L666">
        <v>5.39412</v>
      </c>
      <c r="M666">
        <v>5.3928500000000001</v>
      </c>
      <c r="N666">
        <v>5.40822</v>
      </c>
      <c r="T666">
        <v>2.4105799999999999</v>
      </c>
    </row>
    <row r="667" spans="1:20" x14ac:dyDescent="0.35">
      <c r="A667">
        <v>2.7714400000000001</v>
      </c>
      <c r="B667">
        <v>2.7363300000000002</v>
      </c>
      <c r="C667">
        <v>0.46541100000000002</v>
      </c>
      <c r="D667">
        <v>0.43999899999999997</v>
      </c>
      <c r="E667">
        <v>0.44801999999999997</v>
      </c>
      <c r="G667">
        <v>2.4460700000000002</v>
      </c>
      <c r="H667">
        <v>6.0963200000000004</v>
      </c>
      <c r="I667">
        <v>3.7137799999999999</v>
      </c>
      <c r="J667">
        <v>3.6280100000000002</v>
      </c>
      <c r="K667">
        <v>3.51729</v>
      </c>
      <c r="L667">
        <v>5.3914299999999997</v>
      </c>
      <c r="M667">
        <v>5.3860799999999998</v>
      </c>
      <c r="N667">
        <v>5.40524</v>
      </c>
      <c r="T667">
        <v>2.4080300000000001</v>
      </c>
    </row>
    <row r="668" spans="1:20" x14ac:dyDescent="0.35">
      <c r="A668">
        <v>2.8150300000000001</v>
      </c>
      <c r="B668">
        <v>2.77745</v>
      </c>
      <c r="C668">
        <v>0.45835199999999998</v>
      </c>
      <c r="D668">
        <v>0.44135099999999999</v>
      </c>
      <c r="E668">
        <v>0.44200299999999998</v>
      </c>
      <c r="G668">
        <v>2.4430000000000001</v>
      </c>
      <c r="H668">
        <v>6.0949900000000001</v>
      </c>
      <c r="I668">
        <v>3.69035</v>
      </c>
      <c r="J668">
        <v>3.63287</v>
      </c>
      <c r="K668">
        <v>3.5270600000000001</v>
      </c>
      <c r="L668">
        <v>5.3864799999999997</v>
      </c>
      <c r="M668">
        <v>5.3828699999999996</v>
      </c>
      <c r="N668">
        <v>5.3997799999999998</v>
      </c>
      <c r="T668">
        <v>2.40544</v>
      </c>
    </row>
    <row r="669" spans="1:20" x14ac:dyDescent="0.35">
      <c r="A669">
        <v>2.91608</v>
      </c>
      <c r="B669">
        <v>2.8729499999999999</v>
      </c>
      <c r="C669">
        <v>0.45261099999999999</v>
      </c>
      <c r="D669">
        <v>0.44686799999999999</v>
      </c>
      <c r="E669">
        <v>0.43796400000000002</v>
      </c>
      <c r="G669">
        <v>2.4378600000000001</v>
      </c>
      <c r="H669">
        <v>6.0943800000000001</v>
      </c>
      <c r="I669">
        <v>3.6785100000000002</v>
      </c>
      <c r="J669">
        <v>3.6421199999999998</v>
      </c>
      <c r="K669">
        <v>3.5464600000000002</v>
      </c>
      <c r="L669">
        <v>5.3842600000000003</v>
      </c>
      <c r="M669">
        <v>5.3768500000000001</v>
      </c>
      <c r="N669">
        <v>5.3972800000000003</v>
      </c>
      <c r="T669">
        <v>2.4003800000000002</v>
      </c>
    </row>
    <row r="670" spans="1:20" x14ac:dyDescent="0.35">
      <c r="A670">
        <v>2.9742600000000001</v>
      </c>
      <c r="B670">
        <v>2.9280200000000001</v>
      </c>
      <c r="C670">
        <v>0.44670500000000002</v>
      </c>
      <c r="D670">
        <v>0.45288899999999999</v>
      </c>
      <c r="E670">
        <v>0.435811</v>
      </c>
      <c r="G670">
        <v>2.4242599999999999</v>
      </c>
      <c r="H670">
        <v>6.0933200000000003</v>
      </c>
      <c r="I670">
        <v>3.65509</v>
      </c>
      <c r="J670">
        <v>3.6465399999999999</v>
      </c>
      <c r="K670">
        <v>3.5561099999999999</v>
      </c>
      <c r="L670">
        <v>5.3813000000000004</v>
      </c>
      <c r="M670">
        <v>5.3740600000000001</v>
      </c>
      <c r="N670">
        <v>5.3949499999999997</v>
      </c>
      <c r="T670">
        <v>2.3978700000000002</v>
      </c>
    </row>
    <row r="671" spans="1:20" x14ac:dyDescent="0.35">
      <c r="A671">
        <v>3.0381</v>
      </c>
      <c r="B671">
        <v>3.0548199999999999</v>
      </c>
      <c r="C671">
        <v>0.447102</v>
      </c>
      <c r="D671">
        <v>0.46592600000000001</v>
      </c>
      <c r="E671">
        <v>0.43636799999999998</v>
      </c>
      <c r="G671">
        <v>2.4163700000000001</v>
      </c>
      <c r="H671">
        <v>6.0928000000000004</v>
      </c>
      <c r="I671">
        <v>3.64358</v>
      </c>
      <c r="J671">
        <v>3.6549900000000002</v>
      </c>
      <c r="K671">
        <v>3.5752100000000002</v>
      </c>
      <c r="L671">
        <v>5.3776700000000002</v>
      </c>
      <c r="M671">
        <v>5.3689499999999999</v>
      </c>
      <c r="N671">
        <v>5.3907499999999997</v>
      </c>
      <c r="T671">
        <v>2.3928099999999999</v>
      </c>
    </row>
    <row r="672" spans="1:20" x14ac:dyDescent="0.35">
      <c r="A672">
        <v>3.1849699999999999</v>
      </c>
      <c r="B672">
        <v>3.12758</v>
      </c>
      <c r="C672">
        <v>0.45072099999999998</v>
      </c>
      <c r="D672">
        <v>0.47341899999999998</v>
      </c>
      <c r="E672">
        <v>0.44398300000000002</v>
      </c>
      <c r="G672">
        <v>2.3988399999999999</v>
      </c>
      <c r="H672">
        <v>6.0918900000000002</v>
      </c>
      <c r="I672">
        <v>3.63226</v>
      </c>
      <c r="J672">
        <v>3.65896</v>
      </c>
      <c r="K672">
        <v>3.5847099999999998</v>
      </c>
      <c r="L672">
        <v>5.3760399999999997</v>
      </c>
      <c r="M672">
        <v>5.3666900000000002</v>
      </c>
      <c r="N672">
        <v>5.3888699999999998</v>
      </c>
      <c r="T672">
        <v>2.39025</v>
      </c>
    </row>
    <row r="673" spans="1:20" x14ac:dyDescent="0.35">
      <c r="A673">
        <v>3.2692800000000002</v>
      </c>
      <c r="B673">
        <v>3.2950200000000001</v>
      </c>
      <c r="C673">
        <v>0.455424</v>
      </c>
      <c r="D673">
        <v>0.494147</v>
      </c>
      <c r="E673">
        <v>0.45050099999999998</v>
      </c>
      <c r="G673">
        <v>2.3892000000000002</v>
      </c>
      <c r="H673">
        <v>6.0914799999999998</v>
      </c>
      <c r="I673">
        <v>3.61002</v>
      </c>
      <c r="J673">
        <v>3.6664300000000001</v>
      </c>
      <c r="K673">
        <v>3.6035499999999998</v>
      </c>
      <c r="L673">
        <v>5.37303</v>
      </c>
      <c r="M673">
        <v>5.3625100000000003</v>
      </c>
      <c r="N673">
        <v>5.3854600000000001</v>
      </c>
      <c r="T673">
        <v>2.3851100000000001</v>
      </c>
    </row>
    <row r="674" spans="1:20" x14ac:dyDescent="0.35">
      <c r="A674">
        <v>3.42537</v>
      </c>
      <c r="B674">
        <v>3.3913000000000002</v>
      </c>
      <c r="C674">
        <v>0.46721699999999999</v>
      </c>
      <c r="D674">
        <v>0.50295199999999995</v>
      </c>
      <c r="E674">
        <v>0.46459400000000001</v>
      </c>
      <c r="G674">
        <v>2.37906</v>
      </c>
      <c r="H674">
        <v>6.0911099999999996</v>
      </c>
      <c r="I674">
        <v>3.5990199999999999</v>
      </c>
      <c r="J674">
        <v>3.66988</v>
      </c>
      <c r="K674">
        <v>3.61294</v>
      </c>
      <c r="L674">
        <v>5.3722700000000003</v>
      </c>
      <c r="M674">
        <v>5.3606499999999997</v>
      </c>
      <c r="N674">
        <v>5.3839100000000002</v>
      </c>
      <c r="T674">
        <v>2.38252</v>
      </c>
    </row>
    <row r="675" spans="1:20" x14ac:dyDescent="0.35">
      <c r="A675">
        <v>3.4251100000000001</v>
      </c>
      <c r="B675">
        <v>3.4375399999999998</v>
      </c>
      <c r="C675">
        <v>0.47463</v>
      </c>
      <c r="D675">
        <v>0.504278</v>
      </c>
      <c r="E675">
        <v>0.47268100000000002</v>
      </c>
      <c r="G675">
        <v>2.3574799999999998</v>
      </c>
      <c r="I675">
        <v>3.5773899999999998</v>
      </c>
      <c r="J675">
        <v>3.6732300000000002</v>
      </c>
      <c r="K675">
        <v>3.6315499999999998</v>
      </c>
      <c r="L675">
        <v>5.3696599999999997</v>
      </c>
      <c r="M675">
        <v>5.3589099999999998</v>
      </c>
      <c r="N675">
        <v>5.3810200000000004</v>
      </c>
      <c r="T675">
        <v>2.3773599999999999</v>
      </c>
    </row>
    <row r="676" spans="1:20" x14ac:dyDescent="0.35">
      <c r="A676">
        <v>3.42489</v>
      </c>
      <c r="B676">
        <v>3.4374199999999999</v>
      </c>
      <c r="C676">
        <v>0.48995100000000003</v>
      </c>
      <c r="D676">
        <v>0.50237699999999996</v>
      </c>
      <c r="E676">
        <v>0.49372199999999999</v>
      </c>
      <c r="G676">
        <v>2.3462200000000002</v>
      </c>
      <c r="I676">
        <v>3.5666799999999999</v>
      </c>
      <c r="J676">
        <v>3.6793800000000001</v>
      </c>
      <c r="K676">
        <v>3.6407600000000002</v>
      </c>
      <c r="L676">
        <v>5.3684700000000003</v>
      </c>
      <c r="M676">
        <v>5.3556999999999997</v>
      </c>
      <c r="N676">
        <v>5.3797300000000003</v>
      </c>
      <c r="T676">
        <v>2.3747799999999999</v>
      </c>
    </row>
    <row r="677" spans="1:20" x14ac:dyDescent="0.35">
      <c r="A677">
        <v>3.4248799999999999</v>
      </c>
      <c r="B677">
        <v>3.4374400000000001</v>
      </c>
      <c r="C677">
        <v>0.49731399999999998</v>
      </c>
      <c r="D677">
        <v>0.50056199999999995</v>
      </c>
      <c r="E677">
        <v>0.50326300000000002</v>
      </c>
      <c r="G677">
        <v>2.3227799999999998</v>
      </c>
      <c r="I677">
        <v>3.5455800000000002</v>
      </c>
      <c r="J677">
        <v>3.68221</v>
      </c>
      <c r="K677">
        <v>3.6591300000000002</v>
      </c>
      <c r="L677">
        <v>5.3662799999999997</v>
      </c>
      <c r="M677">
        <v>5.3527899999999997</v>
      </c>
      <c r="N677">
        <v>5.3773200000000001</v>
      </c>
      <c r="T677">
        <v>2.3696600000000001</v>
      </c>
    </row>
    <row r="678" spans="1:20" x14ac:dyDescent="0.35">
      <c r="A678">
        <v>3.42517</v>
      </c>
      <c r="B678">
        <v>3.43757</v>
      </c>
      <c r="C678">
        <v>0.49918499999999999</v>
      </c>
      <c r="D678">
        <v>0.50085199999999996</v>
      </c>
      <c r="E678">
        <v>0.50645700000000005</v>
      </c>
      <c r="G678">
        <v>2.31073</v>
      </c>
      <c r="I678">
        <v>3.5350899999999998</v>
      </c>
      <c r="J678">
        <v>3.6874500000000001</v>
      </c>
      <c r="K678">
        <v>3.6684000000000001</v>
      </c>
      <c r="L678">
        <v>5.3648499999999997</v>
      </c>
      <c r="M678">
        <v>5.3514799999999996</v>
      </c>
      <c r="N678">
        <v>5.3761900000000002</v>
      </c>
      <c r="T678">
        <v>2.36713</v>
      </c>
    </row>
    <row r="679" spans="1:20" x14ac:dyDescent="0.35">
      <c r="A679">
        <v>3.4254799999999999</v>
      </c>
      <c r="B679">
        <v>3.4378000000000002</v>
      </c>
      <c r="C679">
        <v>0.49843700000000002</v>
      </c>
      <c r="D679">
        <v>0.50684899999999999</v>
      </c>
      <c r="E679">
        <v>0.50516000000000005</v>
      </c>
      <c r="G679">
        <v>2.286</v>
      </c>
      <c r="I679">
        <v>3.5144799999999998</v>
      </c>
      <c r="J679">
        <v>3.6898499999999999</v>
      </c>
      <c r="K679">
        <v>3.6872400000000001</v>
      </c>
      <c r="L679">
        <v>5.3639299999999999</v>
      </c>
      <c r="M679">
        <v>5.3502000000000001</v>
      </c>
      <c r="N679">
        <v>5.37418</v>
      </c>
      <c r="T679">
        <v>2.3621099999999999</v>
      </c>
    </row>
    <row r="680" spans="1:20" x14ac:dyDescent="0.35">
      <c r="A680">
        <v>3.34484</v>
      </c>
      <c r="B680">
        <v>3.3805100000000001</v>
      </c>
      <c r="C680">
        <v>0.49901800000000002</v>
      </c>
      <c r="D680">
        <v>0.52688800000000002</v>
      </c>
      <c r="E680">
        <v>0.500664</v>
      </c>
      <c r="G680">
        <v>2.2733599999999998</v>
      </c>
      <c r="I680">
        <v>3.5041899999999999</v>
      </c>
      <c r="J680">
        <v>3.6942400000000002</v>
      </c>
      <c r="K680">
        <v>3.69685</v>
      </c>
      <c r="L680">
        <v>5.36226</v>
      </c>
      <c r="M680">
        <v>5.3479000000000001</v>
      </c>
      <c r="N680">
        <v>5.37324</v>
      </c>
      <c r="T680">
        <v>2.3596499999999998</v>
      </c>
    </row>
    <row r="681" spans="1:20" x14ac:dyDescent="0.35">
      <c r="A681">
        <v>3.2536800000000001</v>
      </c>
      <c r="B681">
        <v>3.28511</v>
      </c>
      <c r="C681">
        <v>0.50390900000000005</v>
      </c>
      <c r="D681">
        <v>0.53855299999999995</v>
      </c>
      <c r="E681">
        <v>0.50082800000000005</v>
      </c>
      <c r="G681">
        <v>2.2605900000000001</v>
      </c>
      <c r="I681">
        <v>3.4839600000000002</v>
      </c>
      <c r="J681">
        <v>3.6962100000000002</v>
      </c>
      <c r="K681">
        <v>3.7065600000000001</v>
      </c>
      <c r="L681">
        <v>5.3615000000000004</v>
      </c>
      <c r="M681">
        <v>5.3468499999999999</v>
      </c>
      <c r="N681">
        <v>5.3715599999999997</v>
      </c>
      <c r="T681">
        <v>2.3547699999999998</v>
      </c>
    </row>
    <row r="682" spans="1:20" x14ac:dyDescent="0.35">
      <c r="A682">
        <v>3.1706400000000001</v>
      </c>
      <c r="B682">
        <v>3.1191300000000002</v>
      </c>
      <c r="C682">
        <v>0.51139699999999999</v>
      </c>
      <c r="D682">
        <v>0.55925199999999997</v>
      </c>
      <c r="E682">
        <v>0.50502100000000005</v>
      </c>
      <c r="G682">
        <v>2.23455</v>
      </c>
      <c r="I682">
        <v>3.4739599999999999</v>
      </c>
      <c r="J682">
        <v>3.6999</v>
      </c>
      <c r="K682">
        <v>3.7263700000000002</v>
      </c>
      <c r="L682">
        <v>5.3604399999999996</v>
      </c>
      <c r="M682">
        <v>5.3449099999999996</v>
      </c>
      <c r="N682">
        <v>5.3707700000000003</v>
      </c>
      <c r="T682">
        <v>2.3523900000000002</v>
      </c>
    </row>
    <row r="683" spans="1:20" x14ac:dyDescent="0.35">
      <c r="A683">
        <v>3.02597</v>
      </c>
      <c r="B683">
        <v>3.0469900000000001</v>
      </c>
      <c r="C683">
        <v>0.53146199999999999</v>
      </c>
      <c r="D683">
        <v>0.56120599999999998</v>
      </c>
      <c r="E683">
        <v>0.52115299999999998</v>
      </c>
      <c r="G683">
        <v>2.2213500000000002</v>
      </c>
      <c r="I683">
        <v>3.4639600000000002</v>
      </c>
      <c r="J683">
        <v>3.7015099999999999</v>
      </c>
      <c r="K683">
        <v>3.73645</v>
      </c>
      <c r="L683">
        <v>5.3591600000000001</v>
      </c>
      <c r="M683">
        <v>5.3440500000000002</v>
      </c>
      <c r="N683">
        <v>5.3700599999999996</v>
      </c>
      <c r="T683">
        <v>2.3477199999999998</v>
      </c>
    </row>
    <row r="684" spans="1:20" x14ac:dyDescent="0.35">
      <c r="A684">
        <v>2.90577</v>
      </c>
      <c r="B684">
        <v>2.9212799999999999</v>
      </c>
      <c r="C684">
        <v>0.54317099999999996</v>
      </c>
      <c r="D684">
        <v>0.55738299999999996</v>
      </c>
      <c r="E684">
        <v>0.53115599999999996</v>
      </c>
      <c r="G684">
        <v>2.1945600000000001</v>
      </c>
      <c r="I684">
        <v>3.4442499999999998</v>
      </c>
      <c r="J684">
        <v>3.7046600000000001</v>
      </c>
      <c r="K684">
        <v>3.7569499999999998</v>
      </c>
      <c r="L684">
        <v>5.3585900000000004</v>
      </c>
      <c r="M684">
        <v>5.3424300000000002</v>
      </c>
      <c r="N684">
        <v>5.3687300000000002</v>
      </c>
      <c r="T684">
        <v>2.34545</v>
      </c>
    </row>
    <row r="685" spans="1:20" x14ac:dyDescent="0.35">
      <c r="A685">
        <v>2.8481399999999999</v>
      </c>
      <c r="B685">
        <v>2.8666999999999998</v>
      </c>
      <c r="C685">
        <v>0.56825099999999995</v>
      </c>
      <c r="D685">
        <v>0.55690200000000001</v>
      </c>
      <c r="E685">
        <v>0.55191999999999997</v>
      </c>
      <c r="G685">
        <v>2.1810100000000001</v>
      </c>
      <c r="I685">
        <v>3.4344199999999998</v>
      </c>
      <c r="J685">
        <v>3.7056800000000001</v>
      </c>
      <c r="K685">
        <v>3.7673999999999999</v>
      </c>
      <c r="L685">
        <v>5.3575600000000003</v>
      </c>
      <c r="M685">
        <v>5.3417000000000003</v>
      </c>
      <c r="N685">
        <v>5.3681299999999998</v>
      </c>
      <c r="T685">
        <v>2.34172</v>
      </c>
    </row>
    <row r="686" spans="1:20" x14ac:dyDescent="0.35">
      <c r="A686">
        <v>2.80627</v>
      </c>
      <c r="B686">
        <v>2.7720400000000001</v>
      </c>
      <c r="C686">
        <v>0.58223999999999998</v>
      </c>
      <c r="D686">
        <v>0.57056300000000004</v>
      </c>
      <c r="E686">
        <v>0.56503999999999999</v>
      </c>
      <c r="G686">
        <v>2.1535199999999999</v>
      </c>
      <c r="I686">
        <v>3.4150100000000001</v>
      </c>
      <c r="J686">
        <v>3.7034699999999998</v>
      </c>
      <c r="K686">
        <v>3.78857</v>
      </c>
      <c r="L686">
        <v>5.3570799999999998</v>
      </c>
      <c r="M686">
        <v>5.3403700000000001</v>
      </c>
      <c r="N686">
        <v>5.3671199999999999</v>
      </c>
      <c r="T686">
        <v>2.2990400000000002</v>
      </c>
    </row>
    <row r="687" spans="1:20" x14ac:dyDescent="0.35">
      <c r="A687">
        <v>2.7267600000000001</v>
      </c>
      <c r="B687">
        <v>2.73339</v>
      </c>
      <c r="C687">
        <v>0.60129699999999997</v>
      </c>
      <c r="D687">
        <v>0.58013199999999998</v>
      </c>
      <c r="E687">
        <v>0.59440999999999999</v>
      </c>
      <c r="G687">
        <v>2.1396299999999999</v>
      </c>
      <c r="I687">
        <v>3.4053900000000001</v>
      </c>
      <c r="J687">
        <v>3.7016499999999999</v>
      </c>
      <c r="K687">
        <v>3.79928</v>
      </c>
      <c r="L687">
        <v>5.3564400000000001</v>
      </c>
      <c r="M687">
        <v>5.3397600000000001</v>
      </c>
      <c r="N687">
        <v>5.3665500000000002</v>
      </c>
      <c r="T687">
        <v>2.2661899999999999</v>
      </c>
    </row>
    <row r="688" spans="1:20" x14ac:dyDescent="0.35">
      <c r="A688">
        <v>2.6985899999999998</v>
      </c>
      <c r="B688">
        <v>2.6806399999999999</v>
      </c>
      <c r="C688">
        <v>0.61211899999999997</v>
      </c>
      <c r="D688">
        <v>0.59099299999999999</v>
      </c>
      <c r="E688">
        <v>0.60976600000000003</v>
      </c>
      <c r="G688">
        <v>2.1257299999999999</v>
      </c>
      <c r="I688">
        <v>3.38585</v>
      </c>
      <c r="J688">
        <v>3.6996699999999998</v>
      </c>
      <c r="K688">
        <v>3.8210099999999998</v>
      </c>
      <c r="L688">
        <v>5.3556699999999999</v>
      </c>
      <c r="M688">
        <v>5.3386899999999997</v>
      </c>
      <c r="N688">
        <v>5.3656300000000003</v>
      </c>
      <c r="T688">
        <v>2.1926600000000001</v>
      </c>
    </row>
    <row r="689" spans="1:20" x14ac:dyDescent="0.35">
      <c r="A689">
        <v>2.6647500000000002</v>
      </c>
      <c r="B689">
        <v>2.6654399999999998</v>
      </c>
      <c r="C689">
        <v>0.63752299999999995</v>
      </c>
      <c r="D689">
        <v>0.61538599999999999</v>
      </c>
      <c r="E689">
        <v>0.64161699999999999</v>
      </c>
      <c r="G689">
        <v>2.0979999999999999</v>
      </c>
      <c r="I689">
        <v>3.3759399999999999</v>
      </c>
      <c r="J689">
        <v>3.69516</v>
      </c>
      <c r="K689">
        <v>3.8320099999999999</v>
      </c>
      <c r="L689">
        <v>5.3553199999999999</v>
      </c>
      <c r="M689">
        <v>5.3381699999999999</v>
      </c>
      <c r="N689">
        <v>5.3652199999999999</v>
      </c>
      <c r="T689">
        <v>2.15306</v>
      </c>
    </row>
    <row r="690" spans="1:20" x14ac:dyDescent="0.35">
      <c r="A690">
        <v>2.6575199999999999</v>
      </c>
      <c r="B690">
        <v>2.6526200000000002</v>
      </c>
      <c r="C690">
        <v>0.65181800000000001</v>
      </c>
      <c r="D690">
        <v>0.62924199999999997</v>
      </c>
      <c r="E690">
        <v>0.66031899999999999</v>
      </c>
      <c r="G690">
        <v>2.0841599999999998</v>
      </c>
      <c r="I690">
        <v>3.35589</v>
      </c>
      <c r="J690">
        <v>3.6927599999999998</v>
      </c>
      <c r="K690">
        <v>3.8542100000000001</v>
      </c>
      <c r="L690">
        <v>5.3546399999999998</v>
      </c>
      <c r="M690">
        <v>5.3372400000000004</v>
      </c>
      <c r="N690">
        <v>5.3644999999999996</v>
      </c>
      <c r="T690">
        <v>2.0691999999999999</v>
      </c>
    </row>
    <row r="691" spans="1:20" x14ac:dyDescent="0.35">
      <c r="A691">
        <v>2.6577199999999999</v>
      </c>
      <c r="B691">
        <v>2.65334</v>
      </c>
      <c r="C691">
        <v>0.68969100000000005</v>
      </c>
      <c r="D691">
        <v>0.66078899999999996</v>
      </c>
      <c r="E691">
        <v>0.70058699999999996</v>
      </c>
      <c r="G691">
        <v>2.0564499999999999</v>
      </c>
      <c r="I691">
        <v>3.3456999999999999</v>
      </c>
      <c r="J691">
        <v>3.6878500000000001</v>
      </c>
      <c r="K691">
        <v>3.86544</v>
      </c>
      <c r="L691">
        <v>5.3544700000000001</v>
      </c>
      <c r="M691">
        <v>5.33683</v>
      </c>
      <c r="N691">
        <v>5.3641500000000004</v>
      </c>
      <c r="T691">
        <v>2.02522</v>
      </c>
    </row>
    <row r="692" spans="1:20" x14ac:dyDescent="0.35">
      <c r="A692">
        <v>2.6633300000000002</v>
      </c>
      <c r="B692">
        <v>2.6577299999999999</v>
      </c>
      <c r="C692">
        <v>0.70979700000000001</v>
      </c>
      <c r="D692">
        <v>0.67779199999999995</v>
      </c>
      <c r="E692">
        <v>0.72096400000000005</v>
      </c>
      <c r="G692">
        <v>2.0425399999999998</v>
      </c>
      <c r="I692">
        <v>3.32619</v>
      </c>
      <c r="J692">
        <v>3.6851099999999999</v>
      </c>
      <c r="K692">
        <v>3.8767100000000001</v>
      </c>
      <c r="L692">
        <v>5.3539199999999996</v>
      </c>
      <c r="M692">
        <v>5.3364500000000001</v>
      </c>
      <c r="N692">
        <v>5.3635099999999998</v>
      </c>
      <c r="T692">
        <v>1.93499</v>
      </c>
    </row>
    <row r="693" spans="1:20" x14ac:dyDescent="0.35">
      <c r="A693">
        <v>2.6820400000000002</v>
      </c>
      <c r="B693">
        <v>2.67428</v>
      </c>
      <c r="C693">
        <v>0.74888600000000005</v>
      </c>
      <c r="D693">
        <v>0.71335899999999997</v>
      </c>
      <c r="E693">
        <v>0.742174</v>
      </c>
      <c r="G693">
        <v>2.01464</v>
      </c>
      <c r="I693">
        <v>3.3145600000000002</v>
      </c>
      <c r="J693">
        <v>3.6727500000000002</v>
      </c>
      <c r="K693">
        <v>3.89947</v>
      </c>
      <c r="L693">
        <v>5.3536799999999998</v>
      </c>
      <c r="M693">
        <v>5.3357400000000004</v>
      </c>
      <c r="N693">
        <v>5.3632299999999997</v>
      </c>
      <c r="T693">
        <v>1.8902699999999999</v>
      </c>
    </row>
    <row r="694" spans="1:20" x14ac:dyDescent="0.35">
      <c r="A694">
        <v>2.6940400000000002</v>
      </c>
      <c r="B694">
        <v>2.6854499999999999</v>
      </c>
      <c r="C694">
        <v>0.736155</v>
      </c>
      <c r="D694">
        <v>0.73018300000000003</v>
      </c>
      <c r="E694">
        <v>0.72641599999999995</v>
      </c>
      <c r="G694">
        <v>2.0006400000000002</v>
      </c>
      <c r="I694">
        <v>3.29331</v>
      </c>
      <c r="J694">
        <v>3.6660200000000001</v>
      </c>
      <c r="K694">
        <v>3.9108800000000001</v>
      </c>
      <c r="L694">
        <v>5.3532700000000002</v>
      </c>
      <c r="M694">
        <v>5.3354100000000004</v>
      </c>
      <c r="N694">
        <v>5.36273</v>
      </c>
      <c r="T694">
        <v>1.79958</v>
      </c>
    </row>
    <row r="695" spans="1:20" x14ac:dyDescent="0.35">
      <c r="A695">
        <v>2.72173</v>
      </c>
      <c r="B695">
        <v>2.7116899999999999</v>
      </c>
      <c r="C695">
        <v>0.71978399999999998</v>
      </c>
      <c r="D695">
        <v>0.73353299999999999</v>
      </c>
      <c r="E695">
        <v>0.71045100000000005</v>
      </c>
      <c r="G695">
        <v>1.98661</v>
      </c>
      <c r="I695">
        <v>3.2825199999999999</v>
      </c>
      <c r="J695">
        <v>3.6487099999999999</v>
      </c>
      <c r="K695">
        <v>3.9339900000000001</v>
      </c>
      <c r="L695">
        <v>5.35297</v>
      </c>
      <c r="M695">
        <v>5.3348100000000001</v>
      </c>
      <c r="N695">
        <v>5.3625299999999996</v>
      </c>
      <c r="T695">
        <v>1.7552099999999999</v>
      </c>
    </row>
    <row r="696" spans="1:20" x14ac:dyDescent="0.35">
      <c r="A696">
        <v>2.7368800000000002</v>
      </c>
      <c r="B696">
        <v>2.7262400000000002</v>
      </c>
      <c r="C696">
        <v>0.69028</v>
      </c>
      <c r="D696">
        <v>0.71793899999999999</v>
      </c>
      <c r="E696">
        <v>0.68072100000000002</v>
      </c>
      <c r="G696">
        <v>1.9584299999999999</v>
      </c>
      <c r="I696">
        <v>3.2716699999999999</v>
      </c>
      <c r="J696">
        <v>3.6389999999999998</v>
      </c>
      <c r="K696">
        <v>3.9454899999999999</v>
      </c>
      <c r="L696">
        <v>5.3527699999999996</v>
      </c>
      <c r="M696">
        <v>5.3345500000000001</v>
      </c>
      <c r="N696">
        <v>5.3623200000000004</v>
      </c>
      <c r="T696">
        <v>1.71295</v>
      </c>
    </row>
    <row r="697" spans="1:20" x14ac:dyDescent="0.35">
      <c r="A697">
        <v>2.7687900000000001</v>
      </c>
      <c r="B697">
        <v>2.7573799999999999</v>
      </c>
      <c r="C697">
        <v>0.67654099999999995</v>
      </c>
      <c r="D697">
        <v>0.69382699999999997</v>
      </c>
      <c r="E697">
        <v>0.66711399999999998</v>
      </c>
      <c r="G697">
        <v>1.9442999999999999</v>
      </c>
      <c r="I697">
        <v>3.2496999999999998</v>
      </c>
      <c r="J697">
        <v>3.6176900000000001</v>
      </c>
      <c r="K697">
        <v>3.9656600000000002</v>
      </c>
      <c r="L697">
        <v>5.3524200000000004</v>
      </c>
      <c r="M697">
        <v>5.3340800000000002</v>
      </c>
      <c r="N697">
        <v>5.3619300000000001</v>
      </c>
      <c r="T697">
        <v>1.6306</v>
      </c>
    </row>
    <row r="698" spans="1:20" x14ac:dyDescent="0.35">
      <c r="A698">
        <v>2.78532</v>
      </c>
      <c r="B698">
        <v>2.7736100000000001</v>
      </c>
      <c r="C698">
        <v>0.64832100000000004</v>
      </c>
      <c r="D698">
        <v>0.682195</v>
      </c>
      <c r="E698">
        <v>0.64035399999999998</v>
      </c>
      <c r="G698">
        <v>1.91597</v>
      </c>
      <c r="I698">
        <v>3.2386200000000001</v>
      </c>
      <c r="J698">
        <v>3.6062099999999999</v>
      </c>
      <c r="K698">
        <v>3.97559</v>
      </c>
      <c r="L698">
        <v>5.3522600000000002</v>
      </c>
      <c r="M698">
        <v>5.3338799999999997</v>
      </c>
      <c r="N698">
        <v>5.3617499999999998</v>
      </c>
      <c r="T698">
        <v>1.59301</v>
      </c>
    </row>
    <row r="699" spans="1:20" x14ac:dyDescent="0.35">
      <c r="A699">
        <v>2.8021099999999999</v>
      </c>
      <c r="B699">
        <v>2.80714</v>
      </c>
      <c r="C699">
        <v>0.63515999999999995</v>
      </c>
      <c r="D699">
        <v>0.66028299999999995</v>
      </c>
      <c r="E699">
        <v>0.62710600000000005</v>
      </c>
      <c r="G699">
        <v>1.90177</v>
      </c>
      <c r="I699">
        <v>3.2162000000000002</v>
      </c>
      <c r="J699">
        <v>3.5942799999999999</v>
      </c>
      <c r="K699">
        <v>3.9962499999999999</v>
      </c>
      <c r="L699">
        <v>5.3520399999999997</v>
      </c>
      <c r="M699">
        <v>5.3334999999999999</v>
      </c>
      <c r="N699">
        <v>5.3614199999999999</v>
      </c>
      <c r="T699">
        <v>1.5197000000000001</v>
      </c>
    </row>
    <row r="700" spans="1:20" x14ac:dyDescent="0.35">
      <c r="A700">
        <v>2.8363499999999999</v>
      </c>
      <c r="B700">
        <v>2.8241700000000001</v>
      </c>
      <c r="C700">
        <v>0.61093500000000001</v>
      </c>
      <c r="D700">
        <v>0.64993299999999998</v>
      </c>
      <c r="E700">
        <v>0.60270299999999999</v>
      </c>
      <c r="G700">
        <v>1.87327</v>
      </c>
      <c r="I700">
        <v>3.2049099999999999</v>
      </c>
      <c r="J700">
        <v>3.5692400000000002</v>
      </c>
      <c r="K700">
        <v>4.0071300000000001</v>
      </c>
      <c r="L700">
        <v>5.3517799999999998</v>
      </c>
      <c r="M700">
        <v>5.3333300000000001</v>
      </c>
      <c r="N700">
        <v>5.3612700000000002</v>
      </c>
      <c r="T700">
        <v>1.4836100000000001</v>
      </c>
    </row>
    <row r="701" spans="1:20" x14ac:dyDescent="0.35">
      <c r="A701">
        <v>2.8535499999999998</v>
      </c>
      <c r="B701">
        <v>2.8585400000000001</v>
      </c>
      <c r="C701">
        <v>0.59857099999999996</v>
      </c>
      <c r="D701">
        <v>0.63995000000000002</v>
      </c>
      <c r="E701">
        <v>0.59021999999999997</v>
      </c>
      <c r="G701">
        <v>1.8589899999999999</v>
      </c>
      <c r="I701">
        <v>3.1821199999999998</v>
      </c>
      <c r="J701">
        <v>3.5561600000000002</v>
      </c>
      <c r="K701">
        <v>4.0300700000000003</v>
      </c>
      <c r="L701">
        <v>5.3516700000000004</v>
      </c>
      <c r="M701">
        <v>5.3330500000000001</v>
      </c>
      <c r="N701">
        <v>5.3610100000000003</v>
      </c>
      <c r="T701">
        <v>1.4225399999999999</v>
      </c>
    </row>
    <row r="702" spans="1:20" x14ac:dyDescent="0.35">
      <c r="A702">
        <v>2.8881600000000001</v>
      </c>
      <c r="B702">
        <v>2.8758599999999999</v>
      </c>
      <c r="C702">
        <v>0.57484400000000002</v>
      </c>
      <c r="D702">
        <v>0.62125399999999997</v>
      </c>
      <c r="E702">
        <v>0.56625000000000003</v>
      </c>
      <c r="G702">
        <v>1.8303799999999999</v>
      </c>
      <c r="I702">
        <v>3.1706599999999998</v>
      </c>
      <c r="J702">
        <v>3.5276700000000001</v>
      </c>
      <c r="K702">
        <v>4.04209</v>
      </c>
      <c r="L702">
        <v>5.3514600000000003</v>
      </c>
      <c r="M702">
        <v>5.3328699999999998</v>
      </c>
      <c r="N702">
        <v>5.3608900000000004</v>
      </c>
      <c r="T702">
        <v>1.3936299999999999</v>
      </c>
    </row>
    <row r="703" spans="1:20" x14ac:dyDescent="0.35">
      <c r="A703">
        <v>2.9056000000000002</v>
      </c>
      <c r="B703">
        <v>2.8933</v>
      </c>
      <c r="C703">
        <v>0.56357100000000004</v>
      </c>
      <c r="D703">
        <v>0.61253599999999997</v>
      </c>
      <c r="E703">
        <v>0.55490399999999995</v>
      </c>
      <c r="G703">
        <v>1.8160499999999999</v>
      </c>
      <c r="I703">
        <v>3.1475499999999998</v>
      </c>
      <c r="J703">
        <v>3.5137900000000002</v>
      </c>
      <c r="K703">
        <v>4.0607899999999999</v>
      </c>
      <c r="L703">
        <v>5.3513700000000002</v>
      </c>
      <c r="M703">
        <v>5.3326000000000002</v>
      </c>
      <c r="N703">
        <v>5.3606699999999998</v>
      </c>
      <c r="T703">
        <v>1.3454699999999999</v>
      </c>
    </row>
    <row r="704" spans="1:20" x14ac:dyDescent="0.35">
      <c r="A704">
        <v>2.9407100000000002</v>
      </c>
      <c r="B704">
        <v>2.9284300000000001</v>
      </c>
      <c r="C704">
        <v>0.54216500000000001</v>
      </c>
      <c r="D704">
        <v>0.59660800000000003</v>
      </c>
      <c r="E704">
        <v>0.53341700000000003</v>
      </c>
      <c r="G704">
        <v>1.8017099999999999</v>
      </c>
      <c r="I704">
        <v>3.1359400000000002</v>
      </c>
      <c r="J704">
        <v>3.4871500000000002</v>
      </c>
      <c r="K704">
        <v>4.0615600000000001</v>
      </c>
      <c r="L704">
        <v>5.3512500000000003</v>
      </c>
      <c r="M704">
        <v>5.33249</v>
      </c>
      <c r="N704">
        <v>5.3605700000000001</v>
      </c>
      <c r="T704">
        <v>1.32623</v>
      </c>
    </row>
    <row r="705" spans="1:20" x14ac:dyDescent="0.35">
      <c r="A705">
        <v>2.9584199999999998</v>
      </c>
      <c r="B705">
        <v>2.94611</v>
      </c>
      <c r="C705">
        <v>0.53216600000000003</v>
      </c>
      <c r="D705">
        <v>0.58939799999999998</v>
      </c>
      <c r="E705">
        <v>0.52329499999999995</v>
      </c>
      <c r="G705">
        <v>1.7729699999999999</v>
      </c>
      <c r="I705">
        <v>3.1137800000000002</v>
      </c>
      <c r="J705">
        <v>3.4727899999999998</v>
      </c>
      <c r="K705">
        <v>4.0595600000000003</v>
      </c>
      <c r="L705">
        <v>5.3511800000000003</v>
      </c>
      <c r="M705">
        <v>5.3322799999999999</v>
      </c>
      <c r="N705">
        <v>5.3604000000000003</v>
      </c>
      <c r="T705">
        <v>1.29362</v>
      </c>
    </row>
    <row r="706" spans="1:20" x14ac:dyDescent="0.35">
      <c r="A706">
        <v>2.97803</v>
      </c>
      <c r="B706">
        <v>2.9818199999999999</v>
      </c>
      <c r="C706">
        <v>0.52259699999999998</v>
      </c>
      <c r="D706">
        <v>0.57644700000000004</v>
      </c>
      <c r="E706">
        <v>0.50446800000000003</v>
      </c>
      <c r="G706">
        <v>1.75858</v>
      </c>
      <c r="I706">
        <v>3.1038800000000002</v>
      </c>
      <c r="J706">
        <v>3.4437199999999999</v>
      </c>
      <c r="K706">
        <v>4.0578399999999997</v>
      </c>
      <c r="L706">
        <v>5.3510400000000002</v>
      </c>
      <c r="M706">
        <v>5.3321899999999998</v>
      </c>
      <c r="N706">
        <v>5.3603300000000003</v>
      </c>
      <c r="T706">
        <v>1.2829699999999999</v>
      </c>
    </row>
    <row r="707" spans="1:20" x14ac:dyDescent="0.35">
      <c r="A707">
        <v>2.9601500000000001</v>
      </c>
      <c r="B707">
        <v>2.97248</v>
      </c>
      <c r="C707">
        <v>0.50497599999999998</v>
      </c>
      <c r="D707">
        <v>0.57078899999999999</v>
      </c>
      <c r="E707">
        <v>0.495838</v>
      </c>
      <c r="G707">
        <v>1.72977</v>
      </c>
      <c r="I707">
        <v>3.0939199999999998</v>
      </c>
      <c r="J707">
        <v>3.4290600000000002</v>
      </c>
      <c r="K707">
        <v>4.0558899999999998</v>
      </c>
      <c r="L707">
        <v>5.3509799999999998</v>
      </c>
      <c r="M707">
        <v>5.3320299999999996</v>
      </c>
      <c r="N707">
        <v>5.3601900000000002</v>
      </c>
      <c r="T707">
        <v>1.26956</v>
      </c>
    </row>
    <row r="708" spans="1:20" x14ac:dyDescent="0.35">
      <c r="A708">
        <v>2.92415</v>
      </c>
      <c r="B708">
        <v>2.93648</v>
      </c>
      <c r="C708">
        <v>0.49692399999999998</v>
      </c>
      <c r="D708">
        <v>0.56115599999999999</v>
      </c>
      <c r="E708">
        <v>0.48770999999999998</v>
      </c>
      <c r="G708">
        <v>1.7153400000000001</v>
      </c>
      <c r="I708">
        <v>3.0731999999999999</v>
      </c>
      <c r="J708">
        <v>3.3995500000000001</v>
      </c>
      <c r="K708">
        <v>4.05288</v>
      </c>
      <c r="L708">
        <v>5.3509000000000002</v>
      </c>
      <c r="M708">
        <v>5.3319599999999996</v>
      </c>
      <c r="N708">
        <v>5.3601299999999998</v>
      </c>
      <c r="T708">
        <v>1.2647999999999999</v>
      </c>
    </row>
    <row r="709" spans="1:20" x14ac:dyDescent="0.35">
      <c r="A709">
        <v>2.90605</v>
      </c>
      <c r="B709">
        <v>2.91838</v>
      </c>
      <c r="C709">
        <v>0.48253499999999999</v>
      </c>
      <c r="D709">
        <v>0.55720499999999995</v>
      </c>
      <c r="E709">
        <v>0.47320600000000002</v>
      </c>
      <c r="G709">
        <v>1.6865000000000001</v>
      </c>
      <c r="I709">
        <v>3.0623200000000002</v>
      </c>
      <c r="J709">
        <v>3.38469</v>
      </c>
      <c r="K709">
        <v>4.0556900000000002</v>
      </c>
      <c r="L709">
        <v>5.3507999999999996</v>
      </c>
      <c r="M709">
        <v>5.3318899999999996</v>
      </c>
      <c r="N709">
        <v>5.3600700000000003</v>
      </c>
      <c r="T709">
        <v>1.2641899999999999</v>
      </c>
    </row>
    <row r="710" spans="1:20" x14ac:dyDescent="0.35">
      <c r="A710">
        <v>2.86957</v>
      </c>
      <c r="B710">
        <v>2.8819300000000001</v>
      </c>
      <c r="C710">
        <v>0.47618700000000003</v>
      </c>
      <c r="D710">
        <v>0.55109900000000001</v>
      </c>
      <c r="E710">
        <v>0.466808</v>
      </c>
      <c r="G710">
        <v>1.6720900000000001</v>
      </c>
      <c r="I710">
        <v>3.0393699999999999</v>
      </c>
      <c r="J710">
        <v>3.3698100000000002</v>
      </c>
      <c r="K710">
        <v>4.0630199999999999</v>
      </c>
      <c r="L710">
        <v>5.3507499999999997</v>
      </c>
      <c r="M710">
        <v>5.3317699999999997</v>
      </c>
      <c r="N710">
        <v>5.3599699999999997</v>
      </c>
      <c r="T710">
        <v>1.2718799999999999</v>
      </c>
    </row>
    <row r="711" spans="1:20" x14ac:dyDescent="0.35">
      <c r="A711">
        <v>2.8512300000000002</v>
      </c>
      <c r="B711">
        <v>2.8636200000000001</v>
      </c>
      <c r="C711">
        <v>0.465341</v>
      </c>
      <c r="D711">
        <v>0.54872600000000005</v>
      </c>
      <c r="E711">
        <v>0.45586300000000002</v>
      </c>
      <c r="G711">
        <v>1.6577</v>
      </c>
      <c r="I711">
        <v>3.0273400000000001</v>
      </c>
      <c r="J711">
        <v>3.33995</v>
      </c>
      <c r="K711">
        <v>4.0666799999999999</v>
      </c>
      <c r="L711">
        <v>5.3506900000000002</v>
      </c>
      <c r="M711">
        <v>5.3317500000000004</v>
      </c>
      <c r="N711">
        <v>5.3599199999999998</v>
      </c>
      <c r="T711">
        <v>1.2780499999999999</v>
      </c>
    </row>
    <row r="712" spans="1:20" x14ac:dyDescent="0.35">
      <c r="A712">
        <v>2.8328000000000002</v>
      </c>
      <c r="B712">
        <v>2.8267600000000002</v>
      </c>
      <c r="C712">
        <v>0.46086100000000002</v>
      </c>
      <c r="D712">
        <v>0.54610599999999998</v>
      </c>
      <c r="E712">
        <v>0.45132899999999998</v>
      </c>
      <c r="G712">
        <v>1.6289400000000001</v>
      </c>
      <c r="I712">
        <v>3.0022899999999999</v>
      </c>
      <c r="J712">
        <v>3.3235399999999999</v>
      </c>
      <c r="K712">
        <v>4.0739599999999996</v>
      </c>
      <c r="L712">
        <v>5.3506400000000003</v>
      </c>
      <c r="M712">
        <v>5.3315900000000003</v>
      </c>
      <c r="N712">
        <v>5.3598299999999997</v>
      </c>
      <c r="T712">
        <v>1.29966</v>
      </c>
    </row>
    <row r="713" spans="1:20" x14ac:dyDescent="0.35">
      <c r="A713">
        <v>2.7957900000000002</v>
      </c>
      <c r="B713">
        <v>2.8082400000000001</v>
      </c>
      <c r="C713">
        <v>0.45384600000000003</v>
      </c>
      <c r="D713">
        <v>0.54041600000000001</v>
      </c>
      <c r="E713">
        <v>0.44516</v>
      </c>
      <c r="G713">
        <v>1.6144700000000001</v>
      </c>
      <c r="I713">
        <v>2.9891899999999998</v>
      </c>
      <c r="J713">
        <v>3.2958699999999999</v>
      </c>
      <c r="K713">
        <v>4.0773999999999999</v>
      </c>
      <c r="L713">
        <v>5.3506099999999996</v>
      </c>
      <c r="M713">
        <v>5.3315400000000004</v>
      </c>
      <c r="N713">
        <v>5.3597999999999999</v>
      </c>
      <c r="T713">
        <v>1.3161499999999999</v>
      </c>
    </row>
    <row r="714" spans="1:20" x14ac:dyDescent="0.35">
      <c r="A714">
        <v>2.77719</v>
      </c>
      <c r="B714">
        <v>2.77102</v>
      </c>
      <c r="C714">
        <v>0.45182</v>
      </c>
      <c r="D714">
        <v>0.53804300000000005</v>
      </c>
      <c r="E714">
        <v>0.44290200000000002</v>
      </c>
      <c r="G714">
        <v>1.5854299999999999</v>
      </c>
      <c r="I714">
        <v>2.9619599999999999</v>
      </c>
      <c r="J714">
        <v>3.2811599999999999</v>
      </c>
      <c r="K714">
        <v>4.0842999999999998</v>
      </c>
      <c r="L714">
        <v>5.3505399999999996</v>
      </c>
      <c r="M714">
        <v>5.3314500000000002</v>
      </c>
      <c r="N714">
        <v>5.3597400000000004</v>
      </c>
      <c r="T714">
        <v>1.3537399999999999</v>
      </c>
    </row>
    <row r="715" spans="1:20" x14ac:dyDescent="0.35">
      <c r="A715">
        <v>2.73983</v>
      </c>
      <c r="B715">
        <v>2.7523300000000002</v>
      </c>
      <c r="C715">
        <v>0.44922200000000001</v>
      </c>
      <c r="D715">
        <v>0.53289900000000001</v>
      </c>
      <c r="E715">
        <v>0.43929200000000002</v>
      </c>
      <c r="G715">
        <v>1.5708800000000001</v>
      </c>
      <c r="I715">
        <v>2.9506800000000002</v>
      </c>
      <c r="J715">
        <v>3.25169</v>
      </c>
      <c r="K715">
        <v>4.0876900000000003</v>
      </c>
      <c r="L715">
        <v>5.3505099999999999</v>
      </c>
      <c r="M715">
        <v>5.33141</v>
      </c>
      <c r="N715">
        <v>5.3597099999999998</v>
      </c>
      <c r="T715">
        <v>1.3785799999999999</v>
      </c>
    </row>
    <row r="716" spans="1:20" x14ac:dyDescent="0.35">
      <c r="A716">
        <v>2.7210700000000001</v>
      </c>
      <c r="B716">
        <v>2.7147899999999998</v>
      </c>
      <c r="C716">
        <v>0.44845499999999999</v>
      </c>
      <c r="D716">
        <v>0.53149199999999996</v>
      </c>
      <c r="E716">
        <v>0.43824000000000002</v>
      </c>
      <c r="G716">
        <v>1.54175</v>
      </c>
      <c r="I716">
        <v>2.9481199999999999</v>
      </c>
      <c r="J716">
        <v>3.2369599999999998</v>
      </c>
      <c r="K716">
        <v>4.0941999999999998</v>
      </c>
      <c r="L716">
        <v>5.3504699999999996</v>
      </c>
      <c r="M716">
        <v>5.3313300000000003</v>
      </c>
      <c r="N716">
        <v>5.3596399999999997</v>
      </c>
      <c r="T716">
        <v>1.43418</v>
      </c>
    </row>
    <row r="717" spans="1:20" x14ac:dyDescent="0.35">
      <c r="A717">
        <v>2.68343</v>
      </c>
      <c r="B717">
        <v>2.69597</v>
      </c>
      <c r="C717">
        <v>0.44750800000000002</v>
      </c>
      <c r="D717">
        <v>0.52781900000000004</v>
      </c>
      <c r="E717">
        <v>0.43811699999999998</v>
      </c>
      <c r="G717">
        <v>1.5271999999999999</v>
      </c>
      <c r="I717">
        <v>2.9489800000000002</v>
      </c>
      <c r="J717">
        <v>3.2075499999999999</v>
      </c>
      <c r="K717">
        <v>4.0972900000000001</v>
      </c>
      <c r="L717">
        <v>5.3504500000000004</v>
      </c>
      <c r="M717">
        <v>5.3312900000000001</v>
      </c>
      <c r="N717">
        <v>5.3596199999999996</v>
      </c>
      <c r="T717">
        <v>1.4662299999999999</v>
      </c>
    </row>
    <row r="718" spans="1:20" x14ac:dyDescent="0.35">
      <c r="A718">
        <v>2.6645300000000001</v>
      </c>
      <c r="B718">
        <v>2.6770800000000001</v>
      </c>
      <c r="C718">
        <v>0.44799299999999997</v>
      </c>
      <c r="D718">
        <v>0.52650799999999998</v>
      </c>
      <c r="E718">
        <v>0.43814900000000001</v>
      </c>
      <c r="G718">
        <v>1.51268</v>
      </c>
      <c r="I718">
        <v>2.95208</v>
      </c>
      <c r="J718">
        <v>3.19286</v>
      </c>
      <c r="K718">
        <v>4.1031500000000003</v>
      </c>
      <c r="L718">
        <v>5.3504100000000001</v>
      </c>
      <c r="M718">
        <v>5.3312200000000001</v>
      </c>
      <c r="N718">
        <v>5.3595699999999997</v>
      </c>
      <c r="T718">
        <v>1.53715</v>
      </c>
    </row>
    <row r="719" spans="1:20" x14ac:dyDescent="0.35">
      <c r="A719">
        <v>2.6266400000000001</v>
      </c>
      <c r="B719">
        <v>2.6392099999999998</v>
      </c>
      <c r="C719">
        <v>0.44940099999999999</v>
      </c>
      <c r="D719">
        <v>0.52530100000000002</v>
      </c>
      <c r="E719">
        <v>0.44053999999999999</v>
      </c>
      <c r="G719">
        <v>1.48366</v>
      </c>
      <c r="I719">
        <v>2.9540299999999999</v>
      </c>
      <c r="J719">
        <v>3.1635</v>
      </c>
      <c r="K719">
        <v>4.1058899999999996</v>
      </c>
      <c r="L719">
        <v>5.3503999999999996</v>
      </c>
      <c r="M719">
        <v>5.3311999999999999</v>
      </c>
      <c r="N719">
        <v>5.3595499999999996</v>
      </c>
      <c r="T719">
        <v>1.5670299999999999</v>
      </c>
    </row>
    <row r="720" spans="1:20" x14ac:dyDescent="0.35">
      <c r="A720">
        <v>2.6076800000000002</v>
      </c>
      <c r="B720">
        <v>2.6202399999999999</v>
      </c>
      <c r="C720">
        <v>0.45129599999999997</v>
      </c>
      <c r="D720">
        <v>0.52325500000000003</v>
      </c>
      <c r="E720">
        <v>0.44240000000000002</v>
      </c>
      <c r="G720">
        <v>1.4692099999999999</v>
      </c>
      <c r="I720">
        <v>2.95831</v>
      </c>
      <c r="J720">
        <v>3.1472000000000002</v>
      </c>
      <c r="K720">
        <v>4.10853</v>
      </c>
      <c r="L720">
        <v>5.3503600000000002</v>
      </c>
      <c r="M720">
        <v>5.3311400000000004</v>
      </c>
      <c r="N720">
        <v>5.3595100000000002</v>
      </c>
      <c r="T720">
        <v>1.57988</v>
      </c>
    </row>
    <row r="721" spans="1:20" x14ac:dyDescent="0.35">
      <c r="A721">
        <v>2.56955</v>
      </c>
      <c r="B721">
        <v>2.5821700000000001</v>
      </c>
      <c r="C721">
        <v>0.45208199999999998</v>
      </c>
      <c r="D721">
        <v>0.52417100000000005</v>
      </c>
      <c r="E721">
        <v>0.44326199999999999</v>
      </c>
      <c r="G721">
        <v>1.4404699999999999</v>
      </c>
      <c r="I721">
        <v>2.9583499999999998</v>
      </c>
      <c r="J721">
        <v>3.11951</v>
      </c>
      <c r="K721">
        <v>4.1134700000000004</v>
      </c>
      <c r="L721">
        <v>5.3503400000000001</v>
      </c>
      <c r="M721">
        <v>5.3311200000000003</v>
      </c>
      <c r="N721">
        <v>5.3594999999999997</v>
      </c>
      <c r="T721">
        <v>1.5854600000000001</v>
      </c>
    </row>
    <row r="722" spans="1:20" x14ac:dyDescent="0.35">
      <c r="A722">
        <v>2.5504600000000002</v>
      </c>
      <c r="B722">
        <v>2.5630899999999999</v>
      </c>
      <c r="C722">
        <v>0.45709300000000003</v>
      </c>
      <c r="D722">
        <v>0.52391500000000002</v>
      </c>
      <c r="E722">
        <v>0.44931599999999999</v>
      </c>
      <c r="G722">
        <v>1.42628</v>
      </c>
      <c r="I722">
        <v>2.9551500000000002</v>
      </c>
      <c r="J722">
        <v>3.10486</v>
      </c>
      <c r="K722">
        <v>4.1157500000000002</v>
      </c>
      <c r="L722">
        <v>5.3503299999999996</v>
      </c>
      <c r="M722">
        <v>5.33108</v>
      </c>
      <c r="N722">
        <v>5.35947</v>
      </c>
      <c r="T722">
        <v>1.5847</v>
      </c>
    </row>
    <row r="723" spans="1:20" x14ac:dyDescent="0.35">
      <c r="A723">
        <v>2.5122300000000002</v>
      </c>
      <c r="B723">
        <v>2.52488</v>
      </c>
      <c r="C723">
        <v>0.459426</v>
      </c>
      <c r="D723">
        <v>0.52871900000000005</v>
      </c>
      <c r="E723">
        <v>0.45284799999999997</v>
      </c>
      <c r="G723">
        <v>1.41229</v>
      </c>
      <c r="I723">
        <v>2.9479099999999998</v>
      </c>
      <c r="J723">
        <v>3.0902099999999999</v>
      </c>
      <c r="L723">
        <v>5.3502999999999998</v>
      </c>
      <c r="M723">
        <v>5.3310599999999999</v>
      </c>
      <c r="N723">
        <v>5.3594499999999998</v>
      </c>
      <c r="T723">
        <v>1.5792299999999999</v>
      </c>
    </row>
    <row r="724" spans="1:20" x14ac:dyDescent="0.35">
      <c r="A724">
        <v>2.49308</v>
      </c>
      <c r="B724">
        <v>2.5057499999999999</v>
      </c>
      <c r="C724">
        <v>0.46406500000000001</v>
      </c>
      <c r="D724">
        <v>0.53300800000000004</v>
      </c>
      <c r="E724">
        <v>0.464563</v>
      </c>
      <c r="G724">
        <v>1.38476</v>
      </c>
      <c r="I724">
        <v>2.9442200000000001</v>
      </c>
      <c r="J724">
        <v>3.0609099999999998</v>
      </c>
      <c r="L724">
        <v>5.3502900000000002</v>
      </c>
      <c r="M724">
        <v>5.3310399999999998</v>
      </c>
      <c r="N724">
        <v>5.3594400000000002</v>
      </c>
      <c r="T724">
        <v>1.5750900000000001</v>
      </c>
    </row>
    <row r="725" spans="1:20" x14ac:dyDescent="0.35">
      <c r="A725">
        <v>2.4739900000000001</v>
      </c>
      <c r="B725">
        <v>2.4680499999999999</v>
      </c>
      <c r="C725">
        <v>0.46853</v>
      </c>
      <c r="D725">
        <v>0.53901600000000005</v>
      </c>
      <c r="E725">
        <v>0.47249400000000003</v>
      </c>
      <c r="G725">
        <v>1.3712299999999999</v>
      </c>
      <c r="I725">
        <v>2.9371800000000001</v>
      </c>
      <c r="J725">
        <v>3.0462699999999998</v>
      </c>
      <c r="L725">
        <v>5.3502700000000001</v>
      </c>
      <c r="M725">
        <v>5.3310000000000004</v>
      </c>
      <c r="N725">
        <v>5.3594099999999996</v>
      </c>
      <c r="T725">
        <v>1.5690200000000001</v>
      </c>
    </row>
    <row r="726" spans="1:20" x14ac:dyDescent="0.35">
      <c r="A726">
        <v>2.4372699999999998</v>
      </c>
      <c r="B726">
        <v>2.4498099999999998</v>
      </c>
      <c r="C726">
        <v>0.47975099999999998</v>
      </c>
      <c r="D726">
        <v>0.55232000000000003</v>
      </c>
      <c r="E726">
        <v>0.49288599999999999</v>
      </c>
      <c r="G726">
        <v>1.34463</v>
      </c>
      <c r="I726">
        <v>2.9338000000000002</v>
      </c>
      <c r="J726">
        <v>3.0169999999999999</v>
      </c>
      <c r="L726">
        <v>5.35025</v>
      </c>
      <c r="M726">
        <v>5.3309899999999999</v>
      </c>
      <c r="N726">
        <v>5.3593999999999999</v>
      </c>
      <c r="T726">
        <v>1.5667800000000001</v>
      </c>
    </row>
    <row r="727" spans="1:20" x14ac:dyDescent="0.35">
      <c r="A727">
        <v>2.41892</v>
      </c>
      <c r="B727">
        <v>2.43146</v>
      </c>
      <c r="C727">
        <v>0.487514</v>
      </c>
      <c r="D727">
        <v>0.56315700000000002</v>
      </c>
      <c r="E727">
        <v>0.50495699999999999</v>
      </c>
      <c r="G727">
        <v>1.3315300000000001</v>
      </c>
      <c r="I727">
        <v>2.9273899999999999</v>
      </c>
      <c r="J727">
        <v>3.0023599999999999</v>
      </c>
      <c r="L727">
        <v>5.3502400000000003</v>
      </c>
      <c r="M727">
        <v>5.3309499999999996</v>
      </c>
      <c r="N727">
        <v>5.3593700000000002</v>
      </c>
      <c r="T727">
        <v>1.57178</v>
      </c>
    </row>
    <row r="728" spans="1:20" x14ac:dyDescent="0.35">
      <c r="A728">
        <v>2.3818600000000001</v>
      </c>
      <c r="B728">
        <v>2.39446</v>
      </c>
      <c r="C728">
        <v>0.50857200000000002</v>
      </c>
      <c r="D728">
        <v>0.58620899999999998</v>
      </c>
      <c r="E728">
        <v>0.53157299999999996</v>
      </c>
      <c r="G728">
        <v>1.30589</v>
      </c>
      <c r="I728">
        <v>2.9242900000000001</v>
      </c>
      <c r="J728">
        <v>2.9731100000000001</v>
      </c>
      <c r="L728">
        <v>5.3502200000000002</v>
      </c>
      <c r="M728">
        <v>5.33094</v>
      </c>
      <c r="N728">
        <v>5.3593599999999997</v>
      </c>
      <c r="T728">
        <v>1.5815900000000001</v>
      </c>
    </row>
    <row r="729" spans="1:20" x14ac:dyDescent="0.35">
      <c r="A729">
        <v>2.3631000000000002</v>
      </c>
      <c r="B729">
        <v>2.3757299999999999</v>
      </c>
      <c r="C729">
        <v>0.52129000000000003</v>
      </c>
      <c r="D729">
        <v>0.59651399999999999</v>
      </c>
      <c r="E729">
        <v>0.54143600000000003</v>
      </c>
      <c r="G729">
        <v>1.2932399999999999</v>
      </c>
      <c r="I729">
        <v>2.9182800000000002</v>
      </c>
      <c r="J729">
        <v>2.9584899999999998</v>
      </c>
      <c r="L729">
        <v>5.3502400000000003</v>
      </c>
      <c r="M729">
        <v>5.3309100000000003</v>
      </c>
      <c r="N729">
        <v>5.3593400000000004</v>
      </c>
      <c r="T729">
        <v>1.6101300000000001</v>
      </c>
    </row>
    <row r="730" spans="1:20" x14ac:dyDescent="0.35">
      <c r="A730">
        <v>2.3250999999999999</v>
      </c>
      <c r="B730">
        <v>2.3378100000000002</v>
      </c>
      <c r="C730">
        <v>0.54674100000000003</v>
      </c>
      <c r="D730">
        <v>0.602572</v>
      </c>
      <c r="E730">
        <v>0.55169400000000002</v>
      </c>
      <c r="G730">
        <v>1.26841</v>
      </c>
      <c r="I730">
        <v>2.9154300000000002</v>
      </c>
      <c r="J730">
        <v>2.9292500000000001</v>
      </c>
      <c r="L730">
        <v>5.3502400000000003</v>
      </c>
      <c r="M730">
        <v>5.3309300000000004</v>
      </c>
      <c r="N730">
        <v>5.3593299999999999</v>
      </c>
      <c r="T730">
        <v>1.6269499999999999</v>
      </c>
    </row>
    <row r="731" spans="1:20" x14ac:dyDescent="0.35">
      <c r="A731">
        <v>2.3058700000000001</v>
      </c>
      <c r="B731">
        <v>2.3186300000000002</v>
      </c>
      <c r="C731">
        <v>0.55601299999999998</v>
      </c>
      <c r="D731">
        <v>0.603962</v>
      </c>
      <c r="E731">
        <v>0.56012200000000001</v>
      </c>
      <c r="G731">
        <v>1.25624</v>
      </c>
      <c r="I731">
        <v>2.91004</v>
      </c>
      <c r="J731">
        <v>2.9146399999999999</v>
      </c>
      <c r="L731">
        <v>5.3502299999999998</v>
      </c>
      <c r="M731">
        <v>5.3308799999999996</v>
      </c>
      <c r="N731">
        <v>5.3593200000000003</v>
      </c>
      <c r="T731">
        <v>1.6435500000000001</v>
      </c>
    </row>
    <row r="732" spans="1:20" x14ac:dyDescent="0.35">
      <c r="A732">
        <v>2.2864800000000001</v>
      </c>
      <c r="B732">
        <v>2.2797499999999999</v>
      </c>
      <c r="C732">
        <v>0.55937800000000004</v>
      </c>
      <c r="D732">
        <v>0.60674700000000004</v>
      </c>
      <c r="E732">
        <v>0.58078799999999997</v>
      </c>
      <c r="G732">
        <v>1.24424</v>
      </c>
      <c r="I732">
        <v>2.9075099999999998</v>
      </c>
      <c r="J732">
        <v>2.88544</v>
      </c>
      <c r="L732">
        <v>5.3502200000000002</v>
      </c>
      <c r="M732">
        <v>5.3308799999999996</v>
      </c>
      <c r="N732">
        <v>5.3593200000000003</v>
      </c>
      <c r="T732">
        <v>1.6795199999999999</v>
      </c>
    </row>
    <row r="733" spans="1:20" x14ac:dyDescent="0.35">
      <c r="A733">
        <v>2.2472500000000002</v>
      </c>
      <c r="B733">
        <v>2.2601200000000001</v>
      </c>
      <c r="C733">
        <v>0.57133100000000003</v>
      </c>
      <c r="D733">
        <v>0.60845000000000005</v>
      </c>
      <c r="E733">
        <v>0.59317200000000003</v>
      </c>
      <c r="G733">
        <v>1.22061</v>
      </c>
      <c r="I733">
        <v>2.9051</v>
      </c>
      <c r="J733">
        <v>2.8708499999999999</v>
      </c>
      <c r="L733">
        <v>5.3502200000000002</v>
      </c>
      <c r="M733">
        <v>5.33087</v>
      </c>
      <c r="N733">
        <v>5.3593299999999999</v>
      </c>
      <c r="T733">
        <v>1.71496</v>
      </c>
    </row>
    <row r="734" spans="1:20" x14ac:dyDescent="0.35">
      <c r="A734">
        <v>2.2074799999999999</v>
      </c>
      <c r="B734">
        <v>2.22037</v>
      </c>
      <c r="C734">
        <v>0.58034699999999995</v>
      </c>
      <c r="D734">
        <v>0.63110100000000002</v>
      </c>
      <c r="E734">
        <v>0.62218200000000001</v>
      </c>
      <c r="G734">
        <v>1.20903</v>
      </c>
      <c r="J734">
        <v>2.8563000000000001</v>
      </c>
      <c r="L734">
        <v>5.3502200000000002</v>
      </c>
      <c r="M734">
        <v>5.3308600000000004</v>
      </c>
      <c r="N734">
        <v>5.3593099999999998</v>
      </c>
      <c r="T734">
        <v>1.73508</v>
      </c>
    </row>
    <row r="735" spans="1:20" x14ac:dyDescent="0.35">
      <c r="A735">
        <v>2.1873900000000002</v>
      </c>
      <c r="B735">
        <v>2.20031</v>
      </c>
      <c r="C735">
        <v>0.60448000000000002</v>
      </c>
      <c r="D735">
        <v>0.647397</v>
      </c>
      <c r="E735">
        <v>0.63894899999999999</v>
      </c>
      <c r="G735">
        <v>1.1859500000000001</v>
      </c>
      <c r="J735">
        <v>2.82707</v>
      </c>
      <c r="L735">
        <v>5.3502099999999997</v>
      </c>
      <c r="M735">
        <v>5.3308600000000004</v>
      </c>
      <c r="N735">
        <v>5.3593000000000002</v>
      </c>
      <c r="T735">
        <v>1.7533700000000001</v>
      </c>
    </row>
    <row r="736" spans="1:20" x14ac:dyDescent="0.35">
      <c r="A736">
        <v>2.14682</v>
      </c>
      <c r="B736">
        <v>2.1598299999999999</v>
      </c>
      <c r="C736">
        <v>0.61859399999999998</v>
      </c>
      <c r="D736">
        <v>0.66530100000000003</v>
      </c>
      <c r="E736">
        <v>0.65737900000000005</v>
      </c>
      <c r="G736">
        <v>1.17441</v>
      </c>
      <c r="J736">
        <v>2.8107199999999999</v>
      </c>
      <c r="L736">
        <v>5.3502000000000001</v>
      </c>
      <c r="M736">
        <v>5.3308499999999999</v>
      </c>
      <c r="N736">
        <v>5.3592899999999997</v>
      </c>
      <c r="T736">
        <v>1.7416700000000001</v>
      </c>
    </row>
    <row r="737" spans="1:20" x14ac:dyDescent="0.35">
      <c r="A737">
        <v>2.12635</v>
      </c>
      <c r="B737">
        <v>2.1394199999999999</v>
      </c>
      <c r="C737">
        <v>0.65125699999999997</v>
      </c>
      <c r="D737">
        <v>0.70652599999999999</v>
      </c>
      <c r="E737">
        <v>0.69987699999999997</v>
      </c>
      <c r="G737">
        <v>1.1514800000000001</v>
      </c>
      <c r="J737">
        <v>2.7827600000000001</v>
      </c>
      <c r="L737">
        <v>5.3502000000000001</v>
      </c>
      <c r="M737">
        <v>5.3308400000000002</v>
      </c>
      <c r="N737">
        <v>5.3592899999999997</v>
      </c>
      <c r="T737">
        <v>1.73993</v>
      </c>
    </row>
    <row r="738" spans="1:20" x14ac:dyDescent="0.35">
      <c r="A738">
        <v>2.1057800000000002</v>
      </c>
      <c r="B738">
        <v>2.09829</v>
      </c>
      <c r="C738">
        <v>0.67003100000000004</v>
      </c>
      <c r="D738">
        <v>0.730244</v>
      </c>
      <c r="E738">
        <v>0.72437600000000002</v>
      </c>
      <c r="G738">
        <v>1.1400399999999999</v>
      </c>
      <c r="J738">
        <v>2.7678500000000001</v>
      </c>
      <c r="L738">
        <v>5.3501899999999996</v>
      </c>
      <c r="M738">
        <v>5.3308400000000002</v>
      </c>
      <c r="N738">
        <v>5.35928</v>
      </c>
      <c r="T738">
        <v>1.74892</v>
      </c>
    </row>
    <row r="739" spans="1:20" x14ac:dyDescent="0.35">
      <c r="A739">
        <v>2.06453</v>
      </c>
      <c r="B739">
        <v>2.07769</v>
      </c>
      <c r="C739">
        <v>0.71328100000000005</v>
      </c>
      <c r="D739">
        <v>0.78523100000000001</v>
      </c>
      <c r="E739">
        <v>0.78133699999999995</v>
      </c>
      <c r="G739">
        <v>1.11731</v>
      </c>
      <c r="J739">
        <v>2.7378800000000001</v>
      </c>
      <c r="L739">
        <v>5.3501899999999996</v>
      </c>
      <c r="M739">
        <v>5.3308299999999997</v>
      </c>
      <c r="N739">
        <v>5.3592899999999997</v>
      </c>
      <c r="T739">
        <v>1.75654</v>
      </c>
    </row>
    <row r="740" spans="1:20" x14ac:dyDescent="0.35">
      <c r="A740">
        <v>2.044</v>
      </c>
      <c r="B740">
        <v>2.0367099999999998</v>
      </c>
      <c r="C740">
        <v>0.73819699999999999</v>
      </c>
      <c r="D740">
        <v>0.81720700000000002</v>
      </c>
      <c r="E740">
        <v>0.81457199999999996</v>
      </c>
      <c r="G740">
        <v>1.1060000000000001</v>
      </c>
      <c r="J740">
        <v>2.7227899999999998</v>
      </c>
      <c r="L740">
        <v>5.3501899999999996</v>
      </c>
      <c r="M740">
        <v>5.3308200000000001</v>
      </c>
      <c r="N740">
        <v>5.35928</v>
      </c>
      <c r="T740">
        <v>1.7762500000000001</v>
      </c>
    </row>
    <row r="741" spans="1:20" x14ac:dyDescent="0.35">
      <c r="A741">
        <v>2.0031400000000001</v>
      </c>
      <c r="B741">
        <v>2.01633</v>
      </c>
      <c r="C741">
        <v>0.79610499999999995</v>
      </c>
      <c r="D741">
        <v>0.89247399999999999</v>
      </c>
      <c r="E741">
        <v>0.893154</v>
      </c>
      <c r="G741">
        <v>1.09477</v>
      </c>
      <c r="J741">
        <v>2.6924899999999998</v>
      </c>
      <c r="L741">
        <v>5.3501899999999996</v>
      </c>
      <c r="M741">
        <v>5.3308099999999996</v>
      </c>
      <c r="N741">
        <v>5.35928</v>
      </c>
      <c r="T741">
        <v>1.7938099999999999</v>
      </c>
    </row>
    <row r="742" spans="1:20" x14ac:dyDescent="0.35">
      <c r="A742">
        <v>1.98282</v>
      </c>
      <c r="B742">
        <v>1.9960199999999999</v>
      </c>
      <c r="C742">
        <v>0.82988300000000004</v>
      </c>
      <c r="D742">
        <v>0.93704299999999996</v>
      </c>
      <c r="E742">
        <v>0.93992799999999999</v>
      </c>
      <c r="G742">
        <v>1.0724</v>
      </c>
      <c r="J742">
        <v>2.6772399999999998</v>
      </c>
      <c r="L742">
        <v>5.3501899999999996</v>
      </c>
      <c r="M742">
        <v>5.3308</v>
      </c>
      <c r="N742">
        <v>5.35928</v>
      </c>
      <c r="T742">
        <v>1.83365</v>
      </c>
    </row>
    <row r="743" spans="1:20" x14ac:dyDescent="0.35">
      <c r="A743">
        <v>1.9422999999999999</v>
      </c>
      <c r="B743">
        <v>1.9555199999999999</v>
      </c>
      <c r="C743">
        <v>0.90972200000000003</v>
      </c>
      <c r="D743">
        <v>1.0445500000000001</v>
      </c>
      <c r="E743">
        <v>1.05352</v>
      </c>
      <c r="G743">
        <v>1.0612699999999999</v>
      </c>
      <c r="J743">
        <v>2.64663</v>
      </c>
      <c r="L743">
        <v>5.3501899999999996</v>
      </c>
      <c r="M743">
        <v>5.3308</v>
      </c>
      <c r="N743">
        <v>5.35928</v>
      </c>
      <c r="T743">
        <v>1.85507</v>
      </c>
    </row>
    <row r="744" spans="1:20" x14ac:dyDescent="0.35">
      <c r="A744">
        <v>1.92211</v>
      </c>
      <c r="B744">
        <v>1.9353400000000001</v>
      </c>
      <c r="C744">
        <v>0.95722799999999997</v>
      </c>
      <c r="D744">
        <v>1.1100300000000001</v>
      </c>
      <c r="E744">
        <v>1.1232599999999999</v>
      </c>
      <c r="G744">
        <v>1.0395700000000001</v>
      </c>
      <c r="J744">
        <v>2.6313300000000002</v>
      </c>
      <c r="L744">
        <v>5.3501899999999996</v>
      </c>
      <c r="M744">
        <v>5.3308</v>
      </c>
      <c r="N744">
        <v>5.35928</v>
      </c>
      <c r="T744">
        <v>1.9083000000000001</v>
      </c>
    </row>
    <row r="745" spans="1:20" x14ac:dyDescent="0.35">
      <c r="A745">
        <v>1.88181</v>
      </c>
      <c r="B745">
        <v>1.89506</v>
      </c>
      <c r="C745">
        <v>1.0725499999999999</v>
      </c>
      <c r="D745">
        <v>1.22576</v>
      </c>
      <c r="E745">
        <v>1.2943800000000001</v>
      </c>
      <c r="G745">
        <v>1.02921</v>
      </c>
      <c r="J745">
        <v>2.6161599999999998</v>
      </c>
      <c r="L745">
        <v>5.3501899999999996</v>
      </c>
      <c r="M745">
        <v>5.3308099999999996</v>
      </c>
      <c r="N745">
        <v>5.35928</v>
      </c>
      <c r="T745">
        <v>1.9407000000000001</v>
      </c>
    </row>
    <row r="746" spans="1:20" x14ac:dyDescent="0.35">
      <c r="A746">
        <v>1.86172</v>
      </c>
      <c r="B746">
        <v>1.87496</v>
      </c>
      <c r="C746">
        <v>1.14331</v>
      </c>
      <c r="D746">
        <v>1.22525</v>
      </c>
      <c r="E746">
        <v>1.2905899999999999</v>
      </c>
      <c r="G746">
        <v>1.01922</v>
      </c>
      <c r="J746">
        <v>2.5844200000000002</v>
      </c>
      <c r="L746">
        <v>5.3501899999999996</v>
      </c>
      <c r="M746">
        <v>5.3307799999999999</v>
      </c>
      <c r="N746">
        <v>5.35928</v>
      </c>
      <c r="T746">
        <v>2.0068700000000002</v>
      </c>
    </row>
    <row r="747" spans="1:20" x14ac:dyDescent="0.35">
      <c r="A747">
        <v>1.82159</v>
      </c>
      <c r="B747">
        <v>1.8348599999999999</v>
      </c>
      <c r="C747">
        <v>1.29386</v>
      </c>
      <c r="D747">
        <v>1.21759</v>
      </c>
      <c r="E747">
        <v>1.2906299999999999</v>
      </c>
      <c r="G747">
        <v>1.0001500000000001</v>
      </c>
      <c r="J747">
        <v>2.57118</v>
      </c>
      <c r="L747">
        <v>5.3501799999999999</v>
      </c>
      <c r="M747">
        <v>5.3307799999999999</v>
      </c>
      <c r="N747">
        <v>5.35928</v>
      </c>
      <c r="T747">
        <v>2.0420699999999998</v>
      </c>
    </row>
    <row r="748" spans="1:20" x14ac:dyDescent="0.35">
      <c r="A748">
        <v>1.8015699999999999</v>
      </c>
      <c r="B748">
        <v>1.81484</v>
      </c>
      <c r="C748">
        <v>1.2901400000000001</v>
      </c>
      <c r="D748">
        <v>1.2176800000000001</v>
      </c>
      <c r="E748">
        <v>1.28321</v>
      </c>
      <c r="G748">
        <v>0.99107199999999995</v>
      </c>
      <c r="J748">
        <v>2.5415800000000002</v>
      </c>
      <c r="L748">
        <v>5.3501799999999999</v>
      </c>
      <c r="M748">
        <v>5.3307799999999999</v>
      </c>
      <c r="N748">
        <v>5.35928</v>
      </c>
      <c r="T748">
        <v>2.0804800000000001</v>
      </c>
    </row>
    <row r="749" spans="1:20" x14ac:dyDescent="0.35">
      <c r="A749">
        <v>1.78156</v>
      </c>
      <c r="B749">
        <v>1.7748900000000001</v>
      </c>
      <c r="C749">
        <v>1.28633</v>
      </c>
      <c r="D749">
        <v>1.21391</v>
      </c>
      <c r="E749">
        <v>1.28268</v>
      </c>
      <c r="G749">
        <v>0.97369099999999997</v>
      </c>
      <c r="J749">
        <v>2.5268600000000001</v>
      </c>
      <c r="L749">
        <v>5.3501700000000003</v>
      </c>
      <c r="M749">
        <v>5.3307799999999999</v>
      </c>
      <c r="N749">
        <v>5.35928</v>
      </c>
      <c r="T749">
        <v>2.1658900000000001</v>
      </c>
    </row>
    <row r="750" spans="1:20" x14ac:dyDescent="0.35">
      <c r="A750">
        <v>1.7416400000000001</v>
      </c>
      <c r="B750">
        <v>1.7549399999999999</v>
      </c>
      <c r="C750">
        <v>1.2827299999999999</v>
      </c>
      <c r="D750">
        <v>1.21045</v>
      </c>
      <c r="E750">
        <v>1.2761800000000001</v>
      </c>
      <c r="G750">
        <v>0.96643000000000001</v>
      </c>
      <c r="J750">
        <v>2.4975800000000001</v>
      </c>
      <c r="L750">
        <v>5.3502099999999997</v>
      </c>
      <c r="M750">
        <v>5.3307700000000002</v>
      </c>
      <c r="N750">
        <v>5.35928</v>
      </c>
      <c r="T750">
        <v>2.2036899999999999</v>
      </c>
    </row>
    <row r="751" spans="1:20" x14ac:dyDescent="0.35">
      <c r="A751">
        <v>1.7218599999999999</v>
      </c>
      <c r="B751">
        <v>1.71573</v>
      </c>
      <c r="C751">
        <v>1.27904</v>
      </c>
      <c r="D751">
        <v>1.2068000000000001</v>
      </c>
      <c r="E751">
        <v>1.27268</v>
      </c>
      <c r="G751">
        <v>0.95060800000000001</v>
      </c>
      <c r="J751">
        <v>2.4830199999999998</v>
      </c>
      <c r="L751">
        <v>5.3501700000000003</v>
      </c>
      <c r="M751">
        <v>5.3307599999999997</v>
      </c>
      <c r="N751">
        <v>5.3592700000000004</v>
      </c>
      <c r="T751">
        <v>2.3262100000000001</v>
      </c>
    </row>
    <row r="752" spans="1:20" x14ac:dyDescent="0.35">
      <c r="A752">
        <v>1.6836</v>
      </c>
      <c r="B752">
        <v>1.6967099999999999</v>
      </c>
      <c r="C752">
        <v>1.27565</v>
      </c>
      <c r="D752">
        <v>1.1997</v>
      </c>
      <c r="E752">
        <v>1.2695700000000001</v>
      </c>
      <c r="G752">
        <v>0.94397900000000001</v>
      </c>
      <c r="J752">
        <v>2.4540199999999999</v>
      </c>
      <c r="L752">
        <v>5.3501599999999998</v>
      </c>
      <c r="M752">
        <v>5.3307599999999997</v>
      </c>
      <c r="N752">
        <v>5.3592700000000004</v>
      </c>
      <c r="T752">
        <v>2.4133200000000001</v>
      </c>
    </row>
    <row r="753" spans="1:20" x14ac:dyDescent="0.35">
      <c r="A753">
        <v>1.66448</v>
      </c>
      <c r="B753">
        <v>1.65856</v>
      </c>
      <c r="C753">
        <v>1.2720899999999999</v>
      </c>
      <c r="D753">
        <v>1.2001500000000001</v>
      </c>
      <c r="E753">
        <v>1.26624</v>
      </c>
      <c r="G753">
        <v>0.930419</v>
      </c>
      <c r="J753">
        <v>2.4379900000000001</v>
      </c>
      <c r="L753">
        <v>5.3501500000000002</v>
      </c>
      <c r="M753">
        <v>5.3307599999999997</v>
      </c>
      <c r="N753">
        <v>5.3592700000000004</v>
      </c>
      <c r="T753">
        <v>2.5871499999999998</v>
      </c>
    </row>
    <row r="754" spans="1:20" x14ac:dyDescent="0.35">
      <c r="A754">
        <v>1.6259699999999999</v>
      </c>
      <c r="B754">
        <v>1.63933</v>
      </c>
      <c r="C754">
        <v>1.26518</v>
      </c>
      <c r="D754">
        <v>1.19339</v>
      </c>
      <c r="E754">
        <v>1.26122</v>
      </c>
      <c r="G754">
        <v>0.92343799999999998</v>
      </c>
      <c r="J754">
        <v>2.4107599999999998</v>
      </c>
      <c r="L754">
        <v>5.3501500000000002</v>
      </c>
      <c r="M754">
        <v>5.3307500000000001</v>
      </c>
      <c r="N754">
        <v>5.3592700000000004</v>
      </c>
      <c r="T754">
        <v>2.6735199999999999</v>
      </c>
    </row>
    <row r="755" spans="1:20" x14ac:dyDescent="0.35">
      <c r="A755">
        <v>1.60656</v>
      </c>
      <c r="B755">
        <v>1.6199699999999999</v>
      </c>
      <c r="C755">
        <v>1.26562</v>
      </c>
      <c r="D755">
        <v>1.1901200000000001</v>
      </c>
      <c r="E755">
        <v>1.26033</v>
      </c>
      <c r="G755">
        <v>0.91629099999999997</v>
      </c>
      <c r="J755">
        <v>2.3962699999999999</v>
      </c>
      <c r="L755">
        <v>5.3501500000000002</v>
      </c>
      <c r="M755">
        <v>5.3307500000000001</v>
      </c>
      <c r="N755">
        <v>5.3592700000000004</v>
      </c>
      <c r="T755">
        <v>2.8419300000000001</v>
      </c>
    </row>
    <row r="756" spans="1:20" x14ac:dyDescent="0.35">
      <c r="A756">
        <v>1.56721</v>
      </c>
      <c r="B756">
        <v>1.5807800000000001</v>
      </c>
      <c r="C756">
        <v>1.2590600000000001</v>
      </c>
      <c r="D756">
        <v>1.18764</v>
      </c>
      <c r="E756">
        <v>1.2542899999999999</v>
      </c>
      <c r="G756">
        <v>0.90404099999999998</v>
      </c>
      <c r="J756">
        <v>2.3671899999999999</v>
      </c>
      <c r="L756">
        <v>5.3501500000000002</v>
      </c>
      <c r="M756">
        <v>5.3307500000000001</v>
      </c>
      <c r="N756">
        <v>5.3592700000000004</v>
      </c>
      <c r="T756">
        <v>2.9297200000000001</v>
      </c>
    </row>
    <row r="757" spans="1:20" x14ac:dyDescent="0.35">
      <c r="A757">
        <v>1.54728</v>
      </c>
      <c r="B757">
        <v>1.5609500000000001</v>
      </c>
      <c r="C757">
        <v>1.25589</v>
      </c>
      <c r="D757">
        <v>1.18459</v>
      </c>
      <c r="E757">
        <v>1.25139</v>
      </c>
      <c r="G757">
        <v>0.89729800000000004</v>
      </c>
      <c r="J757">
        <v>2.3526099999999999</v>
      </c>
      <c r="L757">
        <v>5.3501500000000002</v>
      </c>
      <c r="M757">
        <v>5.3307500000000001</v>
      </c>
      <c r="N757">
        <v>5.3592700000000004</v>
      </c>
      <c r="T757">
        <v>3.1163799999999999</v>
      </c>
    </row>
    <row r="758" spans="1:20" x14ac:dyDescent="0.35">
      <c r="A758">
        <v>1.50698</v>
      </c>
      <c r="B758">
        <v>1.52078</v>
      </c>
      <c r="C758">
        <v>1.25352</v>
      </c>
      <c r="D758">
        <v>1.1787300000000001</v>
      </c>
      <c r="E758">
        <v>1.2487600000000001</v>
      </c>
      <c r="G758">
        <v>0.88771</v>
      </c>
      <c r="J758">
        <v>2.3233299999999999</v>
      </c>
      <c r="L758">
        <v>5.3501500000000002</v>
      </c>
      <c r="M758">
        <v>5.3307500000000001</v>
      </c>
      <c r="N758">
        <v>5.3592899999999997</v>
      </c>
      <c r="T758">
        <v>3.1867299999999998</v>
      </c>
    </row>
    <row r="759" spans="1:20" x14ac:dyDescent="0.35">
      <c r="A759">
        <v>1.48665</v>
      </c>
      <c r="B759">
        <v>1.50048</v>
      </c>
      <c r="C759">
        <v>1.25057</v>
      </c>
      <c r="D759">
        <v>1.1759299999999999</v>
      </c>
      <c r="E759">
        <v>1.24675</v>
      </c>
      <c r="G759">
        <v>0.88377300000000003</v>
      </c>
      <c r="J759">
        <v>2.3086700000000002</v>
      </c>
      <c r="L759">
        <v>5.3501500000000002</v>
      </c>
      <c r="M759">
        <v>5.3307700000000002</v>
      </c>
      <c r="N759">
        <v>5.3592899999999997</v>
      </c>
      <c r="T759">
        <v>3.2069299999999998</v>
      </c>
    </row>
    <row r="760" spans="1:20" x14ac:dyDescent="0.35">
      <c r="A760">
        <v>1.44601</v>
      </c>
      <c r="B760">
        <v>1.45973</v>
      </c>
      <c r="C760">
        <v>1.2477</v>
      </c>
      <c r="D760">
        <v>1.1742999999999999</v>
      </c>
      <c r="E760">
        <v>1.2416700000000001</v>
      </c>
      <c r="G760">
        <v>0.88017000000000001</v>
      </c>
      <c r="J760">
        <v>2.2939699999999998</v>
      </c>
      <c r="L760">
        <v>5.3501399999999997</v>
      </c>
      <c r="M760">
        <v>5.3307799999999999</v>
      </c>
      <c r="N760">
        <v>5.35928</v>
      </c>
      <c r="T760">
        <v>3.2164000000000001</v>
      </c>
    </row>
    <row r="761" spans="1:20" x14ac:dyDescent="0.35">
      <c r="A761">
        <v>1.42581</v>
      </c>
      <c r="B761">
        <v>1.4394</v>
      </c>
      <c r="C761">
        <v>1.2422200000000001</v>
      </c>
      <c r="D761">
        <v>1.1717500000000001</v>
      </c>
      <c r="E761">
        <v>1.24281</v>
      </c>
      <c r="G761">
        <v>0.87804700000000002</v>
      </c>
      <c r="J761">
        <v>2.2644500000000001</v>
      </c>
      <c r="L761">
        <v>5.3501300000000001</v>
      </c>
      <c r="M761">
        <v>5.3307500000000001</v>
      </c>
      <c r="N761">
        <v>5.35928</v>
      </c>
      <c r="T761">
        <v>3.2254499999999999</v>
      </c>
    </row>
    <row r="762" spans="1:20" x14ac:dyDescent="0.35">
      <c r="A762">
        <v>1.4057500000000001</v>
      </c>
      <c r="B762">
        <v>1.3992199999999999</v>
      </c>
      <c r="C762">
        <v>1.2396199999999999</v>
      </c>
      <c r="D762">
        <v>1.1692800000000001</v>
      </c>
      <c r="E762">
        <v>1.2369600000000001</v>
      </c>
      <c r="G762">
        <v>0.87595400000000001</v>
      </c>
      <c r="J762">
        <v>2.2480000000000002</v>
      </c>
      <c r="L762">
        <v>5.3501300000000001</v>
      </c>
      <c r="M762">
        <v>5.3307399999999996</v>
      </c>
      <c r="N762">
        <v>5.3592700000000004</v>
      </c>
      <c r="T762">
        <v>3.24234</v>
      </c>
    </row>
    <row r="763" spans="1:20" x14ac:dyDescent="0.35">
      <c r="A763">
        <v>1.3663099999999999</v>
      </c>
      <c r="B763">
        <v>1.3795200000000001</v>
      </c>
      <c r="C763">
        <v>1.2382599999999999</v>
      </c>
      <c r="D763">
        <v>1.1646399999999999</v>
      </c>
      <c r="E763">
        <v>1.23262</v>
      </c>
      <c r="G763">
        <v>0.87778999999999996</v>
      </c>
      <c r="J763">
        <v>2.21997</v>
      </c>
      <c r="L763">
        <v>5.3501700000000003</v>
      </c>
      <c r="M763">
        <v>5.33073</v>
      </c>
      <c r="N763">
        <v>5.3592700000000004</v>
      </c>
      <c r="T763">
        <v>3.2502</v>
      </c>
    </row>
    <row r="764" spans="1:20" x14ac:dyDescent="0.35">
      <c r="A764">
        <v>1.3469800000000001</v>
      </c>
      <c r="B764">
        <v>1.3600699999999999</v>
      </c>
      <c r="C764">
        <v>1.2359</v>
      </c>
      <c r="D764">
        <v>1.1624699999999999</v>
      </c>
      <c r="E764">
        <v>1.23166</v>
      </c>
      <c r="G764">
        <v>0.87826099999999996</v>
      </c>
      <c r="J764">
        <v>2.2050900000000002</v>
      </c>
      <c r="L764">
        <v>5.3501300000000001</v>
      </c>
      <c r="M764">
        <v>5.33073</v>
      </c>
      <c r="N764">
        <v>5.3592700000000004</v>
      </c>
      <c r="T764">
        <v>3.2648199999999998</v>
      </c>
    </row>
    <row r="765" spans="1:20" x14ac:dyDescent="0.35">
      <c r="A765">
        <v>1.3090999999999999</v>
      </c>
      <c r="B765">
        <v>1.32182</v>
      </c>
      <c r="C765">
        <v>1.23146</v>
      </c>
      <c r="D765">
        <v>1.1584099999999999</v>
      </c>
      <c r="E765">
        <v>0.87809800000000005</v>
      </c>
      <c r="G765">
        <v>0.88126899999999997</v>
      </c>
      <c r="J765">
        <v>2.1752500000000001</v>
      </c>
      <c r="L765">
        <v>5.3501300000000001</v>
      </c>
      <c r="M765">
        <v>5.3307200000000003</v>
      </c>
      <c r="N765">
        <v>5.3592700000000004</v>
      </c>
      <c r="T765">
        <v>3.2715900000000002</v>
      </c>
    </row>
    <row r="766" spans="1:20" x14ac:dyDescent="0.35">
      <c r="A766">
        <v>1.29064</v>
      </c>
      <c r="B766">
        <v>1.30315</v>
      </c>
      <c r="C766">
        <v>1.22939</v>
      </c>
      <c r="D766">
        <v>1.15652</v>
      </c>
      <c r="E766">
        <v>0.81703000000000003</v>
      </c>
      <c r="G766">
        <v>0.88480400000000003</v>
      </c>
      <c r="J766">
        <v>2.1602999999999999</v>
      </c>
      <c r="L766">
        <v>5.3501300000000001</v>
      </c>
      <c r="M766">
        <v>5.3307099999999998</v>
      </c>
      <c r="N766">
        <v>5.3592700000000004</v>
      </c>
      <c r="T766">
        <v>3.2841300000000002</v>
      </c>
    </row>
    <row r="767" spans="1:20" x14ac:dyDescent="0.35">
      <c r="A767">
        <v>1.25498</v>
      </c>
      <c r="B767">
        <v>1.26694</v>
      </c>
      <c r="C767">
        <v>0.89862399999999998</v>
      </c>
      <c r="D767">
        <v>0.92658200000000002</v>
      </c>
      <c r="E767">
        <v>0.71937899999999999</v>
      </c>
      <c r="G767">
        <v>0.88960899999999998</v>
      </c>
      <c r="J767">
        <v>2.1287199999999999</v>
      </c>
      <c r="L767">
        <v>5.3501300000000001</v>
      </c>
      <c r="M767">
        <v>5.3307000000000002</v>
      </c>
      <c r="N767">
        <v>5.3592700000000004</v>
      </c>
      <c r="T767">
        <v>3.28992</v>
      </c>
    </row>
    <row r="768" spans="1:20" x14ac:dyDescent="0.35">
      <c r="A768">
        <v>1.2380199999999999</v>
      </c>
      <c r="B768">
        <v>1.2494700000000001</v>
      </c>
      <c r="C768">
        <v>0.83585200000000004</v>
      </c>
      <c r="D768">
        <v>0.87279600000000002</v>
      </c>
      <c r="E768">
        <v>0.67978300000000003</v>
      </c>
      <c r="G768">
        <v>0.89732999999999996</v>
      </c>
      <c r="J768">
        <v>2.1153499999999998</v>
      </c>
      <c r="L768">
        <v>5.3501399999999997</v>
      </c>
      <c r="M768">
        <v>5.3306899999999997</v>
      </c>
      <c r="N768">
        <v>5.3592700000000004</v>
      </c>
      <c r="T768">
        <v>3.30057</v>
      </c>
    </row>
    <row r="769" spans="1:20" x14ac:dyDescent="0.35">
      <c r="A769">
        <v>1.2052700000000001</v>
      </c>
      <c r="B769">
        <v>1.2160599999999999</v>
      </c>
      <c r="C769">
        <v>0.73555899999999996</v>
      </c>
      <c r="D769">
        <v>0.78420100000000004</v>
      </c>
      <c r="E769">
        <v>0.61401899999999998</v>
      </c>
      <c r="G769">
        <v>0.90246800000000005</v>
      </c>
      <c r="J769">
        <v>2.0853100000000002</v>
      </c>
      <c r="L769">
        <v>5.3501399999999997</v>
      </c>
      <c r="M769">
        <v>5.3306899999999997</v>
      </c>
      <c r="N769">
        <v>5.3592700000000004</v>
      </c>
      <c r="T769">
        <v>3.3054999999999999</v>
      </c>
    </row>
    <row r="770" spans="1:20" x14ac:dyDescent="0.35">
      <c r="A770">
        <v>1.18919</v>
      </c>
      <c r="B770">
        <v>1.2002200000000001</v>
      </c>
      <c r="C770">
        <v>0.69492100000000001</v>
      </c>
      <c r="D770">
        <v>0.74735300000000005</v>
      </c>
      <c r="E770">
        <v>0.58645800000000003</v>
      </c>
      <c r="G770">
        <v>0.91457500000000003</v>
      </c>
      <c r="J770">
        <v>2.0702600000000002</v>
      </c>
      <c r="L770">
        <v>5.3501399999999997</v>
      </c>
      <c r="M770">
        <v>5.33073</v>
      </c>
      <c r="N770">
        <v>5.35928</v>
      </c>
      <c r="T770">
        <v>3.3145199999999999</v>
      </c>
    </row>
    <row r="771" spans="1:20" x14ac:dyDescent="0.35">
      <c r="A771">
        <v>1.15987</v>
      </c>
      <c r="B771">
        <v>1.16944</v>
      </c>
      <c r="C771">
        <v>0.62746599999999997</v>
      </c>
      <c r="D771">
        <v>0.71445099999999995</v>
      </c>
      <c r="E771">
        <v>0.56173799999999996</v>
      </c>
      <c r="G771">
        <v>0.92217099999999996</v>
      </c>
      <c r="J771">
        <v>2.0551900000000001</v>
      </c>
      <c r="L771">
        <v>5.3501399999999997</v>
      </c>
      <c r="M771">
        <v>5.33066</v>
      </c>
      <c r="N771">
        <v>5.35928</v>
      </c>
      <c r="T771">
        <v>3.31867</v>
      </c>
    </row>
    <row r="772" spans="1:20" x14ac:dyDescent="0.35">
      <c r="A772">
        <v>1.14497</v>
      </c>
      <c r="B772">
        <v>1.15517</v>
      </c>
      <c r="C772">
        <v>0.59921100000000005</v>
      </c>
      <c r="D772">
        <v>0.65833799999999998</v>
      </c>
      <c r="E772">
        <v>0.543852</v>
      </c>
      <c r="G772">
        <v>0.93801900000000005</v>
      </c>
      <c r="J772">
        <v>2.02502</v>
      </c>
      <c r="L772">
        <v>5.3501399999999997</v>
      </c>
      <c r="M772">
        <v>5.3306699999999996</v>
      </c>
      <c r="N772">
        <v>5.35928</v>
      </c>
      <c r="T772">
        <v>3.3225600000000002</v>
      </c>
    </row>
    <row r="773" spans="1:20" x14ac:dyDescent="0.35">
      <c r="A773">
        <v>1.1315</v>
      </c>
      <c r="B773">
        <v>1.1271</v>
      </c>
      <c r="C773">
        <v>0.573878</v>
      </c>
      <c r="D773">
        <v>0.63427699999999998</v>
      </c>
      <c r="E773">
        <v>0.54262600000000005</v>
      </c>
      <c r="G773">
        <v>0.94796899999999995</v>
      </c>
      <c r="J773">
        <v>2.0099200000000002</v>
      </c>
      <c r="L773">
        <v>5.3501300000000001</v>
      </c>
      <c r="M773">
        <v>5.3306699999999996</v>
      </c>
      <c r="N773">
        <v>5.35928</v>
      </c>
      <c r="T773">
        <v>3.3296999999999999</v>
      </c>
    </row>
    <row r="774" spans="1:20" x14ac:dyDescent="0.35">
      <c r="A774">
        <v>1.10534</v>
      </c>
      <c r="B774">
        <v>1.1142700000000001</v>
      </c>
      <c r="C774">
        <v>0.55674100000000004</v>
      </c>
      <c r="D774">
        <v>0.60627299999999995</v>
      </c>
      <c r="E774">
        <v>0.55286199999999996</v>
      </c>
      <c r="G774">
        <v>0.96993099999999999</v>
      </c>
      <c r="J774">
        <v>1.9796899999999999</v>
      </c>
      <c r="L774">
        <v>5.3431300000000004</v>
      </c>
      <c r="M774">
        <v>5.3306500000000003</v>
      </c>
      <c r="N774">
        <v>5.3592700000000004</v>
      </c>
      <c r="T774">
        <v>3.3329599999999999</v>
      </c>
    </row>
    <row r="775" spans="1:20" x14ac:dyDescent="0.35">
      <c r="A775">
        <v>1.0925800000000001</v>
      </c>
      <c r="B775">
        <v>1.09012</v>
      </c>
      <c r="C775">
        <v>0.55551200000000001</v>
      </c>
      <c r="D775">
        <v>0.60554699999999995</v>
      </c>
      <c r="E775">
        <v>0.55857800000000002</v>
      </c>
      <c r="G775">
        <v>0.97964499999999999</v>
      </c>
      <c r="J775">
        <v>1.9645999999999999</v>
      </c>
      <c r="L775">
        <v>5.3279399999999999</v>
      </c>
      <c r="M775">
        <v>5.3306399999999998</v>
      </c>
      <c r="N775">
        <v>5.3592700000000004</v>
      </c>
      <c r="T775">
        <v>3.3389099999999998</v>
      </c>
    </row>
    <row r="776" spans="1:20" x14ac:dyDescent="0.35">
      <c r="A776">
        <v>1.0697300000000001</v>
      </c>
      <c r="B776">
        <v>1.0771500000000001</v>
      </c>
      <c r="C776">
        <v>0.56650299999999998</v>
      </c>
      <c r="D776">
        <v>0.60002200000000006</v>
      </c>
      <c r="E776">
        <v>0.559971</v>
      </c>
      <c r="G776">
        <v>0.99416700000000002</v>
      </c>
      <c r="J776">
        <v>1.9346399999999999</v>
      </c>
      <c r="L776">
        <v>5.3015800000000004</v>
      </c>
      <c r="M776">
        <v>5.3306199999999997</v>
      </c>
      <c r="N776">
        <v>5.3458899999999998</v>
      </c>
      <c r="T776">
        <v>3.3416399999999999</v>
      </c>
    </row>
    <row r="777" spans="1:20" x14ac:dyDescent="0.35">
      <c r="A777">
        <v>1.0589900000000001</v>
      </c>
      <c r="B777">
        <v>1.05566</v>
      </c>
      <c r="C777">
        <v>0.57219299999999995</v>
      </c>
      <c r="D777">
        <v>0.59878200000000004</v>
      </c>
      <c r="E777">
        <v>0.55821399999999999</v>
      </c>
      <c r="G777">
        <v>1.02033</v>
      </c>
      <c r="J777">
        <v>1.91954</v>
      </c>
      <c r="L777">
        <v>5.2813299999999996</v>
      </c>
      <c r="M777">
        <v>5.3306199999999997</v>
      </c>
      <c r="N777">
        <v>5.3051599999999999</v>
      </c>
      <c r="T777">
        <v>3.3465500000000001</v>
      </c>
    </row>
    <row r="778" spans="1:20" x14ac:dyDescent="0.35">
      <c r="A778">
        <v>1.0369999999999999</v>
      </c>
      <c r="B778">
        <v>1.04562</v>
      </c>
      <c r="C778">
        <v>0.57173600000000002</v>
      </c>
      <c r="D778">
        <v>0.59395500000000001</v>
      </c>
      <c r="E778">
        <v>0.55254099999999995</v>
      </c>
      <c r="G778">
        <v>1.0358799999999999</v>
      </c>
      <c r="J778">
        <v>1.88944</v>
      </c>
      <c r="L778">
        <v>5.2679299999999998</v>
      </c>
      <c r="M778">
        <v>5.3305999999999996</v>
      </c>
      <c r="N778">
        <v>5.3001699999999996</v>
      </c>
      <c r="T778">
        <v>3.3488000000000002</v>
      </c>
    </row>
    <row r="779" spans="1:20" x14ac:dyDescent="0.35">
      <c r="A779">
        <v>1.0275700000000001</v>
      </c>
      <c r="B779">
        <v>1.0360799999999999</v>
      </c>
      <c r="C779">
        <v>0.56965500000000002</v>
      </c>
      <c r="D779">
        <v>0.591117</v>
      </c>
      <c r="E779">
        <v>0.55097300000000005</v>
      </c>
      <c r="G779">
        <v>1.0649900000000001</v>
      </c>
      <c r="J779">
        <v>1.87279</v>
      </c>
      <c r="L779">
        <v>5.2205300000000001</v>
      </c>
      <c r="M779">
        <v>5.3169199999999996</v>
      </c>
      <c r="N779">
        <v>5.2697200000000004</v>
      </c>
      <c r="T779">
        <v>3.35283</v>
      </c>
    </row>
    <row r="780" spans="1:20" x14ac:dyDescent="0.35">
      <c r="A780">
        <v>1.01024</v>
      </c>
      <c r="B780">
        <v>1.0161199999999999</v>
      </c>
      <c r="C780">
        <v>0.56585600000000003</v>
      </c>
      <c r="D780">
        <v>0.58844200000000002</v>
      </c>
      <c r="E780">
        <v>0.555751</v>
      </c>
      <c r="G780">
        <v>1.08151</v>
      </c>
      <c r="J780">
        <v>1.8446199999999999</v>
      </c>
      <c r="L780">
        <v>5.1939000000000002</v>
      </c>
      <c r="M780">
        <v>5.3072499999999998</v>
      </c>
      <c r="N780">
        <v>5.2694599999999996</v>
      </c>
      <c r="T780">
        <v>3.3546800000000001</v>
      </c>
    </row>
    <row r="781" spans="1:20" x14ac:dyDescent="0.35">
      <c r="A781">
        <v>1.00227</v>
      </c>
      <c r="B781">
        <v>1.0079100000000001</v>
      </c>
      <c r="C781">
        <v>0.56372699999999998</v>
      </c>
      <c r="D781">
        <v>0.59365199999999996</v>
      </c>
      <c r="E781">
        <v>0.56164899999999995</v>
      </c>
      <c r="G781">
        <v>1.11632</v>
      </c>
      <c r="J781">
        <v>1.82978</v>
      </c>
      <c r="L781">
        <v>5.1657200000000003</v>
      </c>
      <c r="M781">
        <v>5.2838900000000004</v>
      </c>
      <c r="N781">
        <v>5.2105399999999999</v>
      </c>
      <c r="T781">
        <v>3.3563900000000002</v>
      </c>
    </row>
    <row r="782" spans="1:20" x14ac:dyDescent="0.35">
      <c r="A782">
        <v>0.98619000000000001</v>
      </c>
      <c r="B782">
        <v>0.99029699999999998</v>
      </c>
      <c r="C782">
        <v>0.56137000000000004</v>
      </c>
      <c r="D782">
        <v>0.60357499999999997</v>
      </c>
      <c r="E782">
        <v>0.57276899999999997</v>
      </c>
      <c r="G782">
        <v>1.133</v>
      </c>
      <c r="J782">
        <v>1.81497</v>
      </c>
      <c r="L782">
        <v>5.1380699999999999</v>
      </c>
      <c r="M782">
        <v>5.2423500000000001</v>
      </c>
      <c r="N782">
        <v>5.18269</v>
      </c>
      <c r="T782">
        <v>3.3594599999999999</v>
      </c>
    </row>
    <row r="783" spans="1:20" x14ac:dyDescent="0.35">
      <c r="A783">
        <v>0.97853999999999997</v>
      </c>
      <c r="B783">
        <v>0.98364600000000002</v>
      </c>
      <c r="C783">
        <v>0.56450599999999995</v>
      </c>
      <c r="D783">
        <v>0.60925300000000004</v>
      </c>
      <c r="E783">
        <v>0.579376</v>
      </c>
      <c r="G783">
        <v>1.1579900000000001</v>
      </c>
      <c r="J783">
        <v>1.78546</v>
      </c>
      <c r="L783">
        <v>5.1174400000000002</v>
      </c>
      <c r="M783">
        <v>5.2185699999999997</v>
      </c>
      <c r="N783">
        <v>5.1536200000000001</v>
      </c>
      <c r="T783">
        <v>3.3622100000000001</v>
      </c>
    </row>
    <row r="784" spans="1:20" x14ac:dyDescent="0.35">
      <c r="A784">
        <v>0.96902699999999997</v>
      </c>
      <c r="B784">
        <v>0.97177999999999998</v>
      </c>
      <c r="C784">
        <v>0.57417700000000005</v>
      </c>
      <c r="D784">
        <v>0.61401799999999995</v>
      </c>
      <c r="E784">
        <v>0.59542799999999996</v>
      </c>
      <c r="G784">
        <v>1.2079800000000001</v>
      </c>
      <c r="J784">
        <v>1.77075</v>
      </c>
      <c r="L784">
        <v>5.0946199999999999</v>
      </c>
      <c r="M784">
        <v>5.1901299999999999</v>
      </c>
      <c r="N784">
        <v>5.1376799999999996</v>
      </c>
      <c r="T784">
        <v>3.3615900000000001</v>
      </c>
    </row>
    <row r="785" spans="1:20" x14ac:dyDescent="0.35">
      <c r="A785">
        <v>0.95477299999999998</v>
      </c>
      <c r="B785">
        <v>0.96286799999999995</v>
      </c>
      <c r="C785">
        <v>0.58091099999999996</v>
      </c>
      <c r="D785">
        <v>0.62650399999999995</v>
      </c>
      <c r="E785">
        <v>0.60489199999999999</v>
      </c>
      <c r="G785">
        <v>1.23282</v>
      </c>
      <c r="J785">
        <v>1.74142</v>
      </c>
      <c r="L785">
        <v>5.0842299999999998</v>
      </c>
      <c r="M785">
        <v>5.1622700000000004</v>
      </c>
      <c r="N785">
        <v>5.0996300000000003</v>
      </c>
      <c r="T785">
        <v>3.3593999999999999</v>
      </c>
    </row>
    <row r="786" spans="1:20" x14ac:dyDescent="0.35">
      <c r="A786">
        <v>0.94614399999999999</v>
      </c>
      <c r="B786">
        <v>0.94622099999999998</v>
      </c>
      <c r="C786">
        <v>0.59698099999999998</v>
      </c>
      <c r="D786">
        <v>0.63298600000000005</v>
      </c>
      <c r="E786">
        <v>0.61354600000000004</v>
      </c>
      <c r="G786">
        <v>1.28016</v>
      </c>
      <c r="J786">
        <v>1.7267999999999999</v>
      </c>
      <c r="L786">
        <v>5.0581300000000002</v>
      </c>
      <c r="M786">
        <v>5.1559699999999999</v>
      </c>
      <c r="N786">
        <v>5.0987799999999996</v>
      </c>
      <c r="T786">
        <v>3.35412</v>
      </c>
    </row>
    <row r="787" spans="1:20" x14ac:dyDescent="0.35">
      <c r="A787">
        <v>0.93169400000000002</v>
      </c>
      <c r="B787">
        <v>0.94064099999999995</v>
      </c>
      <c r="C787">
        <v>0.60637399999999997</v>
      </c>
      <c r="D787">
        <v>0.64840200000000003</v>
      </c>
      <c r="E787">
        <v>0.63004800000000005</v>
      </c>
      <c r="G787">
        <v>1.3031600000000001</v>
      </c>
      <c r="J787">
        <v>1.69601</v>
      </c>
      <c r="L787">
        <v>5.0325499999999996</v>
      </c>
      <c r="M787">
        <v>5.1128600000000004</v>
      </c>
      <c r="N787">
        <v>5.0587999999999997</v>
      </c>
      <c r="T787">
        <v>3.3513799999999998</v>
      </c>
    </row>
    <row r="788" spans="1:20" x14ac:dyDescent="0.35">
      <c r="A788">
        <v>0.92371700000000001</v>
      </c>
      <c r="B788">
        <v>0.92643900000000001</v>
      </c>
      <c r="C788">
        <v>0.61487899999999995</v>
      </c>
      <c r="D788">
        <v>0.65659800000000001</v>
      </c>
      <c r="E788">
        <v>0.63896799999999998</v>
      </c>
      <c r="G788">
        <v>1.34826</v>
      </c>
      <c r="J788">
        <v>1.6830799999999999</v>
      </c>
      <c r="L788">
        <v>5.0074800000000002</v>
      </c>
      <c r="M788">
        <v>5.1081000000000003</v>
      </c>
      <c r="N788">
        <v>5.0461299999999998</v>
      </c>
      <c r="T788">
        <v>3.3464200000000002</v>
      </c>
    </row>
    <row r="789" spans="1:20" x14ac:dyDescent="0.35">
      <c r="A789">
        <v>0.90848399999999996</v>
      </c>
      <c r="B789">
        <v>0.91864800000000002</v>
      </c>
      <c r="C789">
        <v>0.631548</v>
      </c>
      <c r="D789">
        <v>0.67338399999999998</v>
      </c>
      <c r="E789">
        <v>0.65985000000000005</v>
      </c>
      <c r="G789">
        <v>1.3705400000000001</v>
      </c>
      <c r="J789">
        <v>1.65411</v>
      </c>
      <c r="L789">
        <v>4.9829400000000001</v>
      </c>
      <c r="M789">
        <v>5.0818199999999996</v>
      </c>
      <c r="N789">
        <v>5.01173</v>
      </c>
      <c r="T789">
        <v>3.3445100000000001</v>
      </c>
    </row>
    <row r="790" spans="1:20" x14ac:dyDescent="0.35">
      <c r="A790">
        <v>0.90234099999999995</v>
      </c>
      <c r="B790">
        <v>0.91009600000000002</v>
      </c>
      <c r="C790">
        <v>0.64080899999999996</v>
      </c>
      <c r="D790">
        <v>0.683172</v>
      </c>
      <c r="E790">
        <v>0.67147599999999996</v>
      </c>
      <c r="G790">
        <v>1.3927099999999999</v>
      </c>
      <c r="J790">
        <v>1.6396999999999999</v>
      </c>
      <c r="L790">
        <v>4.9828999999999999</v>
      </c>
      <c r="M790">
        <v>5.07578</v>
      </c>
      <c r="N790">
        <v>4.9957000000000003</v>
      </c>
      <c r="T790">
        <v>3.34104</v>
      </c>
    </row>
    <row r="791" spans="1:20" x14ac:dyDescent="0.35">
      <c r="A791">
        <v>0.88803799999999999</v>
      </c>
      <c r="B791">
        <v>0.89711600000000002</v>
      </c>
      <c r="C791">
        <v>0.66053499999999998</v>
      </c>
      <c r="D791">
        <v>0.70961200000000002</v>
      </c>
      <c r="E791">
        <v>0.701511</v>
      </c>
      <c r="G791">
        <v>1.43685</v>
      </c>
      <c r="J791">
        <v>1.60948</v>
      </c>
      <c r="L791">
        <v>4.9352799999999997</v>
      </c>
      <c r="M791">
        <v>5.0310600000000001</v>
      </c>
      <c r="N791">
        <v>4.9714900000000002</v>
      </c>
      <c r="T791">
        <v>3.3384499999999999</v>
      </c>
    </row>
    <row r="792" spans="1:20" x14ac:dyDescent="0.35">
      <c r="A792">
        <v>0.88630600000000004</v>
      </c>
      <c r="B792">
        <v>0.89208399999999999</v>
      </c>
      <c r="C792">
        <v>0.67059899999999995</v>
      </c>
      <c r="D792">
        <v>0.72358800000000001</v>
      </c>
      <c r="E792">
        <v>0.71718599999999999</v>
      </c>
      <c r="G792">
        <v>1.45886</v>
      </c>
      <c r="J792">
        <v>1.59683</v>
      </c>
      <c r="L792">
        <v>4.9121899999999998</v>
      </c>
      <c r="M792">
        <v>5.0064399999999996</v>
      </c>
      <c r="N792">
        <v>4.9713099999999999</v>
      </c>
      <c r="T792">
        <v>3.33317</v>
      </c>
    </row>
    <row r="793" spans="1:20" x14ac:dyDescent="0.35">
      <c r="A793">
        <v>0.87526000000000004</v>
      </c>
      <c r="B793">
        <v>0.88191799999999998</v>
      </c>
      <c r="C793">
        <v>0.69790600000000003</v>
      </c>
      <c r="D793">
        <v>0.75530600000000003</v>
      </c>
      <c r="E793">
        <v>0.75774399999999997</v>
      </c>
      <c r="G793">
        <v>1.50288</v>
      </c>
      <c r="J793">
        <v>1.5685800000000001</v>
      </c>
      <c r="L793">
        <v>4.8895200000000001</v>
      </c>
      <c r="M793">
        <v>4.9941199999999997</v>
      </c>
      <c r="N793">
        <v>4.9279299999999999</v>
      </c>
      <c r="T793">
        <v>3.3312599999999999</v>
      </c>
    </row>
    <row r="794" spans="1:20" x14ac:dyDescent="0.35">
      <c r="A794">
        <v>0.87074300000000004</v>
      </c>
      <c r="B794">
        <v>0.87754500000000002</v>
      </c>
      <c r="C794">
        <v>0.71260500000000004</v>
      </c>
      <c r="D794">
        <v>0.75001899999999999</v>
      </c>
      <c r="E794">
        <v>0.74383200000000005</v>
      </c>
      <c r="G794">
        <v>1.5248999999999999</v>
      </c>
      <c r="J794">
        <v>1.55454</v>
      </c>
      <c r="L794">
        <v>4.8672899999999997</v>
      </c>
      <c r="M794">
        <v>4.9586499999999996</v>
      </c>
      <c r="N794">
        <v>4.9008200000000004</v>
      </c>
      <c r="T794">
        <v>3.3272699999999999</v>
      </c>
    </row>
    <row r="795" spans="1:20" x14ac:dyDescent="0.35">
      <c r="A795">
        <v>0.86583200000000005</v>
      </c>
      <c r="B795">
        <v>0.87327600000000005</v>
      </c>
      <c r="C795">
        <v>0.74955700000000003</v>
      </c>
      <c r="D795">
        <v>0.710839</v>
      </c>
      <c r="E795">
        <v>0.70433900000000005</v>
      </c>
      <c r="G795">
        <v>1.5689900000000001</v>
      </c>
      <c r="J795">
        <v>1.5406</v>
      </c>
      <c r="L795">
        <v>4.84551</v>
      </c>
      <c r="M795">
        <v>4.93546</v>
      </c>
      <c r="N795">
        <v>4.8835199999999999</v>
      </c>
      <c r="T795">
        <v>3.3252700000000002</v>
      </c>
    </row>
    <row r="796" spans="1:20" x14ac:dyDescent="0.35">
      <c r="A796">
        <v>0.86293299999999995</v>
      </c>
      <c r="B796">
        <v>0.87026899999999996</v>
      </c>
      <c r="C796">
        <v>0.75544999999999995</v>
      </c>
      <c r="D796">
        <v>0.692936</v>
      </c>
      <c r="E796">
        <v>0.68545500000000004</v>
      </c>
      <c r="G796">
        <v>1.59108</v>
      </c>
      <c r="J796">
        <v>1.51288</v>
      </c>
      <c r="L796">
        <v>4.8241500000000004</v>
      </c>
      <c r="M796">
        <v>4.9127000000000001</v>
      </c>
      <c r="N796">
        <v>4.8561100000000001</v>
      </c>
      <c r="T796">
        <v>3.3230200000000001</v>
      </c>
    </row>
    <row r="797" spans="1:20" x14ac:dyDescent="0.35">
      <c r="A797">
        <v>0.86380100000000004</v>
      </c>
      <c r="B797">
        <v>0.87005999999999994</v>
      </c>
      <c r="C797">
        <v>0.71152899999999997</v>
      </c>
      <c r="D797">
        <v>0.660412</v>
      </c>
      <c r="E797">
        <v>0.65319099999999997</v>
      </c>
      <c r="G797">
        <v>1.6131599999999999</v>
      </c>
      <c r="J797">
        <v>1.49905</v>
      </c>
      <c r="L797">
        <v>4.8032500000000002</v>
      </c>
      <c r="M797">
        <v>4.8903800000000004</v>
      </c>
      <c r="N797">
        <v>4.8383799999999999</v>
      </c>
      <c r="T797">
        <v>3.3186599999999999</v>
      </c>
    </row>
    <row r="798" spans="1:20" x14ac:dyDescent="0.35">
      <c r="A798">
        <v>0.86555300000000002</v>
      </c>
      <c r="B798">
        <v>0.87030099999999999</v>
      </c>
      <c r="C798">
        <v>0.69384000000000001</v>
      </c>
      <c r="D798">
        <v>0.64448799999999995</v>
      </c>
      <c r="E798">
        <v>0.63748499999999997</v>
      </c>
      <c r="G798">
        <v>1.65743</v>
      </c>
      <c r="J798">
        <v>1.47129</v>
      </c>
      <c r="L798">
        <v>4.7827799999999998</v>
      </c>
      <c r="M798">
        <v>4.8685</v>
      </c>
      <c r="N798">
        <v>4.81311</v>
      </c>
      <c r="T798">
        <v>3.3166000000000002</v>
      </c>
    </row>
    <row r="799" spans="1:20" x14ac:dyDescent="0.35">
      <c r="A799">
        <v>0.86651</v>
      </c>
      <c r="B799">
        <v>0.87440099999999998</v>
      </c>
      <c r="C799">
        <v>0.67758099999999999</v>
      </c>
      <c r="D799">
        <v>0.61127900000000002</v>
      </c>
      <c r="E799">
        <v>0.60790500000000003</v>
      </c>
      <c r="G799">
        <v>1.6801600000000001</v>
      </c>
      <c r="J799">
        <v>1.4573400000000001</v>
      </c>
      <c r="L799">
        <v>4.76274</v>
      </c>
      <c r="M799">
        <v>4.8593000000000002</v>
      </c>
      <c r="N799">
        <v>4.7922799999999999</v>
      </c>
      <c r="T799">
        <v>3.3125900000000001</v>
      </c>
    </row>
    <row r="800" spans="1:20" x14ac:dyDescent="0.35">
      <c r="A800">
        <v>0.87199800000000005</v>
      </c>
      <c r="B800">
        <v>0.87745799999999996</v>
      </c>
      <c r="C800">
        <v>0.645621</v>
      </c>
      <c r="D800">
        <v>0.59730000000000005</v>
      </c>
      <c r="E800">
        <v>0.59069099999999997</v>
      </c>
      <c r="G800">
        <v>1.7276</v>
      </c>
      <c r="J800">
        <v>1.42947</v>
      </c>
      <c r="L800">
        <v>4.7431099999999997</v>
      </c>
      <c r="M800">
        <v>4.8259600000000002</v>
      </c>
      <c r="N800">
        <v>4.7922599999999997</v>
      </c>
      <c r="T800">
        <v>3.3106900000000001</v>
      </c>
    </row>
    <row r="801" spans="1:20" x14ac:dyDescent="0.35">
      <c r="A801">
        <v>0.87628099999999998</v>
      </c>
      <c r="B801">
        <v>0.88216899999999998</v>
      </c>
      <c r="C801">
        <v>0.63131899999999996</v>
      </c>
      <c r="D801">
        <v>0.58162999999999998</v>
      </c>
      <c r="E801">
        <v>0.57672999999999996</v>
      </c>
      <c r="G801">
        <v>1.7521500000000001</v>
      </c>
      <c r="J801">
        <v>1.41557</v>
      </c>
      <c r="L801">
        <v>4.7239000000000004</v>
      </c>
      <c r="M801">
        <v>4.8138899999999998</v>
      </c>
      <c r="N801">
        <v>4.7518500000000001</v>
      </c>
      <c r="T801">
        <v>3.3070300000000001</v>
      </c>
    </row>
    <row r="802" spans="1:20" x14ac:dyDescent="0.35">
      <c r="A802">
        <v>0.88563000000000003</v>
      </c>
      <c r="B802">
        <v>0.88788900000000004</v>
      </c>
      <c r="C802">
        <v>0.59948599999999996</v>
      </c>
      <c r="D802">
        <v>0.549481</v>
      </c>
      <c r="E802">
        <v>0.54621299999999995</v>
      </c>
      <c r="G802">
        <v>1.77715</v>
      </c>
      <c r="J802">
        <v>1.38775</v>
      </c>
      <c r="L802">
        <v>4.7050599999999996</v>
      </c>
      <c r="M802">
        <v>4.7851800000000004</v>
      </c>
      <c r="N802">
        <v>4.7416700000000001</v>
      </c>
      <c r="T802">
        <v>3.30531</v>
      </c>
    </row>
    <row r="803" spans="1:20" x14ac:dyDescent="0.35">
      <c r="A803">
        <v>0.89019099999999995</v>
      </c>
      <c r="B803">
        <v>0.89368700000000001</v>
      </c>
      <c r="C803">
        <v>0.583623</v>
      </c>
      <c r="D803">
        <v>0.53609899999999999</v>
      </c>
      <c r="E803">
        <v>0.53087600000000001</v>
      </c>
      <c r="G803">
        <v>1.8281700000000001</v>
      </c>
      <c r="J803">
        <v>1.37382</v>
      </c>
      <c r="L803">
        <v>4.6866099999999999</v>
      </c>
      <c r="M803">
        <v>4.7654500000000004</v>
      </c>
      <c r="N803">
        <v>4.7131299999999996</v>
      </c>
      <c r="T803">
        <v>3.3020399999999999</v>
      </c>
    </row>
    <row r="804" spans="1:20" x14ac:dyDescent="0.35">
      <c r="A804">
        <v>0.89554699999999998</v>
      </c>
      <c r="B804">
        <v>0.90552299999999997</v>
      </c>
      <c r="C804">
        <v>0.55053700000000005</v>
      </c>
      <c r="D804">
        <v>0.504853</v>
      </c>
      <c r="E804">
        <v>0.50051800000000002</v>
      </c>
      <c r="G804">
        <v>1.85416</v>
      </c>
      <c r="J804">
        <v>1.34453</v>
      </c>
      <c r="L804">
        <v>4.6685800000000004</v>
      </c>
      <c r="M804">
        <v>4.7461599999999997</v>
      </c>
      <c r="N804">
        <v>4.6985700000000001</v>
      </c>
      <c r="T804">
        <v>3.3005200000000001</v>
      </c>
    </row>
    <row r="805" spans="1:20" x14ac:dyDescent="0.35">
      <c r="A805">
        <v>0.90925299999999998</v>
      </c>
      <c r="B805">
        <v>0.91155600000000003</v>
      </c>
      <c r="C805">
        <v>0.53488500000000005</v>
      </c>
      <c r="D805">
        <v>0.49042999999999998</v>
      </c>
      <c r="E805">
        <v>0.485647</v>
      </c>
      <c r="G805">
        <v>1.90696</v>
      </c>
      <c r="J805">
        <v>1.33226</v>
      </c>
      <c r="L805">
        <v>4.6508700000000003</v>
      </c>
      <c r="M805">
        <v>4.7272299999999996</v>
      </c>
      <c r="N805">
        <v>4.6759599999999999</v>
      </c>
      <c r="T805">
        <v>3.2976700000000001</v>
      </c>
    </row>
    <row r="806" spans="1:20" x14ac:dyDescent="0.35">
      <c r="A806">
        <v>0.91778000000000004</v>
      </c>
      <c r="B806">
        <v>0.92760799999999999</v>
      </c>
      <c r="C806">
        <v>0.51922000000000001</v>
      </c>
      <c r="D806">
        <v>0.46396500000000002</v>
      </c>
      <c r="E806">
        <v>0.45652599999999999</v>
      </c>
      <c r="G806">
        <v>1.9336899999999999</v>
      </c>
      <c r="J806">
        <v>1.3048200000000001</v>
      </c>
      <c r="L806">
        <v>4.62974</v>
      </c>
      <c r="M806">
        <v>4.7087199999999996</v>
      </c>
      <c r="N806">
        <v>4.6579300000000003</v>
      </c>
      <c r="T806">
        <v>3.29636</v>
      </c>
    </row>
    <row r="807" spans="1:20" x14ac:dyDescent="0.35">
      <c r="A807">
        <v>0.93310199999999999</v>
      </c>
      <c r="B807">
        <v>0.935029</v>
      </c>
      <c r="C807">
        <v>0.48982199999999998</v>
      </c>
      <c r="D807">
        <v>0.45051200000000002</v>
      </c>
      <c r="E807">
        <v>0.440855</v>
      </c>
      <c r="G807">
        <v>1.9872099999999999</v>
      </c>
      <c r="J807">
        <v>1.2911300000000001</v>
      </c>
      <c r="L807">
        <v>4.6165099999999999</v>
      </c>
      <c r="M807">
        <v>4.6905799999999997</v>
      </c>
      <c r="N807">
        <v>4.6402599999999996</v>
      </c>
      <c r="T807">
        <v>3.29514</v>
      </c>
    </row>
    <row r="808" spans="1:20" x14ac:dyDescent="0.35">
      <c r="A808">
        <v>0.94439300000000004</v>
      </c>
      <c r="B808">
        <v>0.95516100000000004</v>
      </c>
      <c r="C808">
        <v>0.47461100000000001</v>
      </c>
      <c r="D808">
        <v>0.42349500000000001</v>
      </c>
      <c r="E808">
        <v>0.41533599999999998</v>
      </c>
      <c r="G808">
        <v>2.0131700000000001</v>
      </c>
      <c r="J808">
        <v>1.2639800000000001</v>
      </c>
      <c r="L808">
        <v>4.5835699999999999</v>
      </c>
      <c r="M808">
        <v>4.67279</v>
      </c>
      <c r="N808">
        <v>4.6229699999999996</v>
      </c>
      <c r="T808">
        <v>3.2928899999999999</v>
      </c>
    </row>
    <row r="809" spans="1:20" x14ac:dyDescent="0.35">
      <c r="A809">
        <v>0.96850000000000003</v>
      </c>
      <c r="B809">
        <v>0.966727</v>
      </c>
      <c r="C809">
        <v>0.44267499999999999</v>
      </c>
      <c r="D809">
        <v>0.41269</v>
      </c>
      <c r="E809">
        <v>0.402449</v>
      </c>
      <c r="G809">
        <v>2.0384600000000002</v>
      </c>
      <c r="J809">
        <v>1.2504299999999999</v>
      </c>
      <c r="L809">
        <v>4.5801400000000001</v>
      </c>
      <c r="M809">
        <v>4.6553599999999999</v>
      </c>
      <c r="N809">
        <v>4.6021999999999998</v>
      </c>
      <c r="T809">
        <v>3.29189</v>
      </c>
    </row>
    <row r="810" spans="1:20" x14ac:dyDescent="0.35">
      <c r="A810">
        <v>0.98158699999999999</v>
      </c>
      <c r="B810">
        <v>0.993641</v>
      </c>
      <c r="C810">
        <v>0.42953400000000003</v>
      </c>
      <c r="D810">
        <v>0.38984200000000002</v>
      </c>
      <c r="E810">
        <v>0.38999600000000001</v>
      </c>
      <c r="G810">
        <v>2.0874999999999999</v>
      </c>
      <c r="J810">
        <v>1.2370099999999999</v>
      </c>
      <c r="L810">
        <v>4.5520100000000001</v>
      </c>
      <c r="M810">
        <v>4.6234400000000004</v>
      </c>
      <c r="N810">
        <v>4.5893899999999999</v>
      </c>
      <c r="T810">
        <v>3.2901199999999999</v>
      </c>
    </row>
    <row r="811" spans="1:20" x14ac:dyDescent="0.35">
      <c r="A811">
        <v>1.0106200000000001</v>
      </c>
      <c r="B811">
        <v>1.00756</v>
      </c>
      <c r="C811">
        <v>0.401173</v>
      </c>
      <c r="D811">
        <v>0.37920799999999999</v>
      </c>
      <c r="E811">
        <v>0.36665900000000001</v>
      </c>
      <c r="G811">
        <v>2.1114700000000002</v>
      </c>
      <c r="J811">
        <v>1.21092</v>
      </c>
      <c r="L811">
        <v>4.5520100000000001</v>
      </c>
      <c r="M811">
        <v>4.6208200000000001</v>
      </c>
      <c r="N811">
        <v>4.5572299999999997</v>
      </c>
      <c r="T811">
        <v>3.2893699999999999</v>
      </c>
    </row>
    <row r="812" spans="1:20" x14ac:dyDescent="0.35">
      <c r="A812">
        <v>1.0262800000000001</v>
      </c>
      <c r="B812">
        <v>1.03708</v>
      </c>
      <c r="C812">
        <v>0.38763199999999998</v>
      </c>
      <c r="D812">
        <v>0.369116</v>
      </c>
      <c r="E812">
        <v>0.35463800000000001</v>
      </c>
      <c r="G812">
        <v>2.1587700000000001</v>
      </c>
      <c r="J812">
        <v>1.19825</v>
      </c>
      <c r="L812">
        <v>4.5218299999999996</v>
      </c>
      <c r="M812">
        <v>4.5891599999999997</v>
      </c>
      <c r="N812">
        <v>4.5512800000000002</v>
      </c>
      <c r="T812">
        <v>3.2881</v>
      </c>
    </row>
    <row r="813" spans="1:20" x14ac:dyDescent="0.35">
      <c r="A813">
        <v>1.0582199999999999</v>
      </c>
      <c r="B813">
        <v>1.0529500000000001</v>
      </c>
      <c r="C813">
        <v>0.36194799999999999</v>
      </c>
      <c r="D813">
        <v>0.35077799999999998</v>
      </c>
      <c r="E813">
        <v>0.33577200000000001</v>
      </c>
      <c r="G813">
        <v>2.1821999999999999</v>
      </c>
      <c r="J813">
        <v>1.1723399999999999</v>
      </c>
      <c r="L813">
        <v>4.50725</v>
      </c>
      <c r="M813">
        <v>4.5734899999999996</v>
      </c>
      <c r="N813">
        <v>4.5264600000000002</v>
      </c>
      <c r="T813">
        <v>3.2875899999999998</v>
      </c>
    </row>
    <row r="814" spans="1:20" x14ac:dyDescent="0.35">
      <c r="A814">
        <v>1.0695699999999999</v>
      </c>
      <c r="B814">
        <v>1.0683499999999999</v>
      </c>
      <c r="C814">
        <v>0.34988200000000003</v>
      </c>
      <c r="D814">
        <v>0.34250900000000001</v>
      </c>
      <c r="E814">
        <v>0.326656</v>
      </c>
      <c r="G814">
        <v>2.2288199999999998</v>
      </c>
      <c r="J814">
        <v>1.1617299999999999</v>
      </c>
      <c r="L814">
        <v>4.4929899999999998</v>
      </c>
      <c r="M814">
        <v>4.5734899999999996</v>
      </c>
      <c r="N814">
        <v>4.5115600000000002</v>
      </c>
      <c r="T814">
        <v>3.2868400000000002</v>
      </c>
    </row>
    <row r="815" spans="1:20" x14ac:dyDescent="0.35">
      <c r="A815">
        <v>1.07121</v>
      </c>
      <c r="B815">
        <v>1.0741400000000001</v>
      </c>
      <c r="C815">
        <v>0.32731500000000002</v>
      </c>
      <c r="D815">
        <v>0.327874</v>
      </c>
      <c r="E815">
        <v>0.31026700000000002</v>
      </c>
      <c r="G815">
        <v>2.2520600000000002</v>
      </c>
      <c r="J815">
        <v>1.13744</v>
      </c>
      <c r="L815">
        <v>4.4766700000000004</v>
      </c>
      <c r="M815">
        <v>4.5431699999999999</v>
      </c>
      <c r="N815">
        <v>4.4974100000000004</v>
      </c>
      <c r="T815">
        <v>3.2865799999999998</v>
      </c>
    </row>
    <row r="816" spans="1:20" x14ac:dyDescent="0.35">
      <c r="A816">
        <v>1.0692699999999999</v>
      </c>
      <c r="B816">
        <v>1.0724800000000001</v>
      </c>
      <c r="C816">
        <v>0.31689800000000001</v>
      </c>
      <c r="D816">
        <v>0.32156499999999999</v>
      </c>
      <c r="E816">
        <v>0.30307699999999999</v>
      </c>
      <c r="G816">
        <v>2.2985000000000002</v>
      </c>
      <c r="J816">
        <v>1.12754</v>
      </c>
      <c r="L816">
        <v>4.4653700000000001</v>
      </c>
      <c r="M816">
        <v>4.5285000000000002</v>
      </c>
      <c r="N816">
        <v>4.4827899999999996</v>
      </c>
      <c r="T816">
        <v>3.2863500000000001</v>
      </c>
    </row>
    <row r="817" spans="1:20" x14ac:dyDescent="0.35">
      <c r="A817">
        <v>1.06755</v>
      </c>
      <c r="B817">
        <v>1.0690200000000001</v>
      </c>
      <c r="C817">
        <v>0.29785400000000001</v>
      </c>
      <c r="D817">
        <v>0.31099900000000003</v>
      </c>
      <c r="E817">
        <v>0.29073500000000002</v>
      </c>
      <c r="G817">
        <v>2.3217300000000001</v>
      </c>
      <c r="J817">
        <v>1.1048100000000001</v>
      </c>
      <c r="L817">
        <v>4.4389599999999998</v>
      </c>
      <c r="M817">
        <v>4.5141799999999996</v>
      </c>
      <c r="N817">
        <v>4.4688600000000003</v>
      </c>
      <c r="T817">
        <v>3.2863500000000001</v>
      </c>
    </row>
    <row r="818" spans="1:20" x14ac:dyDescent="0.35">
      <c r="A818">
        <v>1.0631299999999999</v>
      </c>
      <c r="B818">
        <v>1.06673</v>
      </c>
      <c r="C818">
        <v>0.28870000000000001</v>
      </c>
      <c r="D818">
        <v>0.30677399999999999</v>
      </c>
      <c r="E818">
        <v>0.285833</v>
      </c>
      <c r="G818">
        <v>2.3449599999999999</v>
      </c>
      <c r="J818">
        <v>1.0944100000000001</v>
      </c>
      <c r="L818">
        <v>4.4262199999999998</v>
      </c>
      <c r="M818">
        <v>4.5001600000000002</v>
      </c>
      <c r="N818">
        <v>4.4441300000000004</v>
      </c>
      <c r="T818">
        <v>3.2866300000000002</v>
      </c>
    </row>
    <row r="819" spans="1:20" x14ac:dyDescent="0.35">
      <c r="A819">
        <v>1.0614699999999999</v>
      </c>
      <c r="B819">
        <v>1.06257</v>
      </c>
      <c r="C819">
        <v>0.27412999999999998</v>
      </c>
      <c r="D819">
        <v>0.30258600000000002</v>
      </c>
      <c r="E819">
        <v>0.28342200000000001</v>
      </c>
      <c r="G819">
        <v>2.3914599999999999</v>
      </c>
      <c r="J819">
        <v>1.0753699999999999</v>
      </c>
      <c r="L819">
        <v>4.4137500000000003</v>
      </c>
      <c r="M819">
        <v>4.4730499999999997</v>
      </c>
      <c r="N819">
        <v>4.4404000000000003</v>
      </c>
      <c r="T819">
        <v>3.2868900000000001</v>
      </c>
    </row>
    <row r="820" spans="1:20" x14ac:dyDescent="0.35">
      <c r="A820">
        <v>1.0569500000000001</v>
      </c>
      <c r="B820">
        <v>1.0598000000000001</v>
      </c>
      <c r="C820">
        <v>0.26757700000000001</v>
      </c>
      <c r="D820">
        <v>0.30296699999999999</v>
      </c>
      <c r="E820">
        <v>0.28459200000000001</v>
      </c>
      <c r="G820">
        <v>2.4147400000000001</v>
      </c>
      <c r="J820">
        <v>1.06555</v>
      </c>
      <c r="L820">
        <v>4.3896899999999999</v>
      </c>
      <c r="M820">
        <v>4.4654199999999999</v>
      </c>
      <c r="N820">
        <v>4.4161799999999998</v>
      </c>
      <c r="T820">
        <v>3.28762</v>
      </c>
    </row>
    <row r="821" spans="1:20" x14ac:dyDescent="0.35">
      <c r="A821">
        <v>1.05416</v>
      </c>
      <c r="B821">
        <v>1.0549999999999999</v>
      </c>
      <c r="C821">
        <v>0.26174700000000001</v>
      </c>
      <c r="D821">
        <v>0.30728100000000003</v>
      </c>
      <c r="E821">
        <v>0.28675</v>
      </c>
      <c r="G821">
        <v>2.4613700000000001</v>
      </c>
      <c r="J821">
        <v>1.05569</v>
      </c>
      <c r="L821">
        <v>4.3896800000000002</v>
      </c>
      <c r="M821">
        <v>4.4471299999999996</v>
      </c>
      <c r="N821">
        <v>4.4037499999999996</v>
      </c>
      <c r="T821">
        <v>3.2881399999999998</v>
      </c>
    </row>
    <row r="822" spans="1:20" x14ac:dyDescent="0.35">
      <c r="A822">
        <v>1.04922</v>
      </c>
      <c r="B822">
        <v>1.05297</v>
      </c>
      <c r="C822">
        <v>0.25757600000000003</v>
      </c>
      <c r="D822">
        <v>0.31135200000000002</v>
      </c>
      <c r="E822">
        <v>0.29563299999999998</v>
      </c>
      <c r="G822">
        <v>2.4847199999999998</v>
      </c>
      <c r="J822">
        <v>1.0357799999999999</v>
      </c>
      <c r="L822">
        <v>4.3667499999999997</v>
      </c>
      <c r="M822">
        <v>4.4346100000000002</v>
      </c>
      <c r="N822">
        <v>4.3915899999999999</v>
      </c>
      <c r="T822">
        <v>3.2887499999999998</v>
      </c>
    </row>
    <row r="823" spans="1:20" x14ac:dyDescent="0.35">
      <c r="A823">
        <v>1.04793</v>
      </c>
      <c r="B823">
        <v>1.05006</v>
      </c>
      <c r="C823">
        <v>0.25924700000000001</v>
      </c>
      <c r="D823">
        <v>0.314911</v>
      </c>
      <c r="E823">
        <v>0.30071999999999999</v>
      </c>
      <c r="G823">
        <v>2.5080900000000002</v>
      </c>
      <c r="J823">
        <v>1.0246500000000001</v>
      </c>
      <c r="L823">
        <v>4.3557499999999996</v>
      </c>
      <c r="M823">
        <v>4.4190199999999997</v>
      </c>
      <c r="N823">
        <v>4.3797300000000003</v>
      </c>
      <c r="T823">
        <v>3.29027</v>
      </c>
    </row>
    <row r="824" spans="1:20" x14ac:dyDescent="0.35">
      <c r="A824">
        <v>1.0514600000000001</v>
      </c>
      <c r="B824">
        <v>1.05182</v>
      </c>
      <c r="C824">
        <v>0.267266</v>
      </c>
      <c r="D824">
        <v>0.32472800000000002</v>
      </c>
      <c r="E824">
        <v>0.31373099999999998</v>
      </c>
      <c r="G824">
        <v>2.55491</v>
      </c>
      <c r="J824">
        <v>1.00559</v>
      </c>
      <c r="L824">
        <v>4.3449999999999998</v>
      </c>
      <c r="M824">
        <v>4.4104099999999997</v>
      </c>
      <c r="N824">
        <v>4.3568600000000002</v>
      </c>
      <c r="T824">
        <v>3.2910400000000002</v>
      </c>
    </row>
    <row r="825" spans="1:20" x14ac:dyDescent="0.35">
      <c r="A825">
        <v>1.05447</v>
      </c>
      <c r="B825">
        <v>1.0534699999999999</v>
      </c>
      <c r="C825">
        <v>0.272949</v>
      </c>
      <c r="D825">
        <v>0.33059699999999997</v>
      </c>
      <c r="E825">
        <v>0.32088899999999998</v>
      </c>
      <c r="G825">
        <v>2.5783499999999999</v>
      </c>
      <c r="J825">
        <v>0.995475</v>
      </c>
      <c r="L825">
        <v>4.3243200000000002</v>
      </c>
      <c r="M825">
        <v>4.3873899999999999</v>
      </c>
      <c r="N825">
        <v>4.3458600000000001</v>
      </c>
      <c r="T825">
        <v>3.2930899999999999</v>
      </c>
    </row>
    <row r="826" spans="1:20" x14ac:dyDescent="0.35">
      <c r="A826">
        <v>1.0617099999999999</v>
      </c>
      <c r="B826">
        <v>1.0591200000000001</v>
      </c>
      <c r="C826">
        <v>0.287412</v>
      </c>
      <c r="D826">
        <v>0.34218500000000002</v>
      </c>
      <c r="E826">
        <v>0.33715899999999999</v>
      </c>
      <c r="G826">
        <v>2.6252900000000001</v>
      </c>
      <c r="J826">
        <v>0.97514000000000001</v>
      </c>
      <c r="L826">
        <v>4.3143700000000003</v>
      </c>
      <c r="M826">
        <v>4.3762999999999996</v>
      </c>
      <c r="N826">
        <v>4.3256199999999998</v>
      </c>
      <c r="T826">
        <v>3.29406</v>
      </c>
    </row>
    <row r="827" spans="1:20" x14ac:dyDescent="0.35">
      <c r="A827">
        <v>1.06569</v>
      </c>
      <c r="B827">
        <v>1.06253</v>
      </c>
      <c r="C827">
        <v>0.29502</v>
      </c>
      <c r="D827">
        <v>0.34869800000000001</v>
      </c>
      <c r="E827">
        <v>0.34764899999999999</v>
      </c>
      <c r="G827">
        <v>2.6488</v>
      </c>
      <c r="J827">
        <v>0.96492299999999998</v>
      </c>
      <c r="L827">
        <v>4.3046899999999999</v>
      </c>
      <c r="M827">
        <v>4.3654900000000003</v>
      </c>
      <c r="N827">
        <v>4.3246700000000002</v>
      </c>
      <c r="T827">
        <v>3.2964500000000001</v>
      </c>
    </row>
    <row r="828" spans="1:20" x14ac:dyDescent="0.35">
      <c r="A828">
        <v>1.06969</v>
      </c>
      <c r="B828">
        <v>1.06976</v>
      </c>
      <c r="C828">
        <v>0.31075999999999998</v>
      </c>
      <c r="D828">
        <v>0.36758800000000003</v>
      </c>
      <c r="E828">
        <v>0.372251</v>
      </c>
      <c r="G828">
        <v>2.6722399999999999</v>
      </c>
      <c r="J828">
        <v>0.94442400000000004</v>
      </c>
      <c r="L828">
        <v>4.2952599999999999</v>
      </c>
      <c r="M828">
        <v>4.3549699999999998</v>
      </c>
      <c r="N828">
        <v>4.3045600000000004</v>
      </c>
      <c r="T828">
        <v>3.29792</v>
      </c>
    </row>
    <row r="829" spans="1:20" x14ac:dyDescent="0.35">
      <c r="A829">
        <v>1.0771500000000001</v>
      </c>
      <c r="B829">
        <v>1.07334</v>
      </c>
      <c r="C829">
        <v>0.31961000000000001</v>
      </c>
      <c r="D829">
        <v>0.38015300000000002</v>
      </c>
      <c r="E829">
        <v>0.39895000000000003</v>
      </c>
      <c r="G829">
        <v>2.71096</v>
      </c>
      <c r="J829">
        <v>0.93382799999999999</v>
      </c>
      <c r="L829">
        <v>4.2771600000000003</v>
      </c>
      <c r="M829">
        <v>4.3447100000000001</v>
      </c>
      <c r="N829">
        <v>4.2949000000000002</v>
      </c>
      <c r="T829">
        <v>3.3006099999999998</v>
      </c>
    </row>
    <row r="830" spans="1:20" x14ac:dyDescent="0.35">
      <c r="A830">
        <v>1.08019</v>
      </c>
      <c r="B830">
        <v>1.07857</v>
      </c>
      <c r="C830">
        <v>0.33897100000000002</v>
      </c>
      <c r="D830">
        <v>0.42074400000000001</v>
      </c>
      <c r="E830">
        <v>0.44117699999999999</v>
      </c>
      <c r="G830">
        <v>2.7278899999999999</v>
      </c>
      <c r="J830">
        <v>0.90915900000000005</v>
      </c>
      <c r="L830">
        <v>4.2771499999999998</v>
      </c>
      <c r="M830">
        <v>4.3249899999999997</v>
      </c>
      <c r="N830">
        <v>4.2763200000000001</v>
      </c>
      <c r="T830">
        <v>3.3021500000000001</v>
      </c>
    </row>
    <row r="831" spans="1:20" x14ac:dyDescent="0.35">
      <c r="A831">
        <v>1.0787199999999999</v>
      </c>
      <c r="B831">
        <v>1.0776600000000001</v>
      </c>
      <c r="C831">
        <v>0.35017799999999999</v>
      </c>
      <c r="D831">
        <v>0.44606499999999999</v>
      </c>
      <c r="E831">
        <v>0.44939699999999999</v>
      </c>
      <c r="G831">
        <v>2.7599</v>
      </c>
      <c r="J831">
        <v>0.89661100000000005</v>
      </c>
      <c r="L831">
        <v>4.26004</v>
      </c>
      <c r="M831">
        <v>4.3155000000000001</v>
      </c>
      <c r="N831">
        <v>4.2759099999999997</v>
      </c>
      <c r="T831">
        <v>3.3054100000000002</v>
      </c>
    </row>
    <row r="832" spans="1:20" x14ac:dyDescent="0.35">
      <c r="A832">
        <v>1.0768599999999999</v>
      </c>
      <c r="B832">
        <v>1.07416</v>
      </c>
      <c r="C832">
        <v>0.39417000000000002</v>
      </c>
      <c r="D832">
        <v>0.463563</v>
      </c>
      <c r="E832">
        <v>0.46582800000000002</v>
      </c>
      <c r="G832">
        <v>2.7759100000000001</v>
      </c>
      <c r="J832">
        <v>0.87116099999999996</v>
      </c>
      <c r="L832">
        <v>4.2439099999999996</v>
      </c>
      <c r="M832">
        <v>4.3062699999999996</v>
      </c>
      <c r="N832">
        <v>4.2674300000000001</v>
      </c>
      <c r="T832">
        <v>3.30714</v>
      </c>
    </row>
    <row r="833" spans="1:20" x14ac:dyDescent="0.35">
      <c r="A833">
        <v>1.0725100000000001</v>
      </c>
      <c r="B833">
        <v>1.07199</v>
      </c>
      <c r="C833">
        <v>0.41975800000000002</v>
      </c>
      <c r="D833">
        <v>0.470445</v>
      </c>
      <c r="E833">
        <v>0.47585100000000002</v>
      </c>
      <c r="G833">
        <v>2.8159999999999998</v>
      </c>
      <c r="J833">
        <v>0.85766399999999998</v>
      </c>
      <c r="L833">
        <v>4.2438799999999999</v>
      </c>
      <c r="M833">
        <v>4.2972999999999999</v>
      </c>
      <c r="N833">
        <v>4.2503700000000002</v>
      </c>
      <c r="T833">
        <v>3.3091400000000002</v>
      </c>
    </row>
    <row r="834" spans="1:20" x14ac:dyDescent="0.35">
      <c r="A834">
        <v>1.0701400000000001</v>
      </c>
      <c r="B834">
        <v>1.0672900000000001</v>
      </c>
      <c r="C834">
        <v>0.44600400000000001</v>
      </c>
      <c r="D834">
        <v>0.48823800000000001</v>
      </c>
      <c r="E834">
        <v>0.48723300000000003</v>
      </c>
      <c r="G834">
        <v>2.8388900000000001</v>
      </c>
      <c r="J834">
        <v>0.84437499999999999</v>
      </c>
      <c r="L834">
        <v>4.22872</v>
      </c>
      <c r="M834">
        <v>4.2801099999999996</v>
      </c>
      <c r="N834">
        <v>4.2422000000000004</v>
      </c>
      <c r="T834">
        <v>3.31271</v>
      </c>
    </row>
    <row r="835" spans="1:20" x14ac:dyDescent="0.35">
      <c r="A835">
        <v>1.0651999999999999</v>
      </c>
      <c r="B835">
        <v>1.0648299999999999</v>
      </c>
      <c r="C835">
        <v>0.48804999999999998</v>
      </c>
      <c r="D835">
        <v>0.49931999999999999</v>
      </c>
      <c r="E835">
        <v>0.51418399999999997</v>
      </c>
      <c r="G835">
        <v>2.8629500000000001</v>
      </c>
      <c r="J835">
        <v>0.81879999999999997</v>
      </c>
      <c r="L835">
        <v>4.2170399999999999</v>
      </c>
      <c r="M835">
        <v>4.27189</v>
      </c>
      <c r="N835">
        <v>4.22661</v>
      </c>
      <c r="T835">
        <v>3.3147000000000002</v>
      </c>
    </row>
    <row r="836" spans="1:20" x14ac:dyDescent="0.35">
      <c r="A836">
        <v>1.0626899999999999</v>
      </c>
      <c r="B836">
        <v>1.0598000000000001</v>
      </c>
      <c r="C836">
        <v>0.49704599999999999</v>
      </c>
      <c r="D836">
        <v>0.51182099999999997</v>
      </c>
      <c r="E836">
        <v>0.52988400000000002</v>
      </c>
      <c r="G836">
        <v>2.9136199999999999</v>
      </c>
      <c r="J836">
        <v>0.80685300000000004</v>
      </c>
      <c r="L836">
        <v>4.2145400000000004</v>
      </c>
      <c r="M836">
        <v>4.2561900000000001</v>
      </c>
      <c r="N836">
        <v>4.2191700000000001</v>
      </c>
      <c r="T836">
        <v>3.3187899999999999</v>
      </c>
    </row>
    <row r="837" spans="1:20" x14ac:dyDescent="0.35">
      <c r="A837">
        <v>1.0576099999999999</v>
      </c>
      <c r="B837">
        <v>1.0572699999999999</v>
      </c>
      <c r="C837">
        <v>0.51264299999999996</v>
      </c>
      <c r="D837">
        <v>0.54120599999999996</v>
      </c>
      <c r="E837">
        <v>0.56634499999999999</v>
      </c>
      <c r="G837">
        <v>2.9399099999999998</v>
      </c>
      <c r="J837">
        <v>0.786358</v>
      </c>
      <c r="L837">
        <v>4.2013100000000003</v>
      </c>
      <c r="M837">
        <v>4.2487000000000004</v>
      </c>
      <c r="N837">
        <v>4.2119799999999996</v>
      </c>
      <c r="T837">
        <v>3.3209300000000002</v>
      </c>
    </row>
    <row r="838" spans="1:20" x14ac:dyDescent="0.35">
      <c r="A838">
        <v>1.05508</v>
      </c>
      <c r="B838">
        <v>1.0547299999999999</v>
      </c>
      <c r="C838">
        <v>0.52220200000000006</v>
      </c>
      <c r="D838">
        <v>0.55826200000000004</v>
      </c>
      <c r="E838">
        <v>0.58748</v>
      </c>
      <c r="G838">
        <v>2.9939300000000002</v>
      </c>
      <c r="J838">
        <v>0.77671699999999999</v>
      </c>
      <c r="L838">
        <v>4.1950399999999997</v>
      </c>
      <c r="M838">
        <v>4.24146</v>
      </c>
      <c r="N838">
        <v>4.2050299999999998</v>
      </c>
      <c r="T838">
        <v>3.32152</v>
      </c>
    </row>
    <row r="839" spans="1:20" x14ac:dyDescent="0.35">
      <c r="A839">
        <v>1.05002</v>
      </c>
      <c r="B839">
        <v>1.0496700000000001</v>
      </c>
      <c r="C839">
        <v>0.54549899999999996</v>
      </c>
      <c r="D839">
        <v>0.59786399999999995</v>
      </c>
      <c r="E839">
        <v>0.63688900000000004</v>
      </c>
      <c r="G839">
        <v>3.0215299999999998</v>
      </c>
      <c r="J839">
        <v>0.762131</v>
      </c>
      <c r="L839">
        <v>4.1855799999999999</v>
      </c>
      <c r="M839">
        <v>4.2344600000000003</v>
      </c>
      <c r="N839">
        <v>4.1918300000000004</v>
      </c>
      <c r="T839">
        <v>3.30803</v>
      </c>
    </row>
    <row r="840" spans="1:20" x14ac:dyDescent="0.35">
      <c r="A840">
        <v>1.04752</v>
      </c>
      <c r="B840">
        <v>1.04715</v>
      </c>
      <c r="C840">
        <v>0.55925499999999995</v>
      </c>
      <c r="D840">
        <v>0.62084700000000004</v>
      </c>
      <c r="E840">
        <v>0.66588800000000004</v>
      </c>
      <c r="G840">
        <v>3.0776599999999998</v>
      </c>
      <c r="J840">
        <v>0.75728899999999999</v>
      </c>
      <c r="L840">
        <v>4.18255</v>
      </c>
      <c r="M840">
        <v>4.2211699999999999</v>
      </c>
      <c r="N840">
        <v>4.1855799999999999</v>
      </c>
      <c r="T840">
        <v>3.26898</v>
      </c>
    </row>
    <row r="841" spans="1:20" x14ac:dyDescent="0.35">
      <c r="A841">
        <v>1.0450299999999999</v>
      </c>
      <c r="B841">
        <v>1.0421800000000001</v>
      </c>
      <c r="C841">
        <v>0.59126999999999996</v>
      </c>
      <c r="D841">
        <v>0.67468399999999995</v>
      </c>
      <c r="E841">
        <v>0.73496499999999998</v>
      </c>
      <c r="G841">
        <v>3.10616</v>
      </c>
      <c r="J841">
        <v>0.74654100000000001</v>
      </c>
      <c r="L841">
        <v>4.1777100000000003</v>
      </c>
      <c r="M841">
        <v>4.2148700000000003</v>
      </c>
      <c r="N841">
        <v>4.1791799999999997</v>
      </c>
      <c r="T841">
        <v>3.2427899999999998</v>
      </c>
    </row>
    <row r="842" spans="1:20" x14ac:dyDescent="0.35">
      <c r="A842">
        <v>1.04013</v>
      </c>
      <c r="B842">
        <v>1.0397400000000001</v>
      </c>
      <c r="C842">
        <v>0.60975599999999996</v>
      </c>
      <c r="D842">
        <v>0.70636399999999999</v>
      </c>
      <c r="E842">
        <v>0.77643600000000002</v>
      </c>
      <c r="G842">
        <v>3.1640000000000001</v>
      </c>
      <c r="J842">
        <v>0.74477300000000002</v>
      </c>
      <c r="L842">
        <v>4.1756000000000002</v>
      </c>
      <c r="M842">
        <v>4.2076799999999999</v>
      </c>
      <c r="N842">
        <v>4.17781</v>
      </c>
      <c r="T842">
        <v>3.1987999999999999</v>
      </c>
    </row>
    <row r="843" spans="1:20" x14ac:dyDescent="0.35">
      <c r="A843">
        <v>1.03772</v>
      </c>
      <c r="B843">
        <v>1.0349299999999999</v>
      </c>
      <c r="C843">
        <v>0.63011600000000001</v>
      </c>
      <c r="D843">
        <v>0.78213900000000003</v>
      </c>
      <c r="E843">
        <v>0.87832900000000003</v>
      </c>
      <c r="G843">
        <v>3.1931799999999999</v>
      </c>
      <c r="J843">
        <v>0.74014899999999995</v>
      </c>
      <c r="L843">
        <v>4.1715499999999999</v>
      </c>
      <c r="M843">
        <v>4.2062499999999998</v>
      </c>
      <c r="N843">
        <v>4.1714599999999997</v>
      </c>
      <c r="T843">
        <v>3.1762199999999998</v>
      </c>
    </row>
    <row r="844" spans="1:20" x14ac:dyDescent="0.35">
      <c r="A844">
        <v>1.0329999999999999</v>
      </c>
      <c r="B844">
        <v>1.0325599999999999</v>
      </c>
      <c r="C844">
        <v>0.67735299999999998</v>
      </c>
      <c r="D844">
        <v>0.82785200000000003</v>
      </c>
      <c r="E844">
        <v>0.94174500000000005</v>
      </c>
      <c r="G844">
        <v>3.2520500000000001</v>
      </c>
      <c r="J844">
        <v>0.73635899999999999</v>
      </c>
      <c r="L844">
        <v>4.1692200000000001</v>
      </c>
      <c r="M844">
        <v>4.2055899999999999</v>
      </c>
      <c r="N844">
        <v>4.1681400000000002</v>
      </c>
      <c r="T844">
        <v>3.1326100000000001</v>
      </c>
    </row>
    <row r="845" spans="1:20" x14ac:dyDescent="0.35">
      <c r="A845">
        <v>1.0306999999999999</v>
      </c>
      <c r="B845">
        <v>1.02796</v>
      </c>
      <c r="C845">
        <v>0.70481700000000003</v>
      </c>
      <c r="D845">
        <v>0.94080399999999997</v>
      </c>
      <c r="E845">
        <v>1.0163</v>
      </c>
      <c r="G845">
        <v>3.28165</v>
      </c>
      <c r="J845">
        <v>0.73427399999999998</v>
      </c>
      <c r="L845">
        <v>4.1697300000000004</v>
      </c>
      <c r="M845">
        <v>4.1965000000000003</v>
      </c>
      <c r="N845">
        <v>4.1626000000000003</v>
      </c>
      <c r="T845">
        <v>3.1116100000000002</v>
      </c>
    </row>
    <row r="846" spans="1:20" x14ac:dyDescent="0.35">
      <c r="A846">
        <v>1.0262100000000001</v>
      </c>
      <c r="B846">
        <v>1.02572</v>
      </c>
      <c r="C846">
        <v>0.76944699999999999</v>
      </c>
      <c r="D846">
        <v>1.0115700000000001</v>
      </c>
      <c r="E846">
        <v>1.2128099999999999</v>
      </c>
      <c r="G846">
        <v>3.31135</v>
      </c>
      <c r="J846">
        <v>0.73602699999999999</v>
      </c>
      <c r="L846">
        <v>4.1638799999999998</v>
      </c>
      <c r="M846">
        <v>4.1920700000000002</v>
      </c>
      <c r="N846">
        <v>4.1489099999999999</v>
      </c>
      <c r="T846">
        <v>3.07104</v>
      </c>
    </row>
    <row r="847" spans="1:20" x14ac:dyDescent="0.35">
      <c r="A847">
        <v>1.0224500000000001</v>
      </c>
      <c r="B847">
        <v>1.0161199999999999</v>
      </c>
      <c r="C847">
        <v>0.80770299999999995</v>
      </c>
      <c r="D847">
        <v>1.0952900000000001</v>
      </c>
      <c r="E847">
        <v>1.32873</v>
      </c>
      <c r="G847">
        <v>3.3709099999999999</v>
      </c>
      <c r="J847">
        <v>0.73553199999999996</v>
      </c>
      <c r="L847">
        <v>4.1635400000000002</v>
      </c>
      <c r="M847">
        <v>4.1786500000000002</v>
      </c>
      <c r="N847">
        <v>4.1375999999999999</v>
      </c>
      <c r="T847">
        <v>3.0513699999999999</v>
      </c>
    </row>
    <row r="848" spans="1:20" x14ac:dyDescent="0.35">
      <c r="A848">
        <v>1.00278</v>
      </c>
      <c r="B848">
        <v>1.0061899999999999</v>
      </c>
      <c r="C848">
        <v>0.89988500000000005</v>
      </c>
      <c r="D848">
        <v>1.3184100000000001</v>
      </c>
      <c r="E848">
        <v>1.3240400000000001</v>
      </c>
      <c r="G848">
        <v>3.4007200000000002</v>
      </c>
      <c r="J848">
        <v>0.73671600000000004</v>
      </c>
      <c r="L848">
        <v>4.1567999999999996</v>
      </c>
      <c r="M848">
        <v>4.1681400000000002</v>
      </c>
      <c r="N848">
        <v>4.1184900000000004</v>
      </c>
      <c r="T848">
        <v>3.0320399999999998</v>
      </c>
    </row>
    <row r="849" spans="1:20" x14ac:dyDescent="0.35">
      <c r="A849">
        <v>0.99067899999999998</v>
      </c>
      <c r="B849">
        <v>0.99474099999999999</v>
      </c>
      <c r="C849">
        <v>0.95597100000000002</v>
      </c>
      <c r="D849">
        <v>1.3153999999999999</v>
      </c>
      <c r="E849">
        <v>1.3208200000000001</v>
      </c>
      <c r="G849">
        <v>3.4603700000000002</v>
      </c>
      <c r="J849">
        <v>0.73896300000000004</v>
      </c>
      <c r="L849">
        <v>4.1547299999999998</v>
      </c>
      <c r="M849">
        <v>4.1535500000000001</v>
      </c>
      <c r="N849">
        <v>4.1114100000000002</v>
      </c>
      <c r="T849">
        <v>2.9943900000000001</v>
      </c>
    </row>
    <row r="850" spans="1:20" x14ac:dyDescent="0.35">
      <c r="A850">
        <v>0.96533100000000005</v>
      </c>
      <c r="B850">
        <v>0.969746</v>
      </c>
      <c r="C850">
        <v>1.09622</v>
      </c>
      <c r="D850">
        <v>1.3117099999999999</v>
      </c>
      <c r="E850">
        <v>1.31734</v>
      </c>
      <c r="G850">
        <v>3.4901800000000001</v>
      </c>
      <c r="J850">
        <v>0.746251</v>
      </c>
      <c r="L850">
        <v>4.15421</v>
      </c>
      <c r="M850">
        <v>4.14093</v>
      </c>
      <c r="N850">
        <v>4.10107</v>
      </c>
      <c r="T850">
        <v>2.9742199999999999</v>
      </c>
    </row>
    <row r="851" spans="1:20" x14ac:dyDescent="0.35">
      <c r="A851">
        <v>0.95251300000000005</v>
      </c>
      <c r="B851">
        <v>0.95696400000000004</v>
      </c>
      <c r="C851">
        <v>1.1853100000000001</v>
      </c>
      <c r="D851">
        <v>1.30846</v>
      </c>
      <c r="E851">
        <v>1.31426</v>
      </c>
      <c r="G851">
        <v>3.54461</v>
      </c>
      <c r="J851">
        <v>0.75089799999999995</v>
      </c>
      <c r="L851">
        <v>4.1473899999999997</v>
      </c>
      <c r="M851">
        <v>4.1199300000000001</v>
      </c>
      <c r="N851">
        <v>4.0747499999999999</v>
      </c>
      <c r="T851">
        <v>2.9416899999999999</v>
      </c>
    </row>
    <row r="852" spans="1:20" x14ac:dyDescent="0.35">
      <c r="A852">
        <v>0.939527</v>
      </c>
      <c r="B852">
        <v>0.93089999999999995</v>
      </c>
      <c r="C852">
        <v>1.39889</v>
      </c>
      <c r="D852">
        <v>1.30376</v>
      </c>
      <c r="E852">
        <v>1.3083</v>
      </c>
      <c r="G852">
        <v>3.5627900000000001</v>
      </c>
      <c r="J852">
        <v>0.76151100000000005</v>
      </c>
      <c r="L852">
        <v>4.1447200000000004</v>
      </c>
      <c r="M852">
        <v>4.10656</v>
      </c>
      <c r="N852">
        <v>4.05002</v>
      </c>
      <c r="T852">
        <v>2.9281899999999998</v>
      </c>
    </row>
    <row r="853" spans="1:20" x14ac:dyDescent="0.35">
      <c r="A853">
        <v>0.911524</v>
      </c>
      <c r="B853">
        <v>0.91642900000000005</v>
      </c>
      <c r="C853">
        <v>1.3954</v>
      </c>
      <c r="D853">
        <v>1.3019400000000001</v>
      </c>
      <c r="E853">
        <v>1.3081700000000001</v>
      </c>
      <c r="G853">
        <v>3.57708</v>
      </c>
      <c r="J853">
        <v>0.76804799999999995</v>
      </c>
      <c r="L853">
        <v>4.1443500000000002</v>
      </c>
      <c r="M853">
        <v>4.0824299999999996</v>
      </c>
      <c r="N853">
        <v>4.0403500000000001</v>
      </c>
      <c r="T853">
        <v>2.8995199999999999</v>
      </c>
    </row>
    <row r="854" spans="1:20" x14ac:dyDescent="0.35">
      <c r="A854">
        <v>0.895926</v>
      </c>
      <c r="B854">
        <v>0.88478299999999999</v>
      </c>
      <c r="C854">
        <v>1.39181</v>
      </c>
      <c r="D854">
        <v>1.29593</v>
      </c>
      <c r="E854">
        <v>1.30257</v>
      </c>
      <c r="G854">
        <v>3.59917</v>
      </c>
      <c r="J854">
        <v>0.78051899999999996</v>
      </c>
      <c r="L854">
        <v>4.1382099999999999</v>
      </c>
      <c r="M854">
        <v>4.0671499999999998</v>
      </c>
      <c r="N854">
        <v>4.0122200000000001</v>
      </c>
      <c r="T854">
        <v>2.8860800000000002</v>
      </c>
    </row>
    <row r="855" spans="1:20" x14ac:dyDescent="0.35">
      <c r="A855">
        <v>0.86236100000000004</v>
      </c>
      <c r="B855">
        <v>0.867865</v>
      </c>
      <c r="C855">
        <v>1.3884399999999999</v>
      </c>
      <c r="D855">
        <v>1.29481</v>
      </c>
      <c r="E855">
        <v>1.2998799999999999</v>
      </c>
      <c r="G855">
        <v>3.6086999999999998</v>
      </c>
      <c r="J855">
        <v>0.788551</v>
      </c>
      <c r="L855">
        <v>4.1376799999999996</v>
      </c>
      <c r="M855">
        <v>4.0403799999999999</v>
      </c>
      <c r="N855">
        <v>4.0019</v>
      </c>
      <c r="T855">
        <v>2.8607800000000001</v>
      </c>
    </row>
    <row r="856" spans="1:20" x14ac:dyDescent="0.35">
      <c r="A856">
        <v>0.84462400000000004</v>
      </c>
      <c r="B856">
        <v>0.83110200000000001</v>
      </c>
      <c r="C856">
        <v>1.38513</v>
      </c>
      <c r="D856">
        <v>1.29026</v>
      </c>
      <c r="E856">
        <v>1.2972699999999999</v>
      </c>
      <c r="G856">
        <v>3.6271900000000001</v>
      </c>
      <c r="J856">
        <v>0.80906699999999998</v>
      </c>
      <c r="L856">
        <v>4.1349299999999998</v>
      </c>
      <c r="M856">
        <v>4.03146</v>
      </c>
      <c r="N856">
        <v>3.9882200000000001</v>
      </c>
      <c r="T856">
        <v>2.8489100000000001</v>
      </c>
    </row>
    <row r="857" spans="1:20" x14ac:dyDescent="0.35">
      <c r="A857">
        <v>0.80703899999999995</v>
      </c>
      <c r="B857">
        <v>0.81200700000000003</v>
      </c>
      <c r="C857">
        <v>1.3818999999999999</v>
      </c>
      <c r="D857">
        <v>1.28755</v>
      </c>
      <c r="E857">
        <v>1.2947</v>
      </c>
      <c r="G857">
        <v>3.6367699999999998</v>
      </c>
      <c r="J857">
        <v>0.82074800000000003</v>
      </c>
      <c r="L857">
        <v>4.1315200000000001</v>
      </c>
      <c r="M857">
        <v>4.0038499999999999</v>
      </c>
      <c r="N857">
        <v>3.9614199999999999</v>
      </c>
      <c r="T857">
        <v>2.8267699999999998</v>
      </c>
    </row>
    <row r="858" spans="1:20" x14ac:dyDescent="0.35">
      <c r="A858">
        <v>0.78812099999999996</v>
      </c>
      <c r="B858">
        <v>0.77373499999999995</v>
      </c>
      <c r="C858">
        <v>1.3787400000000001</v>
      </c>
      <c r="D858">
        <v>1.28491</v>
      </c>
      <c r="E858">
        <v>1.2925199999999999</v>
      </c>
      <c r="G858">
        <v>3.65733</v>
      </c>
      <c r="J858">
        <v>0.833036</v>
      </c>
      <c r="L858">
        <v>4.1335499999999996</v>
      </c>
      <c r="M858">
        <v>3.9903300000000002</v>
      </c>
      <c r="N858">
        <v>3.94821</v>
      </c>
      <c r="T858">
        <v>2.8153100000000002</v>
      </c>
    </row>
    <row r="859" spans="1:20" x14ac:dyDescent="0.35">
      <c r="A859">
        <v>0.75212100000000004</v>
      </c>
      <c r="B859">
        <v>0.75539000000000001</v>
      </c>
      <c r="C859">
        <v>1.37263</v>
      </c>
      <c r="D859">
        <v>1.28091</v>
      </c>
      <c r="E859">
        <v>1.2879700000000001</v>
      </c>
      <c r="G859">
        <v>3.66852</v>
      </c>
      <c r="J859">
        <v>0.86160800000000004</v>
      </c>
      <c r="L859">
        <v>4.1303999999999998</v>
      </c>
      <c r="M859">
        <v>3.97695</v>
      </c>
      <c r="N859">
        <v>3.92204</v>
      </c>
      <c r="T859">
        <v>2.8054999999999999</v>
      </c>
    </row>
    <row r="860" spans="1:20" x14ac:dyDescent="0.35">
      <c r="A860">
        <v>0.73549699999999996</v>
      </c>
      <c r="B860">
        <v>0.72222200000000003</v>
      </c>
      <c r="C860">
        <v>1.3728</v>
      </c>
      <c r="D860">
        <v>1.28026</v>
      </c>
      <c r="E860">
        <v>1.28582</v>
      </c>
      <c r="G860">
        <v>3.6803400000000002</v>
      </c>
      <c r="J860">
        <v>0.87761199999999995</v>
      </c>
      <c r="L860">
        <v>4.1282100000000002</v>
      </c>
      <c r="M860">
        <v>3.9504999999999999</v>
      </c>
      <c r="N860">
        <v>3.90761</v>
      </c>
      <c r="T860">
        <v>2.7881900000000002</v>
      </c>
    </row>
    <row r="861" spans="1:20" x14ac:dyDescent="0.35">
      <c r="A861">
        <v>0.70638199999999995</v>
      </c>
      <c r="B861">
        <v>0.70744099999999999</v>
      </c>
      <c r="C861">
        <v>1.36713</v>
      </c>
      <c r="D861">
        <v>1.2756799999999999</v>
      </c>
      <c r="E861">
        <v>1.2817799999999999</v>
      </c>
      <c r="G861">
        <v>3.7055400000000001</v>
      </c>
      <c r="J861">
        <v>0.91013299999999997</v>
      </c>
      <c r="L861">
        <v>4.1268599999999998</v>
      </c>
      <c r="M861">
        <v>3.93594</v>
      </c>
      <c r="N861">
        <v>3.8812799999999998</v>
      </c>
      <c r="T861">
        <v>2.7791399999999999</v>
      </c>
    </row>
    <row r="862" spans="1:20" x14ac:dyDescent="0.35">
      <c r="A862">
        <v>0.69326600000000005</v>
      </c>
      <c r="B862">
        <v>0.68144099999999996</v>
      </c>
      <c r="C862">
        <v>1.3643799999999999</v>
      </c>
      <c r="D862">
        <v>1.27352</v>
      </c>
      <c r="E862">
        <v>1.27989</v>
      </c>
      <c r="G862">
        <v>3.7189199999999998</v>
      </c>
      <c r="J862">
        <v>0.92675200000000002</v>
      </c>
      <c r="L862">
        <v>4.1273499999999999</v>
      </c>
      <c r="M862">
        <v>3.9092699999999998</v>
      </c>
      <c r="N862">
        <v>3.8671099999999998</v>
      </c>
      <c r="T862">
        <v>2.7637900000000002</v>
      </c>
    </row>
    <row r="863" spans="1:20" x14ac:dyDescent="0.35">
      <c r="A863">
        <v>0.68094699999999997</v>
      </c>
      <c r="B863">
        <v>0.66905599999999998</v>
      </c>
      <c r="C863">
        <v>1.3591299999999999</v>
      </c>
      <c r="D863">
        <v>1.2694700000000001</v>
      </c>
      <c r="E863">
        <v>0.77891999999999995</v>
      </c>
      <c r="G863">
        <v>3.7471199999999998</v>
      </c>
      <c r="J863">
        <v>0.97918300000000003</v>
      </c>
      <c r="L863">
        <v>4.1225399999999999</v>
      </c>
      <c r="M863">
        <v>3.8963800000000002</v>
      </c>
      <c r="N863">
        <v>3.8430200000000001</v>
      </c>
      <c r="T863">
        <v>2.7564600000000001</v>
      </c>
    </row>
    <row r="864" spans="1:20" x14ac:dyDescent="0.35">
      <c r="A864">
        <v>0.65771199999999996</v>
      </c>
      <c r="B864">
        <v>0.645231</v>
      </c>
      <c r="C864">
        <v>1.35938</v>
      </c>
      <c r="D864">
        <v>1.2675799999999999</v>
      </c>
      <c r="E864">
        <v>0.71494100000000005</v>
      </c>
      <c r="G864">
        <v>3.7618800000000001</v>
      </c>
      <c r="J864">
        <v>1.00553</v>
      </c>
      <c r="L864">
        <v>4.1232600000000001</v>
      </c>
      <c r="M864">
        <v>3.8691499999999999</v>
      </c>
      <c r="N864">
        <v>3.82904</v>
      </c>
      <c r="T864">
        <v>2.74288</v>
      </c>
    </row>
    <row r="865" spans="1:20" x14ac:dyDescent="0.35">
      <c r="A865">
        <v>0.64660099999999998</v>
      </c>
      <c r="B865">
        <v>0.63376999999999994</v>
      </c>
      <c r="C865">
        <v>1.3572599999999999</v>
      </c>
      <c r="D865">
        <v>0.79652500000000004</v>
      </c>
      <c r="E865">
        <v>0.616116</v>
      </c>
      <c r="G865">
        <v>3.7924699999999998</v>
      </c>
      <c r="J865">
        <v>1.0584800000000001</v>
      </c>
      <c r="L865">
        <v>4.1250099999999996</v>
      </c>
      <c r="M865">
        <v>3.8563999999999998</v>
      </c>
      <c r="N865">
        <v>3.8039800000000001</v>
      </c>
      <c r="T865">
        <v>2.7366100000000002</v>
      </c>
    </row>
    <row r="866" spans="1:20" x14ac:dyDescent="0.35">
      <c r="A866">
        <v>0.62577000000000005</v>
      </c>
      <c r="B866">
        <v>0.62257399999999996</v>
      </c>
      <c r="C866">
        <v>1.35263</v>
      </c>
      <c r="D866">
        <v>0.73367700000000002</v>
      </c>
      <c r="E866">
        <v>0.57719100000000001</v>
      </c>
      <c r="G866">
        <v>3.80829</v>
      </c>
      <c r="J866">
        <v>1.08508</v>
      </c>
      <c r="L866">
        <v>4.1251300000000004</v>
      </c>
      <c r="M866">
        <v>3.8310900000000001</v>
      </c>
      <c r="N866">
        <v>3.7913700000000001</v>
      </c>
      <c r="T866">
        <v>2.7250299999999998</v>
      </c>
    </row>
    <row r="867" spans="1:20" x14ac:dyDescent="0.35">
      <c r="A867">
        <v>0.61664399999999997</v>
      </c>
      <c r="B867">
        <v>0.60164700000000004</v>
      </c>
      <c r="C867">
        <v>1.3504499999999999</v>
      </c>
      <c r="D867">
        <v>0.68078399999999994</v>
      </c>
      <c r="E867">
        <v>0.51386100000000001</v>
      </c>
      <c r="G867">
        <v>3.8244400000000001</v>
      </c>
      <c r="J867">
        <v>1.1385000000000001</v>
      </c>
      <c r="L867">
        <v>4.12012</v>
      </c>
      <c r="M867">
        <v>3.8175300000000001</v>
      </c>
      <c r="N867">
        <v>3.7654100000000001</v>
      </c>
      <c r="T867">
        <v>2.7196799999999999</v>
      </c>
    </row>
    <row r="868" spans="1:20" x14ac:dyDescent="0.35">
      <c r="A868">
        <v>0.60107100000000002</v>
      </c>
      <c r="B868">
        <v>0.59245099999999995</v>
      </c>
      <c r="C868">
        <v>0.73807400000000001</v>
      </c>
      <c r="D868">
        <v>0.59681099999999998</v>
      </c>
      <c r="E868">
        <v>0.48777999999999999</v>
      </c>
      <c r="G868">
        <v>3.8517299999999999</v>
      </c>
      <c r="J868">
        <v>1.1653</v>
      </c>
      <c r="L868">
        <v>4.12263</v>
      </c>
      <c r="M868">
        <v>3.7921</v>
      </c>
      <c r="N868">
        <v>3.7525400000000002</v>
      </c>
      <c r="T868">
        <v>2.7099000000000002</v>
      </c>
    </row>
    <row r="869" spans="1:20" x14ac:dyDescent="0.35">
      <c r="A869">
        <v>0.59529299999999996</v>
      </c>
      <c r="B869">
        <v>0.57730099999999995</v>
      </c>
      <c r="C869">
        <v>0.66580499999999998</v>
      </c>
      <c r="D869">
        <v>0.56295700000000004</v>
      </c>
      <c r="E869">
        <v>0.46461999999999998</v>
      </c>
      <c r="G869">
        <v>3.85581</v>
      </c>
      <c r="J869">
        <v>1.1921900000000001</v>
      </c>
      <c r="L869">
        <v>4.1158200000000003</v>
      </c>
      <c r="M869">
        <v>3.7778900000000002</v>
      </c>
      <c r="N869">
        <v>3.7395700000000001</v>
      </c>
      <c r="T869">
        <v>2.7054100000000001</v>
      </c>
    </row>
    <row r="870" spans="1:20" x14ac:dyDescent="0.35">
      <c r="A870">
        <v>0.58628599999999997</v>
      </c>
      <c r="B870">
        <v>0.57159400000000005</v>
      </c>
      <c r="C870">
        <v>0.55897200000000002</v>
      </c>
      <c r="D870">
        <v>0.50691900000000001</v>
      </c>
      <c r="E870">
        <v>0.425319</v>
      </c>
      <c r="G870">
        <v>3.8771399999999998</v>
      </c>
      <c r="J870">
        <v>1.2442800000000001</v>
      </c>
      <c r="L870">
        <v>4.0974899999999996</v>
      </c>
      <c r="M870">
        <v>3.7534399999999999</v>
      </c>
      <c r="N870">
        <v>3.7129300000000001</v>
      </c>
      <c r="T870">
        <v>2.6491400000000001</v>
      </c>
    </row>
    <row r="871" spans="1:20" x14ac:dyDescent="0.35">
      <c r="A871">
        <v>0.58391499999999996</v>
      </c>
      <c r="B871">
        <v>0.56363099999999999</v>
      </c>
      <c r="C871">
        <v>0.51838700000000004</v>
      </c>
      <c r="D871">
        <v>0.48349599999999998</v>
      </c>
      <c r="E871">
        <v>0.408522</v>
      </c>
      <c r="G871">
        <v>3.8969399999999998</v>
      </c>
      <c r="J871">
        <v>1.2651399999999999</v>
      </c>
      <c r="L871">
        <v>4.08033</v>
      </c>
      <c r="M871">
        <v>3.74031</v>
      </c>
      <c r="N871">
        <v>3.70126</v>
      </c>
      <c r="T871">
        <v>2.59138</v>
      </c>
    </row>
    <row r="872" spans="1:20" x14ac:dyDescent="0.35">
      <c r="A872">
        <v>0.58276300000000003</v>
      </c>
      <c r="B872">
        <v>0.56144300000000003</v>
      </c>
      <c r="C872">
        <v>0.454065</v>
      </c>
      <c r="D872">
        <v>0.44364100000000001</v>
      </c>
      <c r="E872">
        <v>0.40345999999999999</v>
      </c>
      <c r="G872">
        <v>3.9546600000000001</v>
      </c>
      <c r="J872">
        <v>1.3012999999999999</v>
      </c>
      <c r="L872">
        <v>4.0526999999999997</v>
      </c>
      <c r="M872">
        <v>3.71408</v>
      </c>
      <c r="N872">
        <v>3.6758199999999999</v>
      </c>
      <c r="T872">
        <v>2.4801199999999999</v>
      </c>
    </row>
    <row r="873" spans="1:20" x14ac:dyDescent="0.35">
      <c r="A873">
        <v>0.58525099999999997</v>
      </c>
      <c r="B873">
        <v>0.56220300000000001</v>
      </c>
      <c r="C873">
        <v>0.43358200000000002</v>
      </c>
      <c r="D873">
        <v>0.42859399999999997</v>
      </c>
      <c r="E873">
        <v>0.40079199999999998</v>
      </c>
      <c r="G873">
        <v>3.99247</v>
      </c>
      <c r="J873">
        <v>1.3179700000000001</v>
      </c>
      <c r="L873">
        <v>4.0240900000000002</v>
      </c>
      <c r="M873">
        <v>3.7010200000000002</v>
      </c>
      <c r="N873">
        <v>3.6631399999999998</v>
      </c>
      <c r="T873">
        <v>2.4289700000000001</v>
      </c>
    </row>
    <row r="874" spans="1:20" x14ac:dyDescent="0.35">
      <c r="A874">
        <v>0.58620399999999995</v>
      </c>
      <c r="B874">
        <v>0.564662</v>
      </c>
      <c r="C874">
        <v>0.429114</v>
      </c>
      <c r="D874">
        <v>0.42469699999999999</v>
      </c>
      <c r="E874">
        <v>0.39624100000000001</v>
      </c>
      <c r="G874">
        <v>4.0362900000000002</v>
      </c>
      <c r="J874">
        <v>1.3503799999999999</v>
      </c>
      <c r="L874">
        <v>3.9819499999999999</v>
      </c>
      <c r="M874">
        <v>3.6880000000000002</v>
      </c>
      <c r="N874">
        <v>3.6378300000000001</v>
      </c>
      <c r="T874">
        <v>2.3776299999999999</v>
      </c>
    </row>
    <row r="875" spans="1:20" x14ac:dyDescent="0.35">
      <c r="A875">
        <v>0.58779700000000001</v>
      </c>
      <c r="B875">
        <v>0.56563799999999997</v>
      </c>
      <c r="C875">
        <v>0.42735499999999998</v>
      </c>
      <c r="D875">
        <v>0.42189100000000002</v>
      </c>
      <c r="E875">
        <v>0.39458700000000002</v>
      </c>
      <c r="G875">
        <v>4.1425900000000002</v>
      </c>
      <c r="J875">
        <v>1.36635</v>
      </c>
      <c r="L875">
        <v>3.9515799999999999</v>
      </c>
      <c r="M875">
        <v>3.66208</v>
      </c>
      <c r="N875">
        <v>3.62521</v>
      </c>
      <c r="T875">
        <v>2.2867600000000001</v>
      </c>
    </row>
    <row r="876" spans="1:20" x14ac:dyDescent="0.35">
      <c r="A876">
        <v>0.59084099999999995</v>
      </c>
      <c r="B876">
        <v>0.571515</v>
      </c>
      <c r="C876">
        <v>0.422597</v>
      </c>
      <c r="D876">
        <v>0.41954900000000001</v>
      </c>
      <c r="E876">
        <v>0.38913999999999999</v>
      </c>
      <c r="G876">
        <v>4.16432</v>
      </c>
      <c r="J876">
        <v>1.3982300000000001</v>
      </c>
      <c r="L876">
        <v>3.92672</v>
      </c>
      <c r="M876">
        <v>3.6477499999999998</v>
      </c>
      <c r="N876">
        <v>3.6000399999999999</v>
      </c>
      <c r="T876">
        <v>2.2448700000000001</v>
      </c>
    </row>
    <row r="877" spans="1:20" x14ac:dyDescent="0.35">
      <c r="A877">
        <v>0.59543100000000004</v>
      </c>
      <c r="B877">
        <v>0.57932700000000004</v>
      </c>
      <c r="C877">
        <v>0.42026400000000003</v>
      </c>
      <c r="D877">
        <v>0.41617700000000002</v>
      </c>
      <c r="E877">
        <v>0.38718399999999997</v>
      </c>
      <c r="G877">
        <v>4.1565700000000003</v>
      </c>
      <c r="J877">
        <v>1.4143600000000001</v>
      </c>
      <c r="L877">
        <v>3.8851499999999999</v>
      </c>
      <c r="M877">
        <v>3.6234700000000002</v>
      </c>
      <c r="N877">
        <v>3.5874600000000001</v>
      </c>
      <c r="T877">
        <v>2.1500599999999999</v>
      </c>
    </row>
    <row r="878" spans="1:20" x14ac:dyDescent="0.35">
      <c r="A878">
        <v>0.598858</v>
      </c>
      <c r="B878">
        <v>0.58387299999999998</v>
      </c>
      <c r="C878">
        <v>0.41635800000000001</v>
      </c>
      <c r="D878">
        <v>0.41298099999999999</v>
      </c>
      <c r="E878">
        <v>0.38212200000000002</v>
      </c>
      <c r="G878">
        <v>4.1402099999999997</v>
      </c>
      <c r="J878">
        <v>1.4469799999999999</v>
      </c>
      <c r="L878">
        <v>3.8555100000000002</v>
      </c>
      <c r="M878">
        <v>3.6106600000000002</v>
      </c>
      <c r="N878">
        <v>3.5609700000000002</v>
      </c>
      <c r="T878">
        <v>2.0971600000000001</v>
      </c>
    </row>
    <row r="879" spans="1:20" x14ac:dyDescent="0.35">
      <c r="A879">
        <v>0.61238700000000001</v>
      </c>
      <c r="B879">
        <v>0.59046299999999996</v>
      </c>
      <c r="C879">
        <v>0.41316999999999998</v>
      </c>
      <c r="D879">
        <v>0.40921200000000002</v>
      </c>
      <c r="E879">
        <v>0.38106200000000001</v>
      </c>
      <c r="G879">
        <v>4.1042699999999996</v>
      </c>
      <c r="J879">
        <v>1.46349</v>
      </c>
      <c r="L879">
        <v>3.8204799999999999</v>
      </c>
      <c r="M879">
        <v>3.58372</v>
      </c>
      <c r="N879">
        <v>3.54983</v>
      </c>
      <c r="T879">
        <v>2.0237799999999999</v>
      </c>
    </row>
    <row r="880" spans="1:20" x14ac:dyDescent="0.35">
      <c r="A880">
        <v>0.61681600000000003</v>
      </c>
      <c r="B880">
        <v>0.59978600000000004</v>
      </c>
      <c r="C880">
        <v>0.41140300000000002</v>
      </c>
      <c r="D880">
        <v>0.40599400000000002</v>
      </c>
      <c r="E880">
        <v>0.38698900000000003</v>
      </c>
      <c r="G880">
        <v>4.08521</v>
      </c>
      <c r="J880">
        <v>1.4802599999999999</v>
      </c>
      <c r="L880">
        <v>3.77163</v>
      </c>
      <c r="M880">
        <v>3.5710099999999998</v>
      </c>
      <c r="N880">
        <v>3.5248200000000001</v>
      </c>
      <c r="T880">
        <v>1.98353</v>
      </c>
    </row>
    <row r="881" spans="1:20" x14ac:dyDescent="0.35">
      <c r="A881">
        <v>0.61719599999999997</v>
      </c>
      <c r="B881">
        <v>0.59928199999999998</v>
      </c>
      <c r="C881">
        <v>0.40615000000000001</v>
      </c>
      <c r="D881">
        <v>0.40292299999999998</v>
      </c>
      <c r="E881">
        <v>0.39288499999999998</v>
      </c>
      <c r="G881">
        <v>4.0650700000000004</v>
      </c>
      <c r="J881">
        <v>1.5144200000000001</v>
      </c>
      <c r="L881">
        <v>3.75149</v>
      </c>
      <c r="M881">
        <v>3.5470299999999999</v>
      </c>
      <c r="N881">
        <v>3.51234</v>
      </c>
      <c r="T881">
        <v>1.91076</v>
      </c>
    </row>
    <row r="882" spans="1:20" x14ac:dyDescent="0.35">
      <c r="A882">
        <v>0.61578900000000003</v>
      </c>
      <c r="B882">
        <v>0.59576499999999999</v>
      </c>
      <c r="C882">
        <v>0.40443499999999999</v>
      </c>
      <c r="D882">
        <v>0.40362399999999998</v>
      </c>
      <c r="E882">
        <v>0.39987699999999998</v>
      </c>
      <c r="G882">
        <v>4.0223800000000001</v>
      </c>
      <c r="J882">
        <v>1.53183</v>
      </c>
      <c r="L882">
        <v>3.6997200000000001</v>
      </c>
      <c r="M882">
        <v>3.53437</v>
      </c>
      <c r="N882">
        <v>3.49986</v>
      </c>
      <c r="T882">
        <v>1.87416</v>
      </c>
    </row>
    <row r="883" spans="1:20" x14ac:dyDescent="0.35">
      <c r="A883">
        <v>0.61778200000000005</v>
      </c>
      <c r="B883">
        <v>0.59506599999999998</v>
      </c>
      <c r="C883">
        <v>0.39943899999999999</v>
      </c>
      <c r="D883">
        <v>0.41307899999999997</v>
      </c>
      <c r="E883">
        <v>0.41704599999999997</v>
      </c>
      <c r="G883">
        <v>3.9999699999999998</v>
      </c>
      <c r="J883">
        <v>1.56718</v>
      </c>
      <c r="L883">
        <v>3.69198</v>
      </c>
      <c r="M883">
        <v>3.5077199999999999</v>
      </c>
      <c r="N883">
        <v>3.4751599999999998</v>
      </c>
      <c r="T883">
        <v>1.8409899999999999</v>
      </c>
    </row>
    <row r="884" spans="1:20" x14ac:dyDescent="0.35">
      <c r="A884">
        <v>0.62731400000000004</v>
      </c>
      <c r="B884">
        <v>0.59852300000000003</v>
      </c>
      <c r="C884">
        <v>0.40207300000000001</v>
      </c>
      <c r="D884">
        <v>0.41867199999999999</v>
      </c>
      <c r="E884">
        <v>0.42599199999999998</v>
      </c>
      <c r="G884">
        <v>3.9523100000000002</v>
      </c>
      <c r="J884">
        <v>1.58508</v>
      </c>
      <c r="L884">
        <v>3.6412900000000001</v>
      </c>
      <c r="M884">
        <v>3.49655</v>
      </c>
      <c r="N884">
        <v>3.4630700000000001</v>
      </c>
      <c r="T884">
        <v>1.7823899999999999</v>
      </c>
    </row>
    <row r="885" spans="1:20" x14ac:dyDescent="0.35">
      <c r="A885">
        <v>0.63550799999999996</v>
      </c>
      <c r="B885">
        <v>0.60534299999999996</v>
      </c>
      <c r="C885">
        <v>0.40969899999999998</v>
      </c>
      <c r="D885">
        <v>0.43469600000000003</v>
      </c>
      <c r="E885">
        <v>0.44770799999999999</v>
      </c>
      <c r="G885">
        <v>3.9305400000000001</v>
      </c>
      <c r="J885">
        <v>1.62141</v>
      </c>
      <c r="L885">
        <v>3.61625</v>
      </c>
      <c r="M885">
        <v>3.4719199999999999</v>
      </c>
      <c r="N885">
        <v>3.4396800000000001</v>
      </c>
      <c r="T885">
        <v>1.75993</v>
      </c>
    </row>
    <row r="886" spans="1:20" x14ac:dyDescent="0.35">
      <c r="A886">
        <v>0.65015999999999996</v>
      </c>
      <c r="B886">
        <v>0.61823600000000001</v>
      </c>
      <c r="C886">
        <v>0.41566799999999998</v>
      </c>
      <c r="D886">
        <v>0.442658</v>
      </c>
      <c r="E886">
        <v>0.45969300000000002</v>
      </c>
      <c r="G886">
        <v>3.9232</v>
      </c>
      <c r="J886">
        <v>1.6397900000000001</v>
      </c>
      <c r="L886">
        <v>3.5666600000000002</v>
      </c>
      <c r="M886">
        <v>3.45994</v>
      </c>
      <c r="N886">
        <v>3.4270100000000001</v>
      </c>
      <c r="T886">
        <v>1.71614</v>
      </c>
    </row>
    <row r="887" spans="1:20" x14ac:dyDescent="0.35">
      <c r="A887">
        <v>0.65747900000000004</v>
      </c>
      <c r="B887">
        <v>0.628278</v>
      </c>
      <c r="C887">
        <v>0.43146099999999998</v>
      </c>
      <c r="D887">
        <v>0.46310099999999998</v>
      </c>
      <c r="E887">
        <v>0.46464499999999997</v>
      </c>
      <c r="G887">
        <v>3.92198</v>
      </c>
      <c r="J887">
        <v>1.8387100000000001</v>
      </c>
      <c r="L887">
        <v>3.5315099999999999</v>
      </c>
      <c r="M887">
        <v>3.4366500000000002</v>
      </c>
      <c r="N887">
        <v>3.4037299999999999</v>
      </c>
      <c r="T887">
        <v>1.6973</v>
      </c>
    </row>
    <row r="888" spans="1:20" x14ac:dyDescent="0.35">
      <c r="A888">
        <v>0.671292</v>
      </c>
      <c r="B888">
        <v>0.64498999999999995</v>
      </c>
      <c r="C888">
        <v>0.43912400000000001</v>
      </c>
      <c r="D888">
        <v>0.47531400000000001</v>
      </c>
      <c r="E888">
        <v>0.46349299999999999</v>
      </c>
      <c r="G888">
        <v>3.92225</v>
      </c>
      <c r="J888">
        <v>1.8343799999999999</v>
      </c>
      <c r="L888">
        <v>3.50718</v>
      </c>
      <c r="M888">
        <v>3.4239999999999999</v>
      </c>
      <c r="N888">
        <v>3.3943099999999999</v>
      </c>
      <c r="T888">
        <v>1.67123</v>
      </c>
    </row>
    <row r="889" spans="1:20" x14ac:dyDescent="0.35">
      <c r="A889">
        <v>0.67930800000000002</v>
      </c>
      <c r="B889">
        <v>0.65448200000000001</v>
      </c>
      <c r="C889">
        <v>0.43968499999999999</v>
      </c>
      <c r="D889">
        <v>0.49688500000000002</v>
      </c>
      <c r="E889">
        <v>0.46564</v>
      </c>
      <c r="G889">
        <v>3.9234900000000001</v>
      </c>
      <c r="J889">
        <v>1.8314699999999999</v>
      </c>
      <c r="L889">
        <v>3.4589300000000001</v>
      </c>
      <c r="M889">
        <v>3.41296</v>
      </c>
      <c r="N889">
        <v>3.37019</v>
      </c>
      <c r="T889">
        <v>1.6614899999999999</v>
      </c>
    </row>
    <row r="890" spans="1:20" x14ac:dyDescent="0.35">
      <c r="A890">
        <v>0.69501199999999996</v>
      </c>
      <c r="B890">
        <v>0.66174599999999995</v>
      </c>
      <c r="C890">
        <v>0.43970100000000001</v>
      </c>
      <c r="D890">
        <v>0.49759100000000001</v>
      </c>
      <c r="E890">
        <v>0.47335100000000002</v>
      </c>
      <c r="G890">
        <v>3.9241700000000002</v>
      </c>
      <c r="J890">
        <v>1.83016</v>
      </c>
      <c r="L890">
        <v>3.4350000000000001</v>
      </c>
      <c r="M890">
        <v>3.3911899999999999</v>
      </c>
      <c r="N890">
        <v>3.3612600000000001</v>
      </c>
      <c r="T890">
        <v>1.6510400000000001</v>
      </c>
    </row>
    <row r="891" spans="1:20" x14ac:dyDescent="0.35">
      <c r="A891">
        <v>0.70308199999999998</v>
      </c>
      <c r="B891">
        <v>0.67978400000000005</v>
      </c>
      <c r="C891">
        <v>0.45535300000000001</v>
      </c>
      <c r="D891">
        <v>0.49699599999999999</v>
      </c>
      <c r="E891">
        <v>0.49419099999999999</v>
      </c>
      <c r="G891">
        <v>3.92597</v>
      </c>
      <c r="J891">
        <v>1.82891</v>
      </c>
      <c r="L891">
        <v>3.39473</v>
      </c>
      <c r="M891">
        <v>3.3787500000000001</v>
      </c>
      <c r="N891">
        <v>3.3388599999999999</v>
      </c>
      <c r="T891">
        <v>1.6500300000000001</v>
      </c>
    </row>
    <row r="892" spans="1:20" x14ac:dyDescent="0.35">
      <c r="A892">
        <v>0.72163200000000005</v>
      </c>
      <c r="B892">
        <v>0.68782799999999999</v>
      </c>
      <c r="C892">
        <v>0.46627200000000002</v>
      </c>
      <c r="D892">
        <v>0.50684300000000004</v>
      </c>
      <c r="E892">
        <v>0.50539299999999998</v>
      </c>
      <c r="G892">
        <v>3.9271199999999999</v>
      </c>
      <c r="J892">
        <v>1.82664</v>
      </c>
      <c r="L892">
        <v>3.3503799999999999</v>
      </c>
      <c r="M892">
        <v>3.3578800000000002</v>
      </c>
      <c r="N892">
        <v>3.3289499999999999</v>
      </c>
      <c r="T892">
        <v>1.64801</v>
      </c>
    </row>
    <row r="893" spans="1:20" x14ac:dyDescent="0.35">
      <c r="A893">
        <v>0.73131500000000005</v>
      </c>
      <c r="B893">
        <v>0.70583200000000001</v>
      </c>
      <c r="C893">
        <v>0.47819200000000001</v>
      </c>
      <c r="D893">
        <v>0.51693800000000001</v>
      </c>
      <c r="E893">
        <v>0.519038</v>
      </c>
      <c r="G893">
        <v>3.9294699999999998</v>
      </c>
      <c r="J893">
        <v>1.82538</v>
      </c>
      <c r="L893">
        <v>3.3416899999999998</v>
      </c>
      <c r="M893">
        <v>3.34537</v>
      </c>
      <c r="N893">
        <v>3.31515</v>
      </c>
      <c r="T893">
        <v>1.64615</v>
      </c>
    </row>
    <row r="894" spans="1:20" x14ac:dyDescent="0.35">
      <c r="A894">
        <v>0.74085199999999996</v>
      </c>
      <c r="B894">
        <v>0.71674899999999997</v>
      </c>
      <c r="C894">
        <v>0.50371999999999995</v>
      </c>
      <c r="D894">
        <v>0.54291299999999998</v>
      </c>
      <c r="E894">
        <v>0.55005700000000002</v>
      </c>
      <c r="G894">
        <v>3.9307300000000001</v>
      </c>
      <c r="J894">
        <v>1.8187599999999999</v>
      </c>
      <c r="L894">
        <v>3.2805</v>
      </c>
      <c r="M894">
        <v>3.3252299999999999</v>
      </c>
      <c r="N894">
        <v>3.2957999999999998</v>
      </c>
      <c r="T894">
        <v>1.64167</v>
      </c>
    </row>
    <row r="895" spans="1:20" x14ac:dyDescent="0.35">
      <c r="A895">
        <v>0.76069299999999995</v>
      </c>
      <c r="B895">
        <v>0.73647700000000005</v>
      </c>
      <c r="C895">
        <v>0.50594099999999997</v>
      </c>
      <c r="D895">
        <v>0.57136100000000001</v>
      </c>
      <c r="E895">
        <v>0.56387799999999999</v>
      </c>
      <c r="G895">
        <v>3.9335499999999999</v>
      </c>
      <c r="J895">
        <v>1.8056399999999999</v>
      </c>
      <c r="L895">
        <v>3.2648799999999998</v>
      </c>
      <c r="M895">
        <v>3.31542</v>
      </c>
      <c r="N895">
        <v>3.2877800000000001</v>
      </c>
      <c r="T895">
        <v>1.6392</v>
      </c>
    </row>
    <row r="896" spans="1:20" x14ac:dyDescent="0.35">
      <c r="A896">
        <v>0.77115900000000004</v>
      </c>
      <c r="B896">
        <v>0.74673500000000004</v>
      </c>
      <c r="C896">
        <v>0.50504400000000005</v>
      </c>
      <c r="D896">
        <v>0.58466799999999997</v>
      </c>
      <c r="E896">
        <v>0.59223999999999999</v>
      </c>
      <c r="G896">
        <v>3.9350399999999999</v>
      </c>
      <c r="J896">
        <v>1.77264</v>
      </c>
      <c r="L896">
        <v>3.2176300000000002</v>
      </c>
      <c r="M896">
        <v>3.29305</v>
      </c>
      <c r="N896">
        <v>3.2658399999999999</v>
      </c>
      <c r="T896">
        <v>1.63463</v>
      </c>
    </row>
    <row r="897" spans="1:20" x14ac:dyDescent="0.35">
      <c r="A897">
        <v>0.79390300000000003</v>
      </c>
      <c r="B897">
        <v>0.76935200000000004</v>
      </c>
      <c r="C897">
        <v>0.50337399999999999</v>
      </c>
      <c r="D897">
        <v>0.59898099999999999</v>
      </c>
      <c r="E897">
        <v>0.60829299999999997</v>
      </c>
      <c r="G897">
        <v>3.9364400000000002</v>
      </c>
      <c r="J897">
        <v>1.7542599999999999</v>
      </c>
      <c r="L897">
        <v>3.1947999999999999</v>
      </c>
      <c r="M897">
        <v>3.2820900000000002</v>
      </c>
      <c r="N897">
        <v>3.2566799999999998</v>
      </c>
      <c r="T897">
        <v>1.6329</v>
      </c>
    </row>
    <row r="898" spans="1:20" x14ac:dyDescent="0.35">
      <c r="A898">
        <v>0.80623699999999998</v>
      </c>
      <c r="B898">
        <v>0.78034000000000003</v>
      </c>
      <c r="C898">
        <v>0.51917500000000005</v>
      </c>
      <c r="D898">
        <v>0.63073900000000005</v>
      </c>
      <c r="E898">
        <v>0.64357200000000003</v>
      </c>
      <c r="G898">
        <v>3.9397700000000002</v>
      </c>
      <c r="J898">
        <v>1.7138100000000001</v>
      </c>
      <c r="L898">
        <v>3.1494800000000001</v>
      </c>
      <c r="M898">
        <v>3.2648899999999998</v>
      </c>
      <c r="N898">
        <v>3.2387800000000002</v>
      </c>
      <c r="T898">
        <v>1.6313299999999999</v>
      </c>
    </row>
    <row r="899" spans="1:20" x14ac:dyDescent="0.35">
      <c r="A899">
        <v>0.83019699999999996</v>
      </c>
      <c r="B899">
        <v>0.80426200000000003</v>
      </c>
      <c r="C899">
        <v>0.53017000000000003</v>
      </c>
      <c r="D899">
        <v>0.64821300000000004</v>
      </c>
      <c r="E899">
        <v>0.662354</v>
      </c>
      <c r="G899">
        <v>3.9418299999999999</v>
      </c>
      <c r="J899">
        <v>1.69249</v>
      </c>
      <c r="L899">
        <v>3.12697</v>
      </c>
      <c r="M899">
        <v>3.2557999999999998</v>
      </c>
      <c r="N899">
        <v>3.2300300000000002</v>
      </c>
      <c r="T899">
        <v>1.62039</v>
      </c>
    </row>
    <row r="900" spans="1:20" x14ac:dyDescent="0.35">
      <c r="A900">
        <v>0.84206800000000004</v>
      </c>
      <c r="B900">
        <v>0.81692100000000001</v>
      </c>
      <c r="C900">
        <v>0.55404500000000001</v>
      </c>
      <c r="D900">
        <v>0.68522899999999998</v>
      </c>
      <c r="E900">
        <v>0.70187900000000003</v>
      </c>
      <c r="G900">
        <v>3.9452600000000002</v>
      </c>
      <c r="J900">
        <v>1.6476200000000001</v>
      </c>
      <c r="L900">
        <v>3.0908500000000001</v>
      </c>
      <c r="M900">
        <v>3.2380100000000001</v>
      </c>
      <c r="N900">
        <v>3.2129099999999999</v>
      </c>
      <c r="T900">
        <v>1.6052999999999999</v>
      </c>
    </row>
    <row r="901" spans="1:20" x14ac:dyDescent="0.35">
      <c r="A901">
        <v>0.86759900000000001</v>
      </c>
      <c r="B901">
        <v>0.82906599999999997</v>
      </c>
      <c r="C901">
        <v>0.567971</v>
      </c>
      <c r="D901">
        <v>0.70401599999999998</v>
      </c>
      <c r="E901">
        <v>0.72146399999999999</v>
      </c>
      <c r="G901">
        <v>3.9472200000000002</v>
      </c>
      <c r="J901">
        <v>1.6237900000000001</v>
      </c>
      <c r="L901">
        <v>3.0450200000000001</v>
      </c>
      <c r="M901">
        <v>3.2292999999999998</v>
      </c>
      <c r="N901">
        <v>3.2045300000000001</v>
      </c>
      <c r="T901">
        <v>1.5556099999999999</v>
      </c>
    </row>
    <row r="902" spans="1:20" x14ac:dyDescent="0.35">
      <c r="A902">
        <v>0.88102400000000003</v>
      </c>
      <c r="B902">
        <v>0.85538000000000003</v>
      </c>
      <c r="C902">
        <v>0.59725099999999998</v>
      </c>
      <c r="D902">
        <v>0.74011199999999999</v>
      </c>
      <c r="E902">
        <v>0.740205</v>
      </c>
      <c r="G902">
        <v>3.94922</v>
      </c>
      <c r="J902">
        <v>1.5793299999999999</v>
      </c>
      <c r="L902">
        <v>3.0254300000000001</v>
      </c>
      <c r="M902">
        <v>3.2120799999999998</v>
      </c>
      <c r="N902">
        <v>3.1881200000000001</v>
      </c>
      <c r="T902">
        <v>1.52769</v>
      </c>
    </row>
    <row r="903" spans="1:20" x14ac:dyDescent="0.35">
      <c r="A903">
        <v>0.90846800000000005</v>
      </c>
      <c r="B903">
        <v>0.86881799999999998</v>
      </c>
      <c r="C903">
        <v>0.61253299999999999</v>
      </c>
      <c r="D903">
        <v>0.73974799999999996</v>
      </c>
      <c r="E903">
        <v>0.72555899999999995</v>
      </c>
      <c r="G903">
        <v>3.9533900000000002</v>
      </c>
      <c r="J903">
        <v>1.5743199999999999</v>
      </c>
      <c r="L903">
        <v>2.9759199999999999</v>
      </c>
      <c r="M903">
        <v>3.2025700000000001</v>
      </c>
      <c r="N903">
        <v>3.1800899999999999</v>
      </c>
      <c r="T903">
        <v>1.46943</v>
      </c>
    </row>
    <row r="904" spans="1:20" x14ac:dyDescent="0.35">
      <c r="A904">
        <v>0.92264999999999997</v>
      </c>
      <c r="B904">
        <v>0.89676299999999998</v>
      </c>
      <c r="C904">
        <v>0.64716899999999999</v>
      </c>
      <c r="D904">
        <v>0.70851399999999998</v>
      </c>
      <c r="E904">
        <v>0.71050100000000005</v>
      </c>
      <c r="G904">
        <v>3.9555500000000001</v>
      </c>
      <c r="J904">
        <v>1.5739399999999999</v>
      </c>
      <c r="L904">
        <v>2.9437099999999998</v>
      </c>
      <c r="M904">
        <v>3.19503</v>
      </c>
      <c r="N904">
        <v>3.1651199999999999</v>
      </c>
      <c r="T904">
        <v>1.4327300000000001</v>
      </c>
    </row>
    <row r="905" spans="1:20" x14ac:dyDescent="0.35">
      <c r="A905">
        <v>0.936863</v>
      </c>
      <c r="B905">
        <v>0.91078099999999995</v>
      </c>
      <c r="C905">
        <v>0.66558700000000004</v>
      </c>
      <c r="D905">
        <v>0.695187</v>
      </c>
      <c r="E905">
        <v>0.68352000000000002</v>
      </c>
      <c r="G905">
        <v>3.9565299999999999</v>
      </c>
      <c r="J905">
        <v>1.57437</v>
      </c>
      <c r="L905">
        <v>2.9207700000000001</v>
      </c>
      <c r="M905">
        <v>3.1797499999999999</v>
      </c>
      <c r="N905">
        <v>3.1529199999999999</v>
      </c>
      <c r="T905">
        <v>1.3726499999999999</v>
      </c>
    </row>
    <row r="906" spans="1:20" x14ac:dyDescent="0.35">
      <c r="A906">
        <v>0.96532799999999996</v>
      </c>
      <c r="B906">
        <v>0.93881499999999996</v>
      </c>
      <c r="C906">
        <v>0.70401999999999998</v>
      </c>
      <c r="D906">
        <v>0.67237800000000003</v>
      </c>
      <c r="E906">
        <v>0.67052699999999998</v>
      </c>
      <c r="G906">
        <v>3.9518599999999999</v>
      </c>
      <c r="J906">
        <v>1.57501</v>
      </c>
      <c r="L906">
        <v>2.87507</v>
      </c>
      <c r="M906">
        <v>3.16736</v>
      </c>
      <c r="N906">
        <v>3.1385399999999999</v>
      </c>
      <c r="T906">
        <v>1.3420399999999999</v>
      </c>
    </row>
    <row r="907" spans="1:20" x14ac:dyDescent="0.35">
      <c r="A907">
        <v>0.97961900000000002</v>
      </c>
      <c r="B907">
        <v>0.95283499999999999</v>
      </c>
      <c r="C907">
        <v>0.72278100000000001</v>
      </c>
      <c r="D907">
        <v>0.66084200000000004</v>
      </c>
      <c r="E907">
        <v>0.64531000000000005</v>
      </c>
      <c r="G907">
        <v>3.9462799999999998</v>
      </c>
      <c r="J907">
        <v>1.5766500000000001</v>
      </c>
      <c r="L907">
        <v>2.8523100000000001</v>
      </c>
      <c r="M907">
        <v>3.1557400000000002</v>
      </c>
      <c r="N907">
        <v>3.13618</v>
      </c>
      <c r="T907">
        <v>1.2905500000000001</v>
      </c>
    </row>
    <row r="908" spans="1:20" x14ac:dyDescent="0.35">
      <c r="A908">
        <v>1.0081100000000001</v>
      </c>
      <c r="B908">
        <v>0.98091799999999996</v>
      </c>
      <c r="C908">
        <v>0.74070800000000003</v>
      </c>
      <c r="D908">
        <v>0.64964599999999995</v>
      </c>
      <c r="E908">
        <v>0.63317000000000001</v>
      </c>
      <c r="G908">
        <v>3.9333499999999999</v>
      </c>
      <c r="J908">
        <v>1.57761</v>
      </c>
      <c r="L908">
        <v>2.8113600000000001</v>
      </c>
      <c r="M908">
        <v>3.1492599999999999</v>
      </c>
      <c r="N908">
        <v>3.1273900000000001</v>
      </c>
      <c r="T908">
        <v>1.26749</v>
      </c>
    </row>
    <row r="909" spans="1:20" x14ac:dyDescent="0.35">
      <c r="A909">
        <v>1.0223199999999999</v>
      </c>
      <c r="B909">
        <v>0.99489799999999995</v>
      </c>
      <c r="C909">
        <v>0.72403200000000001</v>
      </c>
      <c r="D909">
        <v>0.62835399999999997</v>
      </c>
      <c r="E909">
        <v>0.60983200000000004</v>
      </c>
      <c r="G909">
        <v>3.92781</v>
      </c>
      <c r="J909">
        <v>1.5798099999999999</v>
      </c>
      <c r="L909">
        <v>2.8017699999999999</v>
      </c>
      <c r="M909">
        <v>3.1333199999999999</v>
      </c>
      <c r="N909">
        <v>3.1158899999999998</v>
      </c>
      <c r="T909">
        <v>1.2461199999999999</v>
      </c>
    </row>
    <row r="910" spans="1:20" x14ac:dyDescent="0.35">
      <c r="A910">
        <v>1.05063</v>
      </c>
      <c r="B910">
        <v>1.0088699999999999</v>
      </c>
      <c r="C910">
        <v>0.70965199999999995</v>
      </c>
      <c r="D910">
        <v>0.61716599999999999</v>
      </c>
      <c r="E910">
        <v>0.598746</v>
      </c>
      <c r="G910">
        <v>3.9154399999999998</v>
      </c>
      <c r="J910">
        <v>1.5810900000000001</v>
      </c>
      <c r="L910">
        <v>2.75698</v>
      </c>
      <c r="M910">
        <v>3.12439</v>
      </c>
      <c r="N910">
        <v>3.1107499999999999</v>
      </c>
      <c r="T910">
        <v>1.2112400000000001</v>
      </c>
    </row>
    <row r="911" spans="1:20" x14ac:dyDescent="0.35">
      <c r="A911">
        <v>1.06474</v>
      </c>
      <c r="B911">
        <v>1.0367200000000001</v>
      </c>
      <c r="C911">
        <v>0.68245500000000003</v>
      </c>
      <c r="D911">
        <v>0.598607</v>
      </c>
      <c r="E911">
        <v>0.57767599999999997</v>
      </c>
      <c r="G911">
        <v>3.9097300000000001</v>
      </c>
      <c r="J911">
        <v>1.58371</v>
      </c>
      <c r="L911">
        <v>2.7347000000000001</v>
      </c>
      <c r="M911">
        <v>3.1126299999999998</v>
      </c>
      <c r="N911">
        <v>3.1028899999999999</v>
      </c>
      <c r="T911">
        <v>1.1985600000000001</v>
      </c>
    </row>
    <row r="912" spans="1:20" x14ac:dyDescent="0.35">
      <c r="A912">
        <v>1.0929899999999999</v>
      </c>
      <c r="B912">
        <v>1.0506500000000001</v>
      </c>
      <c r="C912">
        <v>0.67025599999999996</v>
      </c>
      <c r="D912">
        <v>0.58969899999999997</v>
      </c>
      <c r="E912">
        <v>0.56671800000000006</v>
      </c>
      <c r="G912">
        <v>3.8982299999999999</v>
      </c>
      <c r="J912">
        <v>1.5851900000000001</v>
      </c>
      <c r="L912">
        <v>2.6936300000000002</v>
      </c>
      <c r="M912">
        <v>3.11042</v>
      </c>
      <c r="N912">
        <v>3.09382</v>
      </c>
      <c r="T912">
        <v>1.18174</v>
      </c>
    </row>
    <row r="913" spans="1:20" x14ac:dyDescent="0.35">
      <c r="A913">
        <v>1.1070599999999999</v>
      </c>
      <c r="B913">
        <v>1.0784400000000001</v>
      </c>
      <c r="C913">
        <v>0.64696500000000001</v>
      </c>
      <c r="D913">
        <v>0.57451399999999997</v>
      </c>
      <c r="E913">
        <v>0.54932599999999998</v>
      </c>
      <c r="G913">
        <v>3.8923199999999998</v>
      </c>
      <c r="J913">
        <v>1.5882799999999999</v>
      </c>
      <c r="L913">
        <v>2.6653899999999999</v>
      </c>
      <c r="M913">
        <v>3.0991499999999998</v>
      </c>
      <c r="N913">
        <v>3.0840700000000001</v>
      </c>
      <c r="T913">
        <v>1.179</v>
      </c>
    </row>
    <row r="914" spans="1:20" x14ac:dyDescent="0.35">
      <c r="A914">
        <v>1.1353200000000001</v>
      </c>
      <c r="B914">
        <v>1.0923499999999999</v>
      </c>
      <c r="C914">
        <v>0.63713799999999998</v>
      </c>
      <c r="D914">
        <v>0.56720700000000002</v>
      </c>
      <c r="E914">
        <v>0.54081900000000005</v>
      </c>
      <c r="G914">
        <v>3.8833199999999999</v>
      </c>
      <c r="J914">
        <v>1.5899399999999999</v>
      </c>
      <c r="L914">
        <v>2.6393599999999999</v>
      </c>
      <c r="M914">
        <v>3.0977999999999999</v>
      </c>
      <c r="N914">
        <v>3.0838299999999998</v>
      </c>
      <c r="T914">
        <v>1.1821699999999999</v>
      </c>
    </row>
    <row r="915" spans="1:20" x14ac:dyDescent="0.35">
      <c r="A915">
        <v>1.1494800000000001</v>
      </c>
      <c r="B915">
        <v>1.12022</v>
      </c>
      <c r="C915">
        <v>0.616008</v>
      </c>
      <c r="D915">
        <v>0.55415700000000001</v>
      </c>
      <c r="E915">
        <v>0.53280499999999997</v>
      </c>
      <c r="G915">
        <v>3.8785599999999998</v>
      </c>
      <c r="J915">
        <v>1.5934600000000001</v>
      </c>
      <c r="L915">
        <v>2.5991599999999999</v>
      </c>
      <c r="M915">
        <v>3.0879699999999999</v>
      </c>
      <c r="N915">
        <v>3.0760900000000002</v>
      </c>
      <c r="T915">
        <v>1.1879599999999999</v>
      </c>
    </row>
    <row r="916" spans="1:20" x14ac:dyDescent="0.35">
      <c r="A916">
        <v>1.1779299999999999</v>
      </c>
      <c r="B916">
        <v>1.13419</v>
      </c>
      <c r="C916">
        <v>0.60606199999999999</v>
      </c>
      <c r="D916">
        <v>0.54845600000000005</v>
      </c>
      <c r="E916">
        <v>0.51840299999999995</v>
      </c>
      <c r="G916">
        <v>3.87419</v>
      </c>
      <c r="J916">
        <v>1.59531</v>
      </c>
      <c r="L916">
        <v>2.5845099999999999</v>
      </c>
      <c r="M916">
        <v>3.0855899999999998</v>
      </c>
      <c r="N916">
        <v>3.0770400000000002</v>
      </c>
      <c r="T916">
        <v>1.2112400000000001</v>
      </c>
    </row>
    <row r="917" spans="1:20" x14ac:dyDescent="0.35">
      <c r="A917">
        <v>1.1921600000000001</v>
      </c>
      <c r="B917">
        <v>1.16218</v>
      </c>
      <c r="C917">
        <v>0.58748199999999995</v>
      </c>
      <c r="D917">
        <v>0.53876800000000002</v>
      </c>
      <c r="E917">
        <v>0.51202800000000004</v>
      </c>
      <c r="G917">
        <v>3.8667099999999999</v>
      </c>
      <c r="J917">
        <v>1.5992</v>
      </c>
      <c r="L917">
        <v>2.5500699999999998</v>
      </c>
      <c r="M917">
        <v>3.0799500000000002</v>
      </c>
      <c r="N917">
        <v>3.0717500000000002</v>
      </c>
      <c r="T917">
        <v>1.2281299999999999</v>
      </c>
    </row>
    <row r="918" spans="1:20" x14ac:dyDescent="0.35">
      <c r="A918">
        <v>1.20645</v>
      </c>
      <c r="B918">
        <v>1.17621</v>
      </c>
      <c r="C918">
        <v>0.57891199999999998</v>
      </c>
      <c r="D918">
        <v>0.53526099999999999</v>
      </c>
      <c r="E918">
        <v>0.50170999999999999</v>
      </c>
      <c r="G918">
        <v>3.8636400000000002</v>
      </c>
      <c r="J918">
        <v>1.6012200000000001</v>
      </c>
      <c r="L918">
        <v>2.5114200000000002</v>
      </c>
      <c r="M918">
        <v>3.0718999999999999</v>
      </c>
      <c r="N918">
        <v>3.0646800000000001</v>
      </c>
      <c r="T918">
        <v>1.27058</v>
      </c>
    </row>
    <row r="919" spans="1:20" x14ac:dyDescent="0.35">
      <c r="A919">
        <v>1.2351300000000001</v>
      </c>
      <c r="B919">
        <v>1.20442</v>
      </c>
      <c r="C919">
        <v>0.56229200000000001</v>
      </c>
      <c r="D919">
        <v>0.53212999999999999</v>
      </c>
      <c r="E919">
        <v>0.49710399999999999</v>
      </c>
      <c r="G919">
        <v>3.85561</v>
      </c>
      <c r="J919">
        <v>1.6054299999999999</v>
      </c>
      <c r="L919">
        <v>2.49485</v>
      </c>
      <c r="M919">
        <v>3.07348</v>
      </c>
      <c r="N919">
        <v>3.06772</v>
      </c>
      <c r="T919">
        <v>1.2960700000000001</v>
      </c>
    </row>
    <row r="920" spans="1:20" x14ac:dyDescent="0.35">
      <c r="A920">
        <v>1.24953</v>
      </c>
      <c r="B920">
        <v>1.21858</v>
      </c>
      <c r="C920">
        <v>0.55598700000000001</v>
      </c>
      <c r="D920">
        <v>0.526478</v>
      </c>
      <c r="E920">
        <v>0.48919600000000002</v>
      </c>
      <c r="G920">
        <v>3.85372</v>
      </c>
      <c r="J920">
        <v>1.6075999999999999</v>
      </c>
      <c r="L920">
        <v>2.4546600000000001</v>
      </c>
      <c r="M920">
        <v>3.06846</v>
      </c>
      <c r="N920">
        <v>3.0652400000000002</v>
      </c>
      <c r="T920">
        <v>1.3530500000000001</v>
      </c>
    </row>
    <row r="921" spans="1:20" x14ac:dyDescent="0.35">
      <c r="A921">
        <v>1.2784</v>
      </c>
      <c r="B921">
        <v>1.24705</v>
      </c>
      <c r="C921">
        <v>0.54330400000000001</v>
      </c>
      <c r="D921">
        <v>0.52370700000000003</v>
      </c>
      <c r="E921">
        <v>0.48522900000000002</v>
      </c>
      <c r="G921">
        <v>3.8523399999999999</v>
      </c>
      <c r="J921">
        <v>1.60982</v>
      </c>
      <c r="L921">
        <v>2.44008</v>
      </c>
      <c r="M921">
        <v>3.06555</v>
      </c>
      <c r="N921">
        <v>3.0592700000000002</v>
      </c>
      <c r="T921">
        <v>1.3828400000000001</v>
      </c>
    </row>
    <row r="922" spans="1:20" x14ac:dyDescent="0.35">
      <c r="A922">
        <v>1.29288</v>
      </c>
      <c r="B922">
        <v>1.2613399999999999</v>
      </c>
      <c r="C922">
        <v>0.53779699999999997</v>
      </c>
      <c r="D922">
        <v>0.51841099999999996</v>
      </c>
      <c r="E922">
        <v>0.47834300000000002</v>
      </c>
      <c r="G922">
        <v>3.84714</v>
      </c>
      <c r="J922">
        <v>1.61439</v>
      </c>
      <c r="L922">
        <v>2.3966500000000002</v>
      </c>
      <c r="M922">
        <v>3.06474</v>
      </c>
      <c r="N922">
        <v>3.05898</v>
      </c>
      <c r="T922">
        <v>1.4184399999999999</v>
      </c>
    </row>
    <row r="923" spans="1:20" x14ac:dyDescent="0.35">
      <c r="A923">
        <v>1.3219700000000001</v>
      </c>
      <c r="B923">
        <v>1.2757000000000001</v>
      </c>
      <c r="C923">
        <v>0.53288800000000003</v>
      </c>
      <c r="D923">
        <v>0.515737</v>
      </c>
      <c r="E923">
        <v>0.47520000000000001</v>
      </c>
      <c r="G923">
        <v>3.8471099999999998</v>
      </c>
      <c r="J923">
        <v>1.61673</v>
      </c>
      <c r="L923">
        <v>2.3795500000000001</v>
      </c>
      <c r="M923">
        <v>3.0630500000000001</v>
      </c>
      <c r="N923">
        <v>3.0607700000000002</v>
      </c>
      <c r="T923">
        <v>1.49112</v>
      </c>
    </row>
    <row r="924" spans="1:20" x14ac:dyDescent="0.35">
      <c r="A924">
        <v>1.33656</v>
      </c>
      <c r="B924">
        <v>1.30446</v>
      </c>
      <c r="C924">
        <v>0.52446499999999996</v>
      </c>
      <c r="D924">
        <v>0.511876</v>
      </c>
      <c r="E924">
        <v>0.47036299999999998</v>
      </c>
      <c r="G924">
        <v>3.84415</v>
      </c>
      <c r="J924">
        <v>1.6215299999999999</v>
      </c>
      <c r="L924">
        <v>2.3405999999999998</v>
      </c>
      <c r="M924">
        <v>3.0628199999999999</v>
      </c>
      <c r="N924">
        <v>3.05701</v>
      </c>
      <c r="T924">
        <v>1.5297400000000001</v>
      </c>
    </row>
    <row r="925" spans="1:20" x14ac:dyDescent="0.35">
      <c r="A925">
        <v>1.36588</v>
      </c>
      <c r="B925">
        <v>1.3189200000000001</v>
      </c>
      <c r="C925">
        <v>0.520262</v>
      </c>
      <c r="D925">
        <v>0.51171999999999995</v>
      </c>
      <c r="E925">
        <v>0.46840700000000002</v>
      </c>
      <c r="G925">
        <v>3.84361</v>
      </c>
      <c r="J925">
        <v>1.6239600000000001</v>
      </c>
      <c r="L925">
        <v>2.3166000000000002</v>
      </c>
      <c r="M925">
        <v>3.0588899999999999</v>
      </c>
      <c r="N925">
        <v>3.0576500000000002</v>
      </c>
      <c r="T925">
        <v>1.62795</v>
      </c>
    </row>
    <row r="926" spans="1:20" x14ac:dyDescent="0.35">
      <c r="A926">
        <v>1.3805799999999999</v>
      </c>
      <c r="B926">
        <v>1.34796</v>
      </c>
      <c r="C926">
        <v>0.51205800000000001</v>
      </c>
      <c r="D926">
        <v>0.50942100000000001</v>
      </c>
      <c r="E926">
        <v>0.470974</v>
      </c>
      <c r="G926">
        <v>3.8451200000000001</v>
      </c>
      <c r="J926">
        <v>1.62893</v>
      </c>
      <c r="L926">
        <v>2.2929400000000002</v>
      </c>
      <c r="M926">
        <v>3.0665800000000001</v>
      </c>
      <c r="N926">
        <v>3.0587800000000001</v>
      </c>
      <c r="T926">
        <v>1.6827399999999999</v>
      </c>
    </row>
    <row r="927" spans="1:20" x14ac:dyDescent="0.35">
      <c r="A927">
        <v>1.41008</v>
      </c>
      <c r="B927">
        <v>1.3625100000000001</v>
      </c>
      <c r="C927">
        <v>0.50772899999999999</v>
      </c>
      <c r="D927">
        <v>0.50832599999999994</v>
      </c>
      <c r="E927">
        <v>0.47323500000000002</v>
      </c>
      <c r="G927">
        <v>3.8429000000000002</v>
      </c>
      <c r="J927">
        <v>1.63144</v>
      </c>
      <c r="L927">
        <v>2.2496200000000002</v>
      </c>
      <c r="M927">
        <v>3.06779</v>
      </c>
      <c r="N927">
        <v>3.0622500000000001</v>
      </c>
      <c r="T927">
        <v>1.7924599999999999</v>
      </c>
    </row>
    <row r="928" spans="1:20" x14ac:dyDescent="0.35">
      <c r="A928">
        <v>1.42489</v>
      </c>
      <c r="B928">
        <v>1.3918200000000001</v>
      </c>
      <c r="C928">
        <v>0.50391799999999998</v>
      </c>
      <c r="D928">
        <v>0.512652</v>
      </c>
      <c r="E928">
        <v>0.48563200000000001</v>
      </c>
      <c r="G928">
        <v>3.84504</v>
      </c>
      <c r="J928">
        <v>1.6365400000000001</v>
      </c>
      <c r="L928">
        <v>2.2297799999999999</v>
      </c>
      <c r="M928">
        <v>3.0609899999999999</v>
      </c>
      <c r="N928">
        <v>3.0662199999999999</v>
      </c>
      <c r="T928">
        <v>1.84606</v>
      </c>
    </row>
    <row r="929" spans="1:20" x14ac:dyDescent="0.35">
      <c r="A929">
        <v>1.4397899999999999</v>
      </c>
      <c r="B929">
        <v>1.4066000000000001</v>
      </c>
      <c r="C929">
        <v>0.49734299999999998</v>
      </c>
      <c r="D929">
        <v>0.51557399999999998</v>
      </c>
      <c r="E929">
        <v>0.49268499999999998</v>
      </c>
      <c r="G929">
        <v>3.8438500000000002</v>
      </c>
      <c r="J929">
        <v>1.6390899999999999</v>
      </c>
      <c r="L929">
        <v>2.1920799999999998</v>
      </c>
      <c r="M929">
        <v>3.0650300000000001</v>
      </c>
      <c r="N929">
        <v>3.0634199999999998</v>
      </c>
      <c r="T929">
        <v>1.95075</v>
      </c>
    </row>
    <row r="930" spans="1:20" x14ac:dyDescent="0.35">
      <c r="A930">
        <v>1.46973</v>
      </c>
      <c r="B930">
        <v>1.4364699999999999</v>
      </c>
      <c r="C930">
        <v>0.49303000000000002</v>
      </c>
      <c r="D930">
        <v>0.52117999999999998</v>
      </c>
      <c r="E930">
        <v>0.49993500000000002</v>
      </c>
      <c r="G930">
        <v>3.84903</v>
      </c>
      <c r="J930">
        <v>1.6442600000000001</v>
      </c>
      <c r="L930">
        <v>2.16568</v>
      </c>
      <c r="M930">
        <v>3.0696599999999998</v>
      </c>
      <c r="N930">
        <v>3.069</v>
      </c>
      <c r="T930">
        <v>2.0021499999999999</v>
      </c>
    </row>
    <row r="931" spans="1:20" x14ac:dyDescent="0.35">
      <c r="A931">
        <v>1.48478</v>
      </c>
      <c r="B931">
        <v>1.4515100000000001</v>
      </c>
      <c r="C931">
        <v>0.49002299999999999</v>
      </c>
      <c r="D931">
        <v>0.53695099999999996</v>
      </c>
      <c r="E931">
        <v>0.52196799999999999</v>
      </c>
      <c r="G931">
        <v>3.8482500000000002</v>
      </c>
      <c r="J931">
        <v>1.6468400000000001</v>
      </c>
      <c r="L931">
        <v>2.1457000000000002</v>
      </c>
      <c r="M931">
        <v>3.0660799999999999</v>
      </c>
      <c r="N931">
        <v>3.0663299999999998</v>
      </c>
      <c r="T931">
        <v>2.10371</v>
      </c>
    </row>
    <row r="932" spans="1:20" x14ac:dyDescent="0.35">
      <c r="A932">
        <v>1.5149999999999999</v>
      </c>
      <c r="B932">
        <v>1.4817800000000001</v>
      </c>
      <c r="C932">
        <v>0.48663899999999999</v>
      </c>
      <c r="D932">
        <v>0.54722199999999999</v>
      </c>
      <c r="E932">
        <v>0.53248099999999998</v>
      </c>
      <c r="G932">
        <v>3.8482599999999998</v>
      </c>
      <c r="J932">
        <v>1.6494200000000001</v>
      </c>
      <c r="L932">
        <v>2.1100699999999999</v>
      </c>
      <c r="M932">
        <v>3.07138</v>
      </c>
      <c r="N932">
        <v>3.0721699999999998</v>
      </c>
      <c r="T932">
        <v>2.1540599999999999</v>
      </c>
    </row>
    <row r="933" spans="1:20" x14ac:dyDescent="0.35">
      <c r="A933">
        <v>1.53017</v>
      </c>
      <c r="B933">
        <v>1.49695</v>
      </c>
      <c r="C933">
        <v>0.48644500000000002</v>
      </c>
      <c r="D933">
        <v>0.56999100000000003</v>
      </c>
      <c r="E933">
        <v>0.55332899999999996</v>
      </c>
      <c r="G933">
        <v>3.8561299999999998</v>
      </c>
      <c r="J933">
        <v>1.6546000000000001</v>
      </c>
      <c r="L933">
        <v>2.0960100000000002</v>
      </c>
      <c r="M933">
        <v>3.07151</v>
      </c>
      <c r="N933">
        <v>3.0775399999999999</v>
      </c>
      <c r="T933">
        <v>2.2042000000000002</v>
      </c>
    </row>
    <row r="934" spans="1:20" x14ac:dyDescent="0.35">
      <c r="A934">
        <v>1.56067</v>
      </c>
      <c r="B934">
        <v>1.5274700000000001</v>
      </c>
      <c r="C934">
        <v>0.49076500000000001</v>
      </c>
      <c r="D934">
        <v>0.57990799999999998</v>
      </c>
      <c r="E934">
        <v>0.56618900000000005</v>
      </c>
      <c r="G934">
        <v>3.8570700000000002</v>
      </c>
      <c r="J934">
        <v>1.65717</v>
      </c>
      <c r="L934">
        <v>2.0667200000000001</v>
      </c>
      <c r="M934">
        <v>3.07307</v>
      </c>
      <c r="N934">
        <v>3.0745800000000001</v>
      </c>
      <c r="T934">
        <v>2.2972600000000001</v>
      </c>
    </row>
    <row r="935" spans="1:20" x14ac:dyDescent="0.35">
      <c r="A935">
        <v>1.57592</v>
      </c>
      <c r="B935">
        <v>1.54278</v>
      </c>
      <c r="C935">
        <v>0.49500899999999998</v>
      </c>
      <c r="D935">
        <v>0.60220399999999996</v>
      </c>
      <c r="E935">
        <v>0.59124399999999999</v>
      </c>
      <c r="G935">
        <v>3.86754</v>
      </c>
      <c r="J935">
        <v>1.6631199999999999</v>
      </c>
      <c r="L935">
        <v>2.02597</v>
      </c>
      <c r="M935">
        <v>3.0840299999999998</v>
      </c>
      <c r="N935">
        <v>3.0861299999999998</v>
      </c>
      <c r="T935">
        <v>2.3140800000000001</v>
      </c>
    </row>
    <row r="936" spans="1:20" x14ac:dyDescent="0.35">
      <c r="A936">
        <v>1.60605</v>
      </c>
      <c r="B936">
        <v>1.5581499999999999</v>
      </c>
      <c r="C936">
        <v>0.50107500000000005</v>
      </c>
      <c r="D936">
        <v>0.61549900000000002</v>
      </c>
      <c r="E936">
        <v>0.603302</v>
      </c>
      <c r="G936">
        <v>3.86944</v>
      </c>
      <c r="J936">
        <v>1.66812</v>
      </c>
      <c r="L936">
        <v>2.0150999999999999</v>
      </c>
      <c r="M936">
        <v>3.0835900000000001</v>
      </c>
      <c r="N936">
        <v>3.0919400000000001</v>
      </c>
      <c r="T936">
        <v>2.3662899999999998</v>
      </c>
    </row>
    <row r="937" spans="1:20" x14ac:dyDescent="0.35">
      <c r="A937">
        <v>1.6209800000000001</v>
      </c>
      <c r="B937">
        <v>1.58893</v>
      </c>
      <c r="C937">
        <v>0.51617500000000005</v>
      </c>
      <c r="D937">
        <v>0.641876</v>
      </c>
      <c r="E937">
        <v>0.64370899999999998</v>
      </c>
      <c r="G937">
        <v>3.8715899999999999</v>
      </c>
      <c r="J937">
        <v>1.6808399999999999</v>
      </c>
      <c r="L937">
        <v>1.98167</v>
      </c>
      <c r="M937">
        <v>3.0839799999999999</v>
      </c>
      <c r="N937">
        <v>3.0893700000000002</v>
      </c>
      <c r="T937">
        <v>2.3795000000000002</v>
      </c>
    </row>
    <row r="938" spans="1:20" x14ac:dyDescent="0.35">
      <c r="A938">
        <v>1.6506400000000001</v>
      </c>
      <c r="B938">
        <v>1.60406</v>
      </c>
      <c r="C938">
        <v>0.524478</v>
      </c>
      <c r="D938">
        <v>0.65693999999999997</v>
      </c>
      <c r="E938">
        <v>0.66537999999999997</v>
      </c>
      <c r="G938">
        <v>3.8766799999999999</v>
      </c>
      <c r="J938">
        <v>1.68824</v>
      </c>
      <c r="L938">
        <v>1.9699</v>
      </c>
      <c r="M938">
        <v>3.0891899999999999</v>
      </c>
      <c r="N938">
        <v>3.0918299999999999</v>
      </c>
      <c r="T938">
        <v>2.3738999999999999</v>
      </c>
    </row>
    <row r="939" spans="1:20" x14ac:dyDescent="0.35">
      <c r="A939">
        <v>1.6653800000000001</v>
      </c>
      <c r="B939">
        <v>1.6342000000000001</v>
      </c>
      <c r="C939">
        <v>0.55016600000000004</v>
      </c>
      <c r="D939">
        <v>0.69947700000000002</v>
      </c>
      <c r="E939">
        <v>0.70994800000000002</v>
      </c>
      <c r="G939">
        <v>3.8796200000000001</v>
      </c>
      <c r="J939">
        <v>1.70488</v>
      </c>
      <c r="L939">
        <v>1.9421900000000001</v>
      </c>
      <c r="M939">
        <v>3.0996100000000002</v>
      </c>
      <c r="N939">
        <v>3.1028699999999998</v>
      </c>
      <c r="T939">
        <v>2.36775</v>
      </c>
    </row>
    <row r="940" spans="1:20" x14ac:dyDescent="0.35">
      <c r="A940">
        <v>1.6800600000000001</v>
      </c>
      <c r="B940">
        <v>1.6491800000000001</v>
      </c>
      <c r="C940">
        <v>0.56064099999999994</v>
      </c>
      <c r="D940">
        <v>0.72226199999999996</v>
      </c>
      <c r="E940">
        <v>0.73275100000000004</v>
      </c>
      <c r="G940">
        <v>3.8955600000000001</v>
      </c>
      <c r="J940">
        <v>1.7139599999999999</v>
      </c>
      <c r="L940">
        <v>1.9234199999999999</v>
      </c>
      <c r="M940">
        <v>3.1048300000000002</v>
      </c>
      <c r="N940">
        <v>3.1084200000000002</v>
      </c>
      <c r="T940">
        <v>2.36076</v>
      </c>
    </row>
    <row r="941" spans="1:20" x14ac:dyDescent="0.35">
      <c r="A941">
        <v>1.7092700000000001</v>
      </c>
      <c r="B941">
        <v>1.6789499999999999</v>
      </c>
      <c r="C941">
        <v>0.58474999999999999</v>
      </c>
      <c r="D941">
        <v>0.76906099999999999</v>
      </c>
      <c r="E941">
        <v>0.77954299999999999</v>
      </c>
      <c r="G941">
        <v>3.8994399999999998</v>
      </c>
      <c r="J941">
        <v>1.7236199999999999</v>
      </c>
      <c r="L941">
        <v>1.8872599999999999</v>
      </c>
      <c r="M941">
        <v>3.1088499999999999</v>
      </c>
      <c r="N941">
        <v>3.1139399999999999</v>
      </c>
      <c r="T941">
        <v>2.35887</v>
      </c>
    </row>
    <row r="942" spans="1:20" x14ac:dyDescent="0.35">
      <c r="A942">
        <v>1.7238100000000001</v>
      </c>
      <c r="B942">
        <v>1.69374</v>
      </c>
      <c r="C942">
        <v>0.59639299999999995</v>
      </c>
      <c r="D942">
        <v>0.792902</v>
      </c>
      <c r="E942">
        <v>0.80337800000000004</v>
      </c>
      <c r="G942">
        <v>3.9079799999999998</v>
      </c>
      <c r="J942">
        <v>1.74203</v>
      </c>
      <c r="L942">
        <v>1.8706799999999999</v>
      </c>
      <c r="M942">
        <v>3.1112600000000001</v>
      </c>
      <c r="N942">
        <v>3.12344</v>
      </c>
      <c r="T942">
        <v>2.3548300000000002</v>
      </c>
    </row>
    <row r="943" spans="1:20" x14ac:dyDescent="0.35">
      <c r="A943">
        <v>1.7527600000000001</v>
      </c>
      <c r="B943">
        <v>1.7231399999999999</v>
      </c>
      <c r="C943">
        <v>0.61109800000000003</v>
      </c>
      <c r="D943">
        <v>0.817106</v>
      </c>
      <c r="E943">
        <v>0.82757599999999998</v>
      </c>
      <c r="G943">
        <v>3.9126500000000002</v>
      </c>
      <c r="J943">
        <v>1.73122</v>
      </c>
      <c r="L943">
        <v>1.8577699999999999</v>
      </c>
      <c r="M943">
        <v>3.1143299999999998</v>
      </c>
      <c r="N943">
        <v>3.12161</v>
      </c>
      <c r="T943">
        <v>2.3527</v>
      </c>
    </row>
    <row r="944" spans="1:20" x14ac:dyDescent="0.35">
      <c r="A944">
        <v>1.7671699999999999</v>
      </c>
      <c r="B944">
        <v>1.73777</v>
      </c>
      <c r="C944">
        <v>0.64580199999999999</v>
      </c>
      <c r="D944">
        <v>0.86609899999999995</v>
      </c>
      <c r="E944">
        <v>0.876552</v>
      </c>
      <c r="G944">
        <v>3.9231099999999999</v>
      </c>
      <c r="J944">
        <v>1.7096499999999999</v>
      </c>
      <c r="L944">
        <v>1.8277000000000001</v>
      </c>
      <c r="M944">
        <v>3.1204100000000001</v>
      </c>
      <c r="N944">
        <v>3.1324399999999999</v>
      </c>
      <c r="T944">
        <v>2.3505099999999999</v>
      </c>
    </row>
    <row r="945" spans="1:20" x14ac:dyDescent="0.35">
      <c r="A945">
        <v>1.7958799999999999</v>
      </c>
      <c r="B945">
        <v>1.76688</v>
      </c>
      <c r="C945">
        <v>0.69061499999999998</v>
      </c>
      <c r="D945">
        <v>0.89071999999999996</v>
      </c>
      <c r="E945">
        <v>0.90121899999999999</v>
      </c>
      <c r="G945">
        <v>3.9292799999999999</v>
      </c>
      <c r="J945">
        <v>1.6991499999999999</v>
      </c>
      <c r="L945">
        <v>1.8072999999999999</v>
      </c>
      <c r="M945">
        <v>3.13171</v>
      </c>
      <c r="N945">
        <v>3.1361599999999998</v>
      </c>
      <c r="T945">
        <v>2.3459599999999998</v>
      </c>
    </row>
    <row r="946" spans="1:20" x14ac:dyDescent="0.35">
      <c r="A946">
        <v>1.8101799999999999</v>
      </c>
      <c r="B946">
        <v>1.78138</v>
      </c>
      <c r="C946">
        <v>0.71349899999999999</v>
      </c>
      <c r="D946">
        <v>0.94000700000000004</v>
      </c>
      <c r="E946">
        <v>0.95208599999999999</v>
      </c>
      <c r="G946">
        <v>3.9359899999999999</v>
      </c>
      <c r="J946">
        <v>1.6760600000000001</v>
      </c>
      <c r="L946">
        <v>1.7941800000000001</v>
      </c>
      <c r="M946">
        <v>3.1427399999999999</v>
      </c>
      <c r="N946">
        <v>3.1490999999999998</v>
      </c>
      <c r="T946">
        <v>2.3436300000000001</v>
      </c>
    </row>
    <row r="947" spans="1:20" x14ac:dyDescent="0.35">
      <c r="A947">
        <v>1.8386800000000001</v>
      </c>
      <c r="B947">
        <v>1.79582</v>
      </c>
      <c r="C947">
        <v>0.76046899999999995</v>
      </c>
      <c r="D947">
        <v>0.96466300000000005</v>
      </c>
      <c r="E947">
        <v>0.97827600000000003</v>
      </c>
      <c r="G947">
        <v>3.9506299999999999</v>
      </c>
      <c r="J947">
        <v>1.6668000000000001</v>
      </c>
      <c r="L947">
        <v>1.7696400000000001</v>
      </c>
      <c r="M947">
        <v>3.1472899999999999</v>
      </c>
      <c r="N947">
        <v>3.1609500000000001</v>
      </c>
      <c r="T947">
        <v>2.3388399999999998</v>
      </c>
    </row>
    <row r="948" spans="1:20" x14ac:dyDescent="0.35">
      <c r="A948">
        <v>1.8528800000000001</v>
      </c>
      <c r="B948">
        <v>1.8246100000000001</v>
      </c>
      <c r="C948">
        <v>0.78437699999999999</v>
      </c>
      <c r="D948">
        <v>1.0141899999999999</v>
      </c>
      <c r="E948">
        <v>1.0318000000000001</v>
      </c>
      <c r="G948">
        <v>3.9585400000000002</v>
      </c>
      <c r="J948">
        <v>1.64714</v>
      </c>
      <c r="L948">
        <v>1.7582</v>
      </c>
      <c r="M948">
        <v>3.1553</v>
      </c>
      <c r="N948">
        <v>3.1695000000000002</v>
      </c>
      <c r="T948">
        <v>2.3363999999999998</v>
      </c>
    </row>
    <row r="949" spans="1:20" x14ac:dyDescent="0.35">
      <c r="A949">
        <v>1.88124</v>
      </c>
      <c r="B949">
        <v>1.83894</v>
      </c>
      <c r="C949">
        <v>0.80862699999999998</v>
      </c>
      <c r="D949">
        <v>1.0395799999999999</v>
      </c>
      <c r="E949">
        <v>1.05905</v>
      </c>
      <c r="G949">
        <v>3.9728300000000001</v>
      </c>
      <c r="J949">
        <v>1.63673</v>
      </c>
      <c r="L949">
        <v>1.73434</v>
      </c>
      <c r="M949">
        <v>3.1691400000000001</v>
      </c>
      <c r="N949">
        <v>3.18391</v>
      </c>
      <c r="T949">
        <v>2.33142</v>
      </c>
    </row>
    <row r="950" spans="1:20" x14ac:dyDescent="0.35">
      <c r="A950">
        <v>1.8954599999999999</v>
      </c>
      <c r="B950">
        <v>1.86751</v>
      </c>
      <c r="C950">
        <v>0.85765000000000002</v>
      </c>
      <c r="D950">
        <v>1.09189</v>
      </c>
      <c r="E950">
        <v>1.11436</v>
      </c>
      <c r="G950">
        <v>3.9718900000000001</v>
      </c>
      <c r="J950">
        <v>1.6280300000000001</v>
      </c>
      <c r="L950">
        <v>1.71739</v>
      </c>
      <c r="M950">
        <v>3.17862</v>
      </c>
      <c r="N950">
        <v>3.1977799999999998</v>
      </c>
      <c r="T950">
        <v>2.3289200000000001</v>
      </c>
    </row>
    <row r="951" spans="1:20" x14ac:dyDescent="0.35">
      <c r="A951">
        <v>1.92401</v>
      </c>
      <c r="B951">
        <v>1.88184</v>
      </c>
      <c r="C951">
        <v>0.88223600000000002</v>
      </c>
      <c r="D951">
        <v>1.1186700000000001</v>
      </c>
      <c r="E951">
        <v>1.1423700000000001</v>
      </c>
      <c r="G951">
        <v>3.9804200000000001</v>
      </c>
      <c r="J951">
        <v>1.60941</v>
      </c>
      <c r="L951">
        <v>1.7049000000000001</v>
      </c>
      <c r="M951">
        <v>3.1957399999999998</v>
      </c>
      <c r="N951">
        <v>3.2081499999999998</v>
      </c>
      <c r="T951">
        <v>2.32382</v>
      </c>
    </row>
    <row r="952" spans="1:20" x14ac:dyDescent="0.35">
      <c r="A952">
        <v>1.93834</v>
      </c>
      <c r="B952">
        <v>1.91062</v>
      </c>
      <c r="C952">
        <v>0.93142199999999997</v>
      </c>
      <c r="D952">
        <v>1.17326</v>
      </c>
      <c r="E952">
        <v>1.19896</v>
      </c>
      <c r="G952">
        <v>3.9991400000000001</v>
      </c>
      <c r="J952">
        <v>1.5938000000000001</v>
      </c>
      <c r="L952">
        <v>1.68845</v>
      </c>
      <c r="M952">
        <v>3.2134499999999999</v>
      </c>
      <c r="N952">
        <v>3.2250200000000002</v>
      </c>
      <c r="T952">
        <v>2.3212600000000001</v>
      </c>
    </row>
    <row r="953" spans="1:20" x14ac:dyDescent="0.35">
      <c r="A953">
        <v>1.9671700000000001</v>
      </c>
      <c r="B953">
        <v>1.9250499999999999</v>
      </c>
      <c r="C953">
        <v>0.95609900000000003</v>
      </c>
      <c r="D953">
        <v>1.20099</v>
      </c>
      <c r="E953">
        <v>1.2275100000000001</v>
      </c>
      <c r="G953">
        <v>4.0089300000000003</v>
      </c>
      <c r="J953">
        <v>1.5860300000000001</v>
      </c>
      <c r="L953">
        <v>1.6808799999999999</v>
      </c>
      <c r="M953">
        <v>3.21143</v>
      </c>
      <c r="N953">
        <v>3.2379199999999999</v>
      </c>
      <c r="T953">
        <v>2.31609</v>
      </c>
    </row>
    <row r="954" spans="1:20" x14ac:dyDescent="0.35">
      <c r="A954">
        <v>1.9816499999999999</v>
      </c>
      <c r="B954">
        <v>1.95404</v>
      </c>
      <c r="C954">
        <v>1.0071300000000001</v>
      </c>
      <c r="D954">
        <v>1.2571600000000001</v>
      </c>
      <c r="E954">
        <v>1.2562</v>
      </c>
      <c r="G954">
        <v>4.0274000000000001</v>
      </c>
      <c r="J954">
        <v>1.5789</v>
      </c>
      <c r="L954">
        <v>1.66445</v>
      </c>
      <c r="M954">
        <v>3.2297699999999998</v>
      </c>
      <c r="N954">
        <v>3.2409599999999998</v>
      </c>
      <c r="T954">
        <v>2.31351</v>
      </c>
    </row>
    <row r="955" spans="1:20" x14ac:dyDescent="0.35">
      <c r="A955">
        <v>2.0107200000000001</v>
      </c>
      <c r="B955">
        <v>1.9685900000000001</v>
      </c>
      <c r="C955">
        <v>1.0334399999999999</v>
      </c>
      <c r="D955">
        <v>1.28555</v>
      </c>
      <c r="E955">
        <v>1.31304</v>
      </c>
      <c r="G955">
        <v>4.0271499999999998</v>
      </c>
      <c r="J955">
        <v>1.5640799999999999</v>
      </c>
      <c r="L955">
        <v>1.65892</v>
      </c>
      <c r="M955">
        <v>3.2451599999999998</v>
      </c>
      <c r="N955">
        <v>3.2642199999999999</v>
      </c>
      <c r="T955">
        <v>2.3083399999999998</v>
      </c>
    </row>
    <row r="956" spans="1:20" x14ac:dyDescent="0.35">
      <c r="A956">
        <v>2.0253100000000002</v>
      </c>
      <c r="B956">
        <v>1.99786</v>
      </c>
      <c r="C956">
        <v>1.08724</v>
      </c>
      <c r="D956">
        <v>1.3420399999999999</v>
      </c>
      <c r="E956">
        <v>1.34093</v>
      </c>
      <c r="G956">
        <v>4.0466100000000003</v>
      </c>
      <c r="J956">
        <v>1.5592699999999999</v>
      </c>
      <c r="L956">
        <v>1.64391</v>
      </c>
      <c r="M956">
        <v>3.2604799999999998</v>
      </c>
      <c r="N956">
        <v>3.2735599999999998</v>
      </c>
      <c r="T956">
        <v>2.3057500000000002</v>
      </c>
    </row>
    <row r="957" spans="1:20" x14ac:dyDescent="0.35">
      <c r="A957">
        <v>2.0399600000000002</v>
      </c>
      <c r="B957">
        <v>2.0125000000000002</v>
      </c>
      <c r="C957">
        <v>1.11463</v>
      </c>
      <c r="D957">
        <v>1.3698999999999999</v>
      </c>
      <c r="E957">
        <v>1.3958699999999999</v>
      </c>
      <c r="G957">
        <v>4.0576400000000001</v>
      </c>
      <c r="J957">
        <v>1.5513999999999999</v>
      </c>
      <c r="L957">
        <v>1.6356900000000001</v>
      </c>
      <c r="M957">
        <v>3.27678</v>
      </c>
      <c r="N957">
        <v>3.2976899999999998</v>
      </c>
      <c r="T957">
        <v>2.3006099999999998</v>
      </c>
    </row>
    <row r="958" spans="1:20" x14ac:dyDescent="0.35">
      <c r="A958">
        <v>2.0693100000000002</v>
      </c>
      <c r="B958">
        <v>2.0419700000000001</v>
      </c>
      <c r="C958">
        <v>1.17022</v>
      </c>
      <c r="D958">
        <v>1.39751</v>
      </c>
      <c r="E958">
        <v>1.42302</v>
      </c>
      <c r="G958">
        <v>4.0689200000000003</v>
      </c>
      <c r="J958">
        <v>1.54443</v>
      </c>
      <c r="L958">
        <v>1.6239399999999999</v>
      </c>
      <c r="M958">
        <v>3.2932600000000001</v>
      </c>
      <c r="N958">
        <v>3.3046799999999998</v>
      </c>
      <c r="T958">
        <v>2.29806</v>
      </c>
    </row>
    <row r="959" spans="1:20" x14ac:dyDescent="0.35">
      <c r="A959">
        <v>2.0840900000000002</v>
      </c>
      <c r="B959">
        <v>2.0567299999999999</v>
      </c>
      <c r="C959">
        <v>1.19835</v>
      </c>
      <c r="D959">
        <v>1.4521599999999999</v>
      </c>
      <c r="E959">
        <v>1.4768699999999999</v>
      </c>
      <c r="G959">
        <v>4.0697000000000001</v>
      </c>
      <c r="J959">
        <v>1.5400400000000001</v>
      </c>
      <c r="L959">
        <v>1.6203099999999999</v>
      </c>
      <c r="M959">
        <v>3.3069700000000002</v>
      </c>
      <c r="N959">
        <v>3.3367</v>
      </c>
      <c r="T959">
        <v>2.2952400000000002</v>
      </c>
    </row>
    <row r="960" spans="1:20" x14ac:dyDescent="0.35">
      <c r="A960">
        <v>2.1137199999999998</v>
      </c>
      <c r="B960">
        <v>2.0715699999999999</v>
      </c>
      <c r="C960">
        <v>1.22668</v>
      </c>
      <c r="D960">
        <v>1.4792799999999999</v>
      </c>
      <c r="E960">
        <v>1.5036400000000001</v>
      </c>
      <c r="G960">
        <v>4.0652900000000001</v>
      </c>
      <c r="J960">
        <v>1.5372600000000001</v>
      </c>
      <c r="L960">
        <v>1.61425</v>
      </c>
      <c r="M960">
        <v>3.3228599999999999</v>
      </c>
      <c r="N960">
        <v>3.3444699999999998</v>
      </c>
      <c r="T960">
        <v>2.2905099999999998</v>
      </c>
    </row>
    <row r="961" spans="1:20" x14ac:dyDescent="0.35">
      <c r="A961">
        <v>2.1285599999999998</v>
      </c>
      <c r="B961">
        <v>2.1012599999999999</v>
      </c>
      <c r="C961">
        <v>1.2838099999999999</v>
      </c>
      <c r="D961">
        <v>1.53322</v>
      </c>
      <c r="E961">
        <v>1.5569999999999999</v>
      </c>
      <c r="G961">
        <v>4.0564499999999999</v>
      </c>
      <c r="J961">
        <v>1.5336099999999999</v>
      </c>
      <c r="L961">
        <v>1.60806</v>
      </c>
      <c r="M961">
        <v>3.3441800000000002</v>
      </c>
      <c r="N961">
        <v>3.3656100000000002</v>
      </c>
      <c r="T961">
        <v>2.28681</v>
      </c>
    </row>
    <row r="962" spans="1:20" x14ac:dyDescent="0.35">
      <c r="A962">
        <v>2.1583199999999998</v>
      </c>
      <c r="B962">
        <v>2.1161300000000001</v>
      </c>
      <c r="C962">
        <v>1.31223</v>
      </c>
      <c r="D962">
        <v>1.5601</v>
      </c>
      <c r="E962">
        <v>1.58361</v>
      </c>
      <c r="G962">
        <v>4.0520199999999997</v>
      </c>
      <c r="J962">
        <v>1.5338400000000001</v>
      </c>
      <c r="L962">
        <v>1.60415</v>
      </c>
      <c r="M962">
        <v>3.3517299999999999</v>
      </c>
      <c r="N962">
        <v>3.3808600000000002</v>
      </c>
      <c r="T962">
        <v>2.2565499999999998</v>
      </c>
    </row>
    <row r="963" spans="1:20" x14ac:dyDescent="0.35">
      <c r="A963">
        <v>2.17327</v>
      </c>
      <c r="B963">
        <v>2.1459600000000001</v>
      </c>
      <c r="C963">
        <v>1.36809</v>
      </c>
      <c r="D963">
        <v>1.61371</v>
      </c>
      <c r="E963">
        <v>1.6367700000000001</v>
      </c>
      <c r="G963">
        <v>4.0431299999999997</v>
      </c>
      <c r="J963">
        <v>1.53227</v>
      </c>
      <c r="L963">
        <v>1.6008199999999999</v>
      </c>
      <c r="M963">
        <v>3.38218</v>
      </c>
      <c r="N963">
        <v>3.3959999999999999</v>
      </c>
      <c r="T963">
        <v>2.2316099999999999</v>
      </c>
    </row>
    <row r="964" spans="1:20" x14ac:dyDescent="0.35">
      <c r="A964">
        <v>2.20322</v>
      </c>
      <c r="B964">
        <v>2.16093</v>
      </c>
      <c r="C964">
        <v>1.3955900000000001</v>
      </c>
      <c r="D964">
        <v>1.64046</v>
      </c>
      <c r="E964">
        <v>1.66333</v>
      </c>
      <c r="G964">
        <v>4.0386499999999996</v>
      </c>
      <c r="J964">
        <v>1.53084</v>
      </c>
      <c r="L964">
        <v>1.60121</v>
      </c>
      <c r="M964">
        <v>3.3972099999999998</v>
      </c>
      <c r="N964">
        <v>3.4230200000000002</v>
      </c>
      <c r="T964">
        <v>2.1728700000000001</v>
      </c>
    </row>
    <row r="965" spans="1:20" x14ac:dyDescent="0.35">
      <c r="A965">
        <v>2.2182200000000001</v>
      </c>
      <c r="B965">
        <v>2.1909200000000002</v>
      </c>
      <c r="C965">
        <v>1.44998</v>
      </c>
      <c r="D965">
        <v>1.6939299999999999</v>
      </c>
      <c r="E965">
        <v>1.71645</v>
      </c>
      <c r="G965">
        <v>4.0295399999999999</v>
      </c>
      <c r="J965">
        <v>1.5362</v>
      </c>
      <c r="L965">
        <v>1.5973599999999999</v>
      </c>
      <c r="M965">
        <v>3.42394</v>
      </c>
      <c r="N965">
        <v>3.4445999999999999</v>
      </c>
      <c r="T965">
        <v>2.13998</v>
      </c>
    </row>
    <row r="966" spans="1:20" x14ac:dyDescent="0.35">
      <c r="A966">
        <v>2.2332299999999998</v>
      </c>
      <c r="B966">
        <v>2.20594</v>
      </c>
      <c r="C966">
        <v>1.47695</v>
      </c>
      <c r="D966">
        <v>1.7206399999999999</v>
      </c>
      <c r="E966">
        <v>1.7430000000000001</v>
      </c>
      <c r="G966">
        <v>4.0249199999999998</v>
      </c>
      <c r="J966">
        <v>1.5340499999999999</v>
      </c>
      <c r="L966">
        <v>1.5988599999999999</v>
      </c>
      <c r="M966">
        <v>3.4338500000000001</v>
      </c>
      <c r="N966">
        <v>3.4560900000000001</v>
      </c>
      <c r="T966">
        <v>2.0685500000000001</v>
      </c>
    </row>
    <row r="967" spans="1:20" x14ac:dyDescent="0.35">
      <c r="A967">
        <v>2.2633100000000002</v>
      </c>
      <c r="B967">
        <v>2.23603</v>
      </c>
      <c r="C967">
        <v>1.53061</v>
      </c>
      <c r="D967">
        <v>1.77406</v>
      </c>
      <c r="E967">
        <v>1.76956</v>
      </c>
      <c r="G967">
        <v>4.0202499999999999</v>
      </c>
      <c r="J967">
        <v>1.5389699999999999</v>
      </c>
      <c r="L967">
        <v>1.60046</v>
      </c>
      <c r="M967">
        <v>3.46183</v>
      </c>
      <c r="N967">
        <v>3.4624999999999999</v>
      </c>
      <c r="T967">
        <v>2.0304099999999998</v>
      </c>
    </row>
    <row r="968" spans="1:20" x14ac:dyDescent="0.35">
      <c r="A968">
        <v>2.27833</v>
      </c>
      <c r="B968">
        <v>2.2511000000000001</v>
      </c>
      <c r="C968">
        <v>1.5573399999999999</v>
      </c>
      <c r="D968">
        <v>1.8007599999999999</v>
      </c>
      <c r="E968">
        <v>1.8226800000000001</v>
      </c>
      <c r="G968">
        <v>4.0108100000000002</v>
      </c>
      <c r="J968">
        <v>1.5435000000000001</v>
      </c>
      <c r="L968">
        <v>1.60198</v>
      </c>
      <c r="M968">
        <v>3.4738899999999999</v>
      </c>
      <c r="N968">
        <v>3.4843700000000002</v>
      </c>
      <c r="T968">
        <v>1.9505399999999999</v>
      </c>
    </row>
    <row r="969" spans="1:20" x14ac:dyDescent="0.35">
      <c r="A969">
        <v>2.3073199999999998</v>
      </c>
      <c r="B969">
        <v>2.2812800000000002</v>
      </c>
      <c r="C969">
        <v>1.6106799999999999</v>
      </c>
      <c r="D969">
        <v>1.8541700000000001</v>
      </c>
      <c r="E969">
        <v>1.8492500000000001</v>
      </c>
      <c r="G969">
        <v>4.00603</v>
      </c>
      <c r="J969">
        <v>1.5505800000000001</v>
      </c>
      <c r="L969">
        <v>1.60334</v>
      </c>
      <c r="M969">
        <v>3.4853200000000002</v>
      </c>
      <c r="N969">
        <v>3.5006400000000002</v>
      </c>
      <c r="T969">
        <v>1.90907</v>
      </c>
    </row>
    <row r="970" spans="1:20" x14ac:dyDescent="0.35">
      <c r="A970">
        <v>2.3216199999999998</v>
      </c>
      <c r="B970">
        <v>2.29636</v>
      </c>
      <c r="C970">
        <v>1.63731</v>
      </c>
      <c r="D970">
        <v>1.88089</v>
      </c>
      <c r="E970">
        <v>1.9024099999999999</v>
      </c>
      <c r="G970">
        <v>3.9963299999999999</v>
      </c>
      <c r="J970">
        <v>1.55894</v>
      </c>
      <c r="L970">
        <v>1.6092</v>
      </c>
      <c r="M970">
        <v>3.5035400000000001</v>
      </c>
      <c r="N970">
        <v>3.51566</v>
      </c>
      <c r="T970">
        <v>1.86649</v>
      </c>
    </row>
    <row r="971" spans="1:20" x14ac:dyDescent="0.35">
      <c r="A971">
        <v>2.3507400000000001</v>
      </c>
      <c r="B971">
        <v>2.3113700000000001</v>
      </c>
      <c r="C971">
        <v>1.6639200000000001</v>
      </c>
      <c r="D971">
        <v>1.93431</v>
      </c>
      <c r="E971">
        <v>1.929</v>
      </c>
      <c r="G971">
        <v>3.9914399999999999</v>
      </c>
      <c r="J971">
        <v>1.5606500000000001</v>
      </c>
      <c r="L971">
        <v>1.61591</v>
      </c>
      <c r="M971">
        <v>3.50745</v>
      </c>
      <c r="N971">
        <v>3.5304099999999998</v>
      </c>
      <c r="T971">
        <v>1.77406</v>
      </c>
    </row>
    <row r="972" spans="1:20" x14ac:dyDescent="0.35">
      <c r="A972">
        <v>2.3653300000000002</v>
      </c>
      <c r="B972">
        <v>2.3412199999999999</v>
      </c>
      <c r="C972">
        <v>1.71712</v>
      </c>
      <c r="D972">
        <v>1.9610300000000001</v>
      </c>
      <c r="E972">
        <v>1.98221</v>
      </c>
      <c r="G972">
        <v>3.9815900000000002</v>
      </c>
      <c r="J972">
        <v>1.57267</v>
      </c>
      <c r="L972">
        <v>1.61972</v>
      </c>
      <c r="M972">
        <v>3.5358100000000001</v>
      </c>
      <c r="N972">
        <v>3.54556</v>
      </c>
      <c r="T972">
        <v>1.7295100000000001</v>
      </c>
    </row>
    <row r="973" spans="1:20" x14ac:dyDescent="0.35">
      <c r="A973">
        <v>2.3944299999999998</v>
      </c>
      <c r="B973">
        <v>2.3708999999999998</v>
      </c>
      <c r="C973">
        <v>1.7437100000000001</v>
      </c>
      <c r="D973">
        <v>1.9877499999999999</v>
      </c>
      <c r="E973">
        <v>2.0088300000000001</v>
      </c>
      <c r="G973">
        <v>3.97662</v>
      </c>
      <c r="J973">
        <v>1.5837300000000001</v>
      </c>
      <c r="L973">
        <v>1.62992</v>
      </c>
      <c r="M973">
        <v>3.5368900000000001</v>
      </c>
      <c r="N973">
        <v>3.55905</v>
      </c>
      <c r="T973">
        <v>1.6447499999999999</v>
      </c>
    </row>
    <row r="974" spans="1:20" x14ac:dyDescent="0.35">
      <c r="A974">
        <v>2.40896</v>
      </c>
      <c r="B974">
        <v>2.3856899999999999</v>
      </c>
      <c r="C974">
        <v>1.7968999999999999</v>
      </c>
      <c r="D974">
        <v>2.0409600000000001</v>
      </c>
      <c r="E974">
        <v>2.0606300000000002</v>
      </c>
      <c r="G974">
        <v>3.9716100000000001</v>
      </c>
      <c r="J974">
        <v>1.5978300000000001</v>
      </c>
      <c r="L974">
        <v>1.6356599999999999</v>
      </c>
      <c r="M974">
        <v>3.5655700000000001</v>
      </c>
      <c r="N974">
        <v>3.5792000000000002</v>
      </c>
      <c r="T974">
        <v>1.5951900000000001</v>
      </c>
    </row>
    <row r="975" spans="1:20" x14ac:dyDescent="0.35">
      <c r="A975">
        <v>2.42347</v>
      </c>
      <c r="B975">
        <v>2.4004300000000001</v>
      </c>
      <c r="C975">
        <v>1.8234900000000001</v>
      </c>
      <c r="D975">
        <v>2.0655899999999998</v>
      </c>
      <c r="E975">
        <v>2.0841400000000001</v>
      </c>
      <c r="G975">
        <v>3.96149</v>
      </c>
      <c r="J975">
        <v>1.6047100000000001</v>
      </c>
      <c r="L975">
        <v>1.64876</v>
      </c>
      <c r="M975">
        <v>3.5664600000000002</v>
      </c>
      <c r="N975">
        <v>3.5820599999999998</v>
      </c>
      <c r="T975">
        <v>1.51186</v>
      </c>
    </row>
    <row r="976" spans="1:20" x14ac:dyDescent="0.35">
      <c r="A976">
        <v>2.45241</v>
      </c>
      <c r="B976">
        <v>2.4298299999999999</v>
      </c>
      <c r="C976">
        <v>1.8767</v>
      </c>
      <c r="D976">
        <v>2.1114099999999998</v>
      </c>
      <c r="E976">
        <v>2.1067900000000002</v>
      </c>
      <c r="G976">
        <v>3.9564599999999999</v>
      </c>
      <c r="J976">
        <v>1.62182</v>
      </c>
      <c r="L976">
        <v>1.6585799999999999</v>
      </c>
      <c r="M976">
        <v>3.5955300000000001</v>
      </c>
      <c r="N976">
        <v>3.6042800000000002</v>
      </c>
      <c r="T976">
        <v>1.4681200000000001</v>
      </c>
    </row>
    <row r="977" spans="1:20" x14ac:dyDescent="0.35">
      <c r="A977">
        <v>2.46685</v>
      </c>
      <c r="B977">
        <v>2.4444900000000001</v>
      </c>
      <c r="C977">
        <v>1.9033100000000001</v>
      </c>
      <c r="D977">
        <v>2.1334900000000001</v>
      </c>
      <c r="E977">
        <v>2.1507700000000001</v>
      </c>
      <c r="G977">
        <v>3.9462899999999999</v>
      </c>
      <c r="J977">
        <v>1.63029</v>
      </c>
      <c r="L977">
        <v>1.6655199999999999</v>
      </c>
      <c r="M977">
        <v>3.6010800000000001</v>
      </c>
      <c r="N977">
        <v>3.6138699999999999</v>
      </c>
      <c r="T977">
        <v>1.38391</v>
      </c>
    </row>
    <row r="978" spans="1:20" x14ac:dyDescent="0.35">
      <c r="A978">
        <v>2.4956900000000002</v>
      </c>
      <c r="B978">
        <v>2.4737300000000002</v>
      </c>
      <c r="C978">
        <v>1.9565600000000001</v>
      </c>
      <c r="D978">
        <v>2.17652</v>
      </c>
      <c r="E978">
        <v>2.1722700000000001</v>
      </c>
      <c r="G978">
        <v>3.9411700000000001</v>
      </c>
      <c r="J978">
        <v>1.6503099999999999</v>
      </c>
      <c r="L978">
        <v>1.6796500000000001</v>
      </c>
      <c r="M978">
        <v>3.6229800000000001</v>
      </c>
      <c r="N978">
        <v>3.6365799999999999</v>
      </c>
      <c r="T978">
        <v>1.3409599999999999</v>
      </c>
    </row>
    <row r="979" spans="1:20" x14ac:dyDescent="0.35">
      <c r="A979">
        <v>2.5101</v>
      </c>
      <c r="B979">
        <v>2.4882900000000001</v>
      </c>
      <c r="C979">
        <v>1.9832000000000001</v>
      </c>
      <c r="D979">
        <v>2.1977500000000001</v>
      </c>
      <c r="E979">
        <v>2.21462</v>
      </c>
      <c r="G979">
        <v>3.9296899999999999</v>
      </c>
      <c r="J979">
        <v>1.6589799999999999</v>
      </c>
      <c r="L979">
        <v>1.6868700000000001</v>
      </c>
      <c r="M979">
        <v>3.62832</v>
      </c>
      <c r="N979">
        <v>3.64453</v>
      </c>
      <c r="T979">
        <v>1.2755099999999999</v>
      </c>
    </row>
    <row r="980" spans="1:20" x14ac:dyDescent="0.35">
      <c r="A980">
        <v>2.5388500000000001</v>
      </c>
      <c r="B980">
        <v>2.5173199999999998</v>
      </c>
      <c r="C980">
        <v>2.0350600000000001</v>
      </c>
      <c r="D980">
        <v>2.2399800000000001</v>
      </c>
      <c r="E980">
        <v>2.2355999999999998</v>
      </c>
      <c r="G980">
        <v>3.8751500000000001</v>
      </c>
      <c r="J980">
        <v>1.6790799999999999</v>
      </c>
      <c r="L980">
        <v>1.6982200000000001</v>
      </c>
      <c r="M980">
        <v>3.64791</v>
      </c>
      <c r="N980">
        <v>3.65333</v>
      </c>
      <c r="T980">
        <v>1.2445999999999999</v>
      </c>
    </row>
    <row r="981" spans="1:20" x14ac:dyDescent="0.35">
      <c r="A981">
        <v>2.5531999999999999</v>
      </c>
      <c r="B981">
        <v>2.5317699999999999</v>
      </c>
      <c r="C981">
        <v>2.0586199999999999</v>
      </c>
      <c r="D981">
        <v>2.2610299999999999</v>
      </c>
      <c r="E981">
        <v>2.2774000000000001</v>
      </c>
      <c r="G981">
        <v>3.8572899999999999</v>
      </c>
      <c r="J981">
        <v>1.6897599999999999</v>
      </c>
      <c r="L981">
        <v>1.70564</v>
      </c>
      <c r="M981">
        <v>3.6670699999999998</v>
      </c>
      <c r="N981">
        <v>3.6698599999999999</v>
      </c>
      <c r="T981">
        <v>1.18953</v>
      </c>
    </row>
    <row r="982" spans="1:20" x14ac:dyDescent="0.35">
      <c r="A982">
        <v>2.5818699999999999</v>
      </c>
      <c r="B982">
        <v>2.5605899999999999</v>
      </c>
      <c r="C982">
        <v>2.1032799999999998</v>
      </c>
      <c r="D982">
        <v>2.3033000000000001</v>
      </c>
      <c r="E982">
        <v>2.29834</v>
      </c>
      <c r="G982">
        <v>3.8484099999999999</v>
      </c>
      <c r="J982">
        <v>1.6991499999999999</v>
      </c>
      <c r="L982">
        <v>1.7206999999999999</v>
      </c>
      <c r="M982">
        <v>3.6709200000000002</v>
      </c>
      <c r="N982">
        <v>3.6718700000000002</v>
      </c>
      <c r="T982">
        <v>1.16733</v>
      </c>
    </row>
    <row r="983" spans="1:20" x14ac:dyDescent="0.35">
      <c r="A983">
        <v>2.59619</v>
      </c>
      <c r="B983">
        <v>2.57497</v>
      </c>
      <c r="C983">
        <v>2.1249799999999999</v>
      </c>
      <c r="D983">
        <v>2.3245399999999998</v>
      </c>
      <c r="E983">
        <v>2.3403299999999998</v>
      </c>
      <c r="G983">
        <v>3.8432200000000001</v>
      </c>
      <c r="J983">
        <v>1.71991</v>
      </c>
      <c r="L983">
        <v>1.7283500000000001</v>
      </c>
      <c r="M983">
        <v>3.6746300000000001</v>
      </c>
      <c r="N983">
        <v>3.6686800000000002</v>
      </c>
      <c r="T983">
        <v>1.13001</v>
      </c>
    </row>
    <row r="984" spans="1:20" x14ac:dyDescent="0.35">
      <c r="A984">
        <v>2.6248</v>
      </c>
      <c r="B984">
        <v>2.60364</v>
      </c>
      <c r="C984">
        <v>2.1463999999999999</v>
      </c>
      <c r="D984">
        <v>2.3672900000000001</v>
      </c>
      <c r="E984">
        <v>2.36138</v>
      </c>
      <c r="G984">
        <v>3.8384800000000001</v>
      </c>
      <c r="J984">
        <v>1.7349000000000001</v>
      </c>
      <c r="L984">
        <v>1.7438100000000001</v>
      </c>
      <c r="M984">
        <v>3.67239</v>
      </c>
      <c r="N984">
        <v>3.67204</v>
      </c>
      <c r="T984">
        <v>1.11747</v>
      </c>
    </row>
    <row r="985" spans="1:20" x14ac:dyDescent="0.35">
      <c r="A985">
        <v>2.6390899999999999</v>
      </c>
      <c r="B985">
        <v>2.6179299999999999</v>
      </c>
      <c r="C985">
        <v>2.1886899999999998</v>
      </c>
      <c r="D985">
        <v>2.38883</v>
      </c>
      <c r="E985">
        <v>2.40449</v>
      </c>
      <c r="G985">
        <v>3.8342100000000001</v>
      </c>
      <c r="J985">
        <v>1.7571600000000001</v>
      </c>
      <c r="L985">
        <v>1.7551399999999999</v>
      </c>
      <c r="M985">
        <v>3.67882</v>
      </c>
      <c r="N985">
        <v>3.6745100000000002</v>
      </c>
      <c r="T985">
        <v>1.1085700000000001</v>
      </c>
    </row>
    <row r="986" spans="1:20" x14ac:dyDescent="0.35">
      <c r="A986">
        <v>2.6676500000000001</v>
      </c>
      <c r="B986">
        <v>2.6322100000000002</v>
      </c>
      <c r="C986">
        <v>2.2096900000000002</v>
      </c>
      <c r="D986">
        <v>2.4104800000000002</v>
      </c>
      <c r="E986">
        <v>2.4280200000000001</v>
      </c>
      <c r="G986">
        <v>3.8303600000000002</v>
      </c>
      <c r="J986">
        <v>1.7724200000000001</v>
      </c>
      <c r="L986">
        <v>1.76308</v>
      </c>
      <c r="M986">
        <v>3.6852900000000002</v>
      </c>
      <c r="N986">
        <v>3.6800199999999998</v>
      </c>
      <c r="T986">
        <v>1.0959099999999999</v>
      </c>
    </row>
    <row r="987" spans="1:20" x14ac:dyDescent="0.35">
      <c r="A987">
        <v>2.6819199999999999</v>
      </c>
      <c r="B987">
        <v>2.66072</v>
      </c>
      <c r="C987">
        <v>2.2517200000000002</v>
      </c>
      <c r="D987">
        <v>2.4542999999999999</v>
      </c>
      <c r="E987">
        <v>2.47993</v>
      </c>
      <c r="G987">
        <v>3.8269099999999998</v>
      </c>
      <c r="J987">
        <v>1.7966200000000001</v>
      </c>
      <c r="L987">
        <v>1.7790900000000001</v>
      </c>
      <c r="M987">
        <v>3.68845</v>
      </c>
      <c r="N987">
        <v>3.7407499999999998</v>
      </c>
      <c r="T987">
        <v>1.0951</v>
      </c>
    </row>
    <row r="988" spans="1:20" x14ac:dyDescent="0.35">
      <c r="A988">
        <v>2.69618</v>
      </c>
      <c r="B988">
        <v>2.6749499999999999</v>
      </c>
      <c r="C988">
        <v>2.2728799999999998</v>
      </c>
      <c r="D988">
        <v>2.4779200000000001</v>
      </c>
      <c r="E988">
        <v>2.5079500000000001</v>
      </c>
      <c r="G988">
        <v>3.8252999999999999</v>
      </c>
      <c r="J988">
        <v>1.8065800000000001</v>
      </c>
      <c r="L988">
        <v>1.7916700000000001</v>
      </c>
      <c r="M988">
        <v>3.7248399999999999</v>
      </c>
      <c r="N988">
        <v>3.8153700000000002</v>
      </c>
      <c r="T988">
        <v>1.1033999999999999</v>
      </c>
    </row>
    <row r="989" spans="1:20" x14ac:dyDescent="0.35">
      <c r="A989">
        <v>2.7246999999999999</v>
      </c>
      <c r="B989">
        <v>2.70336</v>
      </c>
      <c r="C989">
        <v>2.3155899999999998</v>
      </c>
      <c r="D989">
        <v>2.53016</v>
      </c>
      <c r="E989">
        <v>2.5665200000000001</v>
      </c>
      <c r="G989">
        <v>3.8223600000000002</v>
      </c>
      <c r="J989">
        <v>1.8381000000000001</v>
      </c>
      <c r="L989">
        <v>1.7998000000000001</v>
      </c>
      <c r="M989">
        <v>3.8727800000000001</v>
      </c>
      <c r="N989">
        <v>3.9754999999999998</v>
      </c>
      <c r="T989">
        <v>1.11467</v>
      </c>
    </row>
    <row r="990" spans="1:20" x14ac:dyDescent="0.35">
      <c r="A990">
        <v>2.7389199999999998</v>
      </c>
      <c r="B990">
        <v>2.7175400000000001</v>
      </c>
      <c r="C990">
        <v>2.3371200000000001</v>
      </c>
      <c r="D990">
        <v>2.5582699999999998</v>
      </c>
      <c r="E990">
        <v>2.5969600000000002</v>
      </c>
      <c r="G990">
        <v>3.8197199999999998</v>
      </c>
      <c r="J990">
        <v>1.84775</v>
      </c>
      <c r="L990">
        <v>1.81593</v>
      </c>
      <c r="M990">
        <v>3.9546700000000001</v>
      </c>
      <c r="N990">
        <v>4.0552999999999999</v>
      </c>
      <c r="T990">
        <v>1.1430499999999999</v>
      </c>
    </row>
    <row r="991" spans="1:20" x14ac:dyDescent="0.35">
      <c r="A991">
        <v>2.7672500000000002</v>
      </c>
      <c r="B991">
        <v>2.7458800000000001</v>
      </c>
      <c r="C991">
        <v>2.3805100000000001</v>
      </c>
      <c r="D991">
        <v>2.6174200000000001</v>
      </c>
      <c r="E991">
        <v>2.6598099999999998</v>
      </c>
      <c r="G991">
        <v>3.8185500000000001</v>
      </c>
      <c r="J991">
        <v>1.87554</v>
      </c>
      <c r="L991">
        <v>1.82392</v>
      </c>
      <c r="M991">
        <v>4.1175300000000004</v>
      </c>
      <c r="N991">
        <v>4.2100900000000001</v>
      </c>
      <c r="T991">
        <v>1.1639900000000001</v>
      </c>
    </row>
    <row r="992" spans="1:20" x14ac:dyDescent="0.35">
      <c r="A992">
        <v>2.7812899999999998</v>
      </c>
      <c r="B992">
        <v>2.7600099999999999</v>
      </c>
      <c r="C992">
        <v>2.4024999999999999</v>
      </c>
      <c r="D992">
        <v>2.6481300000000001</v>
      </c>
      <c r="E992">
        <v>2.6919900000000001</v>
      </c>
      <c r="G992">
        <v>3.8163200000000002</v>
      </c>
      <c r="J992">
        <v>1.8884300000000001</v>
      </c>
      <c r="L992">
        <v>1.8402099999999999</v>
      </c>
      <c r="M992">
        <v>4.1962200000000003</v>
      </c>
      <c r="N992">
        <v>4.2850299999999999</v>
      </c>
      <c r="T992">
        <v>1.2126399999999999</v>
      </c>
    </row>
    <row r="993" spans="1:20" x14ac:dyDescent="0.35">
      <c r="A993">
        <v>2.80951</v>
      </c>
      <c r="B993">
        <v>2.78789</v>
      </c>
      <c r="C993">
        <v>2.45112</v>
      </c>
      <c r="D993">
        <v>2.7113200000000002</v>
      </c>
      <c r="E993">
        <v>2.7574900000000002</v>
      </c>
      <c r="G993">
        <v>3.8153299999999999</v>
      </c>
      <c r="J993">
        <v>1.9029400000000001</v>
      </c>
      <c r="L993">
        <v>1.84389</v>
      </c>
      <c r="M993">
        <v>4.34694</v>
      </c>
      <c r="N993">
        <v>4.4297199999999997</v>
      </c>
      <c r="T993">
        <v>1.2437800000000001</v>
      </c>
    </row>
    <row r="994" spans="1:20" x14ac:dyDescent="0.35">
      <c r="A994">
        <v>2.82376</v>
      </c>
      <c r="B994">
        <v>2.8019099999999999</v>
      </c>
      <c r="C994">
        <v>2.4778600000000002</v>
      </c>
      <c r="D994">
        <v>2.7436600000000002</v>
      </c>
      <c r="E994">
        <v>2.7907099999999998</v>
      </c>
      <c r="G994">
        <v>3.8134800000000002</v>
      </c>
      <c r="J994">
        <v>1.9342999999999999</v>
      </c>
      <c r="L994">
        <v>1.85812</v>
      </c>
      <c r="M994">
        <v>4.4193499999999997</v>
      </c>
      <c r="N994">
        <v>4.4542900000000003</v>
      </c>
      <c r="T994">
        <v>1.27627</v>
      </c>
    </row>
    <row r="995" spans="1:20" x14ac:dyDescent="0.35">
      <c r="A995">
        <v>2.8381099999999999</v>
      </c>
      <c r="B995">
        <v>2.8302499999999999</v>
      </c>
      <c r="C995">
        <v>2.5348899999999999</v>
      </c>
      <c r="D995">
        <v>2.8087300000000002</v>
      </c>
      <c r="E995">
        <v>2.8241700000000001</v>
      </c>
      <c r="G995">
        <v>3.8126500000000001</v>
      </c>
      <c r="J995">
        <v>1.9497</v>
      </c>
      <c r="L995">
        <v>1.8704499999999999</v>
      </c>
      <c r="M995">
        <v>4.4454000000000002</v>
      </c>
      <c r="N995">
        <v>4.4061300000000001</v>
      </c>
      <c r="T995">
        <v>1.3489</v>
      </c>
    </row>
    <row r="996" spans="1:20" x14ac:dyDescent="0.35">
      <c r="A996">
        <v>2.8671099999999998</v>
      </c>
      <c r="B996">
        <v>2.8445800000000001</v>
      </c>
      <c r="C996">
        <v>2.5648</v>
      </c>
      <c r="D996">
        <v>2.82742</v>
      </c>
      <c r="E996">
        <v>2.8583699999999999</v>
      </c>
      <c r="G996">
        <v>3.8111199999999998</v>
      </c>
      <c r="J996">
        <v>1.9797199999999999</v>
      </c>
      <c r="L996">
        <v>1.87615</v>
      </c>
      <c r="M996">
        <v>4.4210500000000001</v>
      </c>
      <c r="N996">
        <v>4.3809699999999996</v>
      </c>
      <c r="T996">
        <v>1.3885000000000001</v>
      </c>
    </row>
    <row r="997" spans="1:20" x14ac:dyDescent="0.35">
      <c r="A997">
        <v>2.8817699999999999</v>
      </c>
      <c r="B997">
        <v>2.87202</v>
      </c>
      <c r="C997">
        <v>2.5954700000000002</v>
      </c>
      <c r="D997">
        <v>2.84626</v>
      </c>
      <c r="E997">
        <v>2.87148</v>
      </c>
      <c r="G997">
        <v>3.8104499999999999</v>
      </c>
      <c r="J997">
        <v>1.9981899999999999</v>
      </c>
      <c r="L997">
        <v>1.8845499999999999</v>
      </c>
      <c r="M997">
        <v>4.3963099999999997</v>
      </c>
      <c r="N997">
        <v>4.3554199999999996</v>
      </c>
      <c r="T997">
        <v>1.4833099999999999</v>
      </c>
    </row>
    <row r="998" spans="1:20" x14ac:dyDescent="0.35">
      <c r="A998">
        <v>2.9113899999999999</v>
      </c>
      <c r="B998">
        <v>2.8883899999999998</v>
      </c>
      <c r="C998">
        <v>2.6619199999999998</v>
      </c>
      <c r="D998">
        <v>2.8782199999999998</v>
      </c>
      <c r="E998">
        <v>2.9062800000000002</v>
      </c>
      <c r="G998">
        <v>3.8091699999999999</v>
      </c>
      <c r="J998">
        <v>2.0583499999999999</v>
      </c>
      <c r="L998">
        <v>1.8896900000000001</v>
      </c>
      <c r="M998">
        <v>4.3492600000000001</v>
      </c>
      <c r="N998">
        <v>4.3414099999999998</v>
      </c>
      <c r="T998">
        <v>1.5367500000000001</v>
      </c>
    </row>
    <row r="999" spans="1:20" x14ac:dyDescent="0.35">
      <c r="A999">
        <v>2.9263499999999998</v>
      </c>
      <c r="B999">
        <v>2.9032800000000001</v>
      </c>
      <c r="C999">
        <v>2.69421</v>
      </c>
      <c r="D999">
        <v>2.9541300000000001</v>
      </c>
      <c r="E999">
        <v>2.9235099999999998</v>
      </c>
      <c r="G999">
        <v>3.8086000000000002</v>
      </c>
      <c r="J999">
        <v>2.0878100000000002</v>
      </c>
      <c r="L999">
        <v>1.89944</v>
      </c>
      <c r="M999">
        <v>4.3428300000000002</v>
      </c>
      <c r="N999">
        <v>4.3413000000000004</v>
      </c>
      <c r="T999">
        <v>1.6436999999999999</v>
      </c>
    </row>
    <row r="1000" spans="1:20" x14ac:dyDescent="0.35">
      <c r="A1000">
        <v>2.9565000000000001</v>
      </c>
      <c r="B1000">
        <v>2.9333800000000001</v>
      </c>
      <c r="C1000">
        <v>2.7598799999999999</v>
      </c>
      <c r="D1000">
        <v>3.0135800000000001</v>
      </c>
      <c r="E1000">
        <v>3.04528</v>
      </c>
      <c r="G1000">
        <v>3.8075700000000001</v>
      </c>
      <c r="J1000">
        <v>2.1485300000000001</v>
      </c>
      <c r="L1000">
        <v>1.9040600000000001</v>
      </c>
      <c r="M1000">
        <v>4.3419600000000003</v>
      </c>
      <c r="N1000">
        <v>4.3421700000000003</v>
      </c>
      <c r="T1000">
        <v>1.69621</v>
      </c>
    </row>
    <row r="1001" spans="1:20" x14ac:dyDescent="0.35">
      <c r="A1001">
        <v>2.97174</v>
      </c>
      <c r="B1001">
        <v>2.9486300000000001</v>
      </c>
      <c r="C1001">
        <v>2.7931599999999999</v>
      </c>
      <c r="D1001">
        <v>3.0407099999999998</v>
      </c>
      <c r="E1001">
        <v>3.0825</v>
      </c>
      <c r="G1001">
        <v>3.8070900000000001</v>
      </c>
      <c r="J1001">
        <v>2.1736399999999998</v>
      </c>
      <c r="L1001">
        <v>1.91283</v>
      </c>
      <c r="M1001">
        <v>4.3424199999999997</v>
      </c>
      <c r="N1001">
        <v>4.3308200000000001</v>
      </c>
      <c r="T1001">
        <v>1.7997399999999999</v>
      </c>
    </row>
    <row r="1002" spans="1:20" x14ac:dyDescent="0.35">
      <c r="A1002">
        <v>3.0020899999999999</v>
      </c>
      <c r="B1002">
        <v>2.9794800000000001</v>
      </c>
      <c r="C1002">
        <v>2.8296299999999999</v>
      </c>
      <c r="D1002">
        <v>3.0943700000000001</v>
      </c>
      <c r="E1002">
        <v>3.1343299999999998</v>
      </c>
      <c r="G1002">
        <v>3.8062399999999998</v>
      </c>
      <c r="J1002">
        <v>2.2325400000000002</v>
      </c>
      <c r="L1002">
        <v>1.9188000000000001</v>
      </c>
      <c r="M1002">
        <v>4.3074500000000002</v>
      </c>
      <c r="N1002">
        <v>4.1660199999999996</v>
      </c>
      <c r="T1002">
        <v>1.8509199999999999</v>
      </c>
    </row>
    <row r="1003" spans="1:20" x14ac:dyDescent="0.35">
      <c r="A1003">
        <v>3.0168499999999998</v>
      </c>
      <c r="B1003">
        <v>2.9949599999999998</v>
      </c>
      <c r="C1003">
        <v>2.84802</v>
      </c>
      <c r="D1003">
        <v>3.121</v>
      </c>
      <c r="E1003">
        <v>3.1600899999999998</v>
      </c>
      <c r="G1003">
        <v>3.80586</v>
      </c>
      <c r="J1003">
        <v>2.2570999999999999</v>
      </c>
      <c r="L1003">
        <v>1.92276</v>
      </c>
      <c r="M1003">
        <v>4.2232599999999998</v>
      </c>
      <c r="N1003">
        <v>4.0919299999999996</v>
      </c>
      <c r="T1003">
        <v>1.95245</v>
      </c>
    </row>
    <row r="1004" spans="1:20" x14ac:dyDescent="0.35">
      <c r="A1004">
        <v>3.0458699999999999</v>
      </c>
      <c r="B1004">
        <v>3.0251399999999999</v>
      </c>
      <c r="C1004">
        <v>2.8838200000000001</v>
      </c>
      <c r="D1004">
        <v>3.1475399999999998</v>
      </c>
      <c r="E1004">
        <v>3.21149</v>
      </c>
      <c r="G1004">
        <v>3.8051599999999999</v>
      </c>
      <c r="J1004">
        <v>2.3119700000000001</v>
      </c>
      <c r="L1004">
        <v>1.9302600000000001</v>
      </c>
      <c r="M1004">
        <v>4.0720000000000001</v>
      </c>
      <c r="N1004">
        <v>3.96136</v>
      </c>
      <c r="T1004">
        <v>2.00291</v>
      </c>
    </row>
    <row r="1005" spans="1:20" x14ac:dyDescent="0.35">
      <c r="A1005">
        <v>3.0601600000000002</v>
      </c>
      <c r="B1005">
        <v>3.03992</v>
      </c>
      <c r="C1005">
        <v>2.9013499999999999</v>
      </c>
      <c r="D1005">
        <v>3.20045</v>
      </c>
      <c r="E1005">
        <v>3.2371500000000002</v>
      </c>
      <c r="G1005">
        <v>3.8048199999999999</v>
      </c>
      <c r="J1005">
        <v>2.3392599999999999</v>
      </c>
      <c r="L1005">
        <v>1.9357</v>
      </c>
      <c r="M1005">
        <v>4.0052899999999996</v>
      </c>
      <c r="N1005">
        <v>3.9375300000000002</v>
      </c>
      <c r="T1005">
        <v>2.10351</v>
      </c>
    </row>
    <row r="1006" spans="1:20" x14ac:dyDescent="0.35">
      <c r="A1006">
        <v>3.08846</v>
      </c>
      <c r="B1006">
        <v>3.06908</v>
      </c>
      <c r="C1006">
        <v>2.9187699999999999</v>
      </c>
      <c r="D1006">
        <v>3.25326</v>
      </c>
      <c r="E1006">
        <v>3.2885499999999999</v>
      </c>
      <c r="G1006">
        <v>3.80423</v>
      </c>
      <c r="J1006">
        <v>2.3936199999999999</v>
      </c>
      <c r="L1006">
        <v>1.93903</v>
      </c>
      <c r="M1006">
        <v>3.9351500000000001</v>
      </c>
      <c r="N1006">
        <v>3.9327700000000001</v>
      </c>
      <c r="T1006">
        <v>2.1542599999999998</v>
      </c>
    </row>
    <row r="1007" spans="1:20" x14ac:dyDescent="0.35">
      <c r="A1007">
        <v>3.1024799999999999</v>
      </c>
      <c r="B1007">
        <v>3.0835499999999998</v>
      </c>
      <c r="C1007">
        <v>3.05064</v>
      </c>
      <c r="D1007">
        <v>3.2796400000000001</v>
      </c>
      <c r="E1007">
        <v>3.31426</v>
      </c>
      <c r="G1007">
        <v>3.8039700000000001</v>
      </c>
      <c r="J1007">
        <v>2.4207200000000002</v>
      </c>
      <c r="L1007">
        <v>1.9453100000000001</v>
      </c>
      <c r="M1007">
        <v>3.93771</v>
      </c>
      <c r="N1007">
        <v>3.9230999999999998</v>
      </c>
      <c r="T1007">
        <v>2.2573500000000002</v>
      </c>
    </row>
    <row r="1008" spans="1:20" x14ac:dyDescent="0.35">
      <c r="A1008">
        <v>3.1164299999999998</v>
      </c>
      <c r="B1008">
        <v>3.0978699999999999</v>
      </c>
      <c r="C1008">
        <v>3.08589</v>
      </c>
      <c r="D1008">
        <v>3.3060299999999998</v>
      </c>
      <c r="E1008">
        <v>3.3658000000000001</v>
      </c>
      <c r="G1008">
        <v>3.8037200000000002</v>
      </c>
      <c r="J1008">
        <v>2.4477899999999999</v>
      </c>
      <c r="L1008">
        <v>1.9482600000000001</v>
      </c>
      <c r="M1008">
        <v>3.9302299999999999</v>
      </c>
      <c r="N1008">
        <v>3.9271699999999998</v>
      </c>
      <c r="T1008">
        <v>2.30966</v>
      </c>
    </row>
    <row r="1009" spans="1:20" x14ac:dyDescent="0.35">
      <c r="A1009">
        <v>3.1440999999999999</v>
      </c>
      <c r="B1009">
        <v>3.1262599999999998</v>
      </c>
      <c r="C1009">
        <v>3.1376900000000001</v>
      </c>
      <c r="D1009">
        <v>3.3588300000000002</v>
      </c>
      <c r="E1009">
        <v>3.3916400000000002</v>
      </c>
      <c r="G1009">
        <v>3.80328</v>
      </c>
      <c r="J1009">
        <v>2.5018400000000001</v>
      </c>
      <c r="L1009">
        <v>1.9537899999999999</v>
      </c>
      <c r="M1009">
        <v>3.9323299999999999</v>
      </c>
      <c r="N1009">
        <v>3.9171800000000001</v>
      </c>
      <c r="T1009">
        <v>2.3624700000000001</v>
      </c>
    </row>
    <row r="1010" spans="1:20" x14ac:dyDescent="0.35">
      <c r="A1010">
        <v>3.15787</v>
      </c>
      <c r="B1010">
        <v>3.1403099999999999</v>
      </c>
      <c r="C1010">
        <v>3.1634099999999998</v>
      </c>
      <c r="D1010">
        <v>3.38524</v>
      </c>
      <c r="E1010">
        <v>3.41751</v>
      </c>
      <c r="G1010">
        <v>3.8030599999999999</v>
      </c>
      <c r="J1010">
        <v>2.5288200000000001</v>
      </c>
      <c r="L1010">
        <v>1.9549399999999999</v>
      </c>
      <c r="M1010">
        <v>3.9241799999999998</v>
      </c>
      <c r="N1010">
        <v>3.9189400000000001</v>
      </c>
      <c r="T1010">
        <v>2.4682900000000001</v>
      </c>
    </row>
    <row r="1011" spans="1:20" x14ac:dyDescent="0.35">
      <c r="A1011">
        <v>3.1851799999999999</v>
      </c>
      <c r="B1011">
        <v>3.1682399999999999</v>
      </c>
      <c r="C1011">
        <v>3.21475</v>
      </c>
      <c r="D1011">
        <v>3.4380999999999999</v>
      </c>
      <c r="E1011">
        <v>3.4693900000000002</v>
      </c>
      <c r="G1011">
        <v>3.8027099999999998</v>
      </c>
      <c r="J1011">
        <v>2.5827200000000001</v>
      </c>
      <c r="L1011">
        <v>1.9599</v>
      </c>
      <c r="M1011">
        <v>3.9259599999999999</v>
      </c>
      <c r="N1011">
        <v>3.9104199999999998</v>
      </c>
      <c r="T1011">
        <v>2.52041</v>
      </c>
    </row>
    <row r="1012" spans="1:20" x14ac:dyDescent="0.35">
      <c r="A1012">
        <v>3.19876</v>
      </c>
      <c r="B1012">
        <v>3.1820900000000001</v>
      </c>
      <c r="C1012">
        <v>3.2403900000000001</v>
      </c>
      <c r="D1012">
        <v>3.4645600000000001</v>
      </c>
      <c r="E1012">
        <v>3.4954100000000001</v>
      </c>
      <c r="G1012">
        <v>3.80254</v>
      </c>
      <c r="J1012">
        <v>2.6096400000000002</v>
      </c>
      <c r="L1012">
        <v>1.9621900000000001</v>
      </c>
      <c r="M1012">
        <v>3.9192999999999998</v>
      </c>
      <c r="N1012">
        <v>3.91195</v>
      </c>
      <c r="T1012">
        <v>2.62304</v>
      </c>
    </row>
    <row r="1013" spans="1:20" x14ac:dyDescent="0.35">
      <c r="A1013">
        <v>3.2259600000000002</v>
      </c>
      <c r="B1013">
        <v>3.2097099999999998</v>
      </c>
      <c r="C1013">
        <v>3.29175</v>
      </c>
      <c r="D1013">
        <v>3.5174500000000002</v>
      </c>
      <c r="E1013">
        <v>3.5475500000000002</v>
      </c>
      <c r="G1013">
        <v>3.8022300000000002</v>
      </c>
      <c r="J1013">
        <v>2.6634500000000001</v>
      </c>
      <c r="L1013">
        <v>1.9664600000000001</v>
      </c>
      <c r="M1013">
        <v>3.9188800000000001</v>
      </c>
      <c r="N1013">
        <v>3.9030300000000002</v>
      </c>
      <c r="T1013">
        <v>2.6737199999999999</v>
      </c>
    </row>
    <row r="1014" spans="1:20" x14ac:dyDescent="0.35">
      <c r="A1014">
        <v>3.2397499999999999</v>
      </c>
      <c r="B1014">
        <v>3.2236799999999999</v>
      </c>
      <c r="C1014">
        <v>3.3174700000000001</v>
      </c>
      <c r="D1014">
        <v>3.5439799999999999</v>
      </c>
      <c r="E1014">
        <v>3.5724800000000001</v>
      </c>
      <c r="G1014">
        <v>3.8020999999999998</v>
      </c>
      <c r="J1014">
        <v>2.69034</v>
      </c>
      <c r="L1014">
        <v>1.96949</v>
      </c>
      <c r="M1014">
        <v>3.9117600000000001</v>
      </c>
      <c r="N1014">
        <v>3.9043399999999999</v>
      </c>
      <c r="T1014">
        <v>2.7742499999999999</v>
      </c>
    </row>
    <row r="1015" spans="1:20" x14ac:dyDescent="0.35">
      <c r="A1015">
        <v>3.2675100000000001</v>
      </c>
      <c r="B1015">
        <v>3.2519100000000001</v>
      </c>
      <c r="C1015">
        <v>3.36904</v>
      </c>
      <c r="D1015">
        <v>3.5910600000000001</v>
      </c>
      <c r="E1015">
        <v>3.5979700000000001</v>
      </c>
      <c r="G1015">
        <v>3.80185</v>
      </c>
      <c r="J1015">
        <v>2.7441</v>
      </c>
      <c r="L1015">
        <v>1.9713099999999999</v>
      </c>
      <c r="M1015">
        <v>3.9111899999999999</v>
      </c>
      <c r="N1015">
        <v>3.8950900000000002</v>
      </c>
      <c r="T1015">
        <v>2.82422</v>
      </c>
    </row>
    <row r="1016" spans="1:20" x14ac:dyDescent="0.35">
      <c r="A1016">
        <v>3.28146</v>
      </c>
      <c r="B1016">
        <v>3.2661099999999998</v>
      </c>
      <c r="C1016">
        <v>3.3948700000000001</v>
      </c>
      <c r="D1016">
        <v>3.6036100000000002</v>
      </c>
      <c r="E1016">
        <v>3.6055299999999999</v>
      </c>
      <c r="G1016">
        <v>3.8017400000000001</v>
      </c>
      <c r="J1016">
        <v>2.7709899999999998</v>
      </c>
      <c r="L1016">
        <v>1.9746900000000001</v>
      </c>
      <c r="M1016">
        <v>3.9058299999999999</v>
      </c>
      <c r="N1016">
        <v>3.8962300000000001</v>
      </c>
      <c r="T1016">
        <v>2.9230399999999999</v>
      </c>
    </row>
    <row r="1017" spans="1:20" x14ac:dyDescent="0.35">
      <c r="A1017">
        <v>3.2954699999999999</v>
      </c>
      <c r="B1017">
        <v>3.2946200000000001</v>
      </c>
      <c r="C1017">
        <v>3.4466999999999999</v>
      </c>
      <c r="D1017">
        <v>3.6189200000000001</v>
      </c>
      <c r="E1017">
        <v>3.61666</v>
      </c>
      <c r="G1017">
        <v>3.8016399999999999</v>
      </c>
      <c r="J1017">
        <v>2.81854</v>
      </c>
      <c r="L1017">
        <v>1.97624</v>
      </c>
      <c r="M1017">
        <v>3.903</v>
      </c>
      <c r="N1017">
        <v>3.8866900000000002</v>
      </c>
      <c r="T1017">
        <v>2.97201</v>
      </c>
    </row>
    <row r="1018" spans="1:20" x14ac:dyDescent="0.35">
      <c r="A1018">
        <v>3.32368</v>
      </c>
      <c r="B1018">
        <v>3.3089300000000001</v>
      </c>
      <c r="C1018">
        <v>3.4725999999999999</v>
      </c>
      <c r="D1018">
        <v>3.6246499999999999</v>
      </c>
      <c r="E1018">
        <v>3.62141</v>
      </c>
      <c r="G1018">
        <v>3.80145</v>
      </c>
      <c r="J1018">
        <v>2.8345899999999999</v>
      </c>
      <c r="L1018">
        <v>1.9791099999999999</v>
      </c>
      <c r="M1018">
        <v>3.90171</v>
      </c>
      <c r="N1018">
        <v>3.88767</v>
      </c>
      <c r="T1018">
        <v>3.0739999999999998</v>
      </c>
    </row>
    <row r="1019" spans="1:20" x14ac:dyDescent="0.35">
      <c r="A1019">
        <v>3.33785</v>
      </c>
      <c r="B1019">
        <v>3.33771</v>
      </c>
      <c r="C1019">
        <v>3.4985300000000001</v>
      </c>
      <c r="D1019">
        <v>3.6299399999999999</v>
      </c>
      <c r="E1019">
        <v>3.6311499999999999</v>
      </c>
      <c r="G1019">
        <v>3.8013599999999999</v>
      </c>
      <c r="J1019">
        <v>2.8573400000000002</v>
      </c>
      <c r="L1019">
        <v>1.98102</v>
      </c>
      <c r="M1019">
        <v>3.89438</v>
      </c>
      <c r="N1019">
        <v>3.8835299999999999</v>
      </c>
      <c r="T1019">
        <v>3.12669</v>
      </c>
    </row>
    <row r="1020" spans="1:20" x14ac:dyDescent="0.35">
      <c r="A1020">
        <v>3.3664399999999999</v>
      </c>
      <c r="B1020">
        <v>3.3521800000000002</v>
      </c>
      <c r="C1020">
        <v>3.5505499999999999</v>
      </c>
      <c r="D1020">
        <v>3.64032</v>
      </c>
      <c r="E1020">
        <v>3.63652</v>
      </c>
      <c r="G1020">
        <v>3.8012000000000001</v>
      </c>
      <c r="J1020">
        <v>2.8663699999999999</v>
      </c>
      <c r="L1020">
        <v>1.9822299999999999</v>
      </c>
      <c r="M1020">
        <v>3.8953799999999998</v>
      </c>
      <c r="N1020">
        <v>3.8787699999999998</v>
      </c>
      <c r="T1020">
        <v>3.23054</v>
      </c>
    </row>
    <row r="1021" spans="1:20" x14ac:dyDescent="0.35">
      <c r="A1021">
        <v>3.38076</v>
      </c>
      <c r="B1021">
        <v>3.36666</v>
      </c>
      <c r="C1021">
        <v>3.5755599999999998</v>
      </c>
      <c r="D1021">
        <v>3.6459000000000001</v>
      </c>
      <c r="E1021">
        <v>3.6424599999999998</v>
      </c>
      <c r="G1021">
        <v>3.8011400000000002</v>
      </c>
      <c r="J1021">
        <v>2.8750100000000001</v>
      </c>
      <c r="L1021">
        <v>1.98448</v>
      </c>
      <c r="M1021">
        <v>3.8854099999999998</v>
      </c>
      <c r="N1021">
        <v>3.8804599999999998</v>
      </c>
      <c r="T1021">
        <v>3.28159</v>
      </c>
    </row>
    <row r="1022" spans="1:20" x14ac:dyDescent="0.35">
      <c r="A1022">
        <v>3.4096500000000001</v>
      </c>
      <c r="B1022">
        <v>3.3957799999999998</v>
      </c>
      <c r="C1022">
        <v>3.601</v>
      </c>
      <c r="D1022">
        <v>3.6585999999999999</v>
      </c>
      <c r="E1022">
        <v>3.6564999999999999</v>
      </c>
      <c r="G1022">
        <v>3.8010100000000002</v>
      </c>
      <c r="J1022">
        <v>2.89209</v>
      </c>
      <c r="L1022">
        <v>1.9860599999999999</v>
      </c>
      <c r="M1022">
        <v>3.8862999999999999</v>
      </c>
      <c r="N1022">
        <v>3.8696000000000002</v>
      </c>
      <c r="T1022">
        <v>3.3321800000000001</v>
      </c>
    </row>
    <row r="1023" spans="1:20" x14ac:dyDescent="0.35">
      <c r="A1023">
        <v>3.4241700000000002</v>
      </c>
      <c r="B1023">
        <v>3.4104100000000002</v>
      </c>
      <c r="C1023">
        <v>3.6076199999999998</v>
      </c>
      <c r="D1023">
        <v>3.6659899999999999</v>
      </c>
      <c r="E1023">
        <v>3.6646700000000001</v>
      </c>
      <c r="G1023">
        <v>3.8009599999999999</v>
      </c>
      <c r="J1023">
        <v>2.9010099999999999</v>
      </c>
      <c r="L1023">
        <v>1.9870000000000001</v>
      </c>
      <c r="M1023">
        <v>3.8761999999999999</v>
      </c>
      <c r="N1023">
        <v>3.8746299999999998</v>
      </c>
      <c r="T1023">
        <v>3.4323800000000002</v>
      </c>
    </row>
    <row r="1024" spans="1:20" x14ac:dyDescent="0.35">
      <c r="A1024">
        <v>3.4533499999999999</v>
      </c>
      <c r="B1024">
        <v>3.4397700000000002</v>
      </c>
      <c r="C1024">
        <v>3.61727</v>
      </c>
      <c r="D1024">
        <v>3.6829499999999999</v>
      </c>
      <c r="E1024">
        <v>3.68371</v>
      </c>
      <c r="G1024">
        <v>3.80091</v>
      </c>
      <c r="J1024">
        <v>2.9200499999999998</v>
      </c>
      <c r="L1024">
        <v>1.9887300000000001</v>
      </c>
      <c r="M1024">
        <v>3.8770199999999999</v>
      </c>
      <c r="N1024">
        <v>3.8668100000000001</v>
      </c>
      <c r="T1024">
        <v>3.4821200000000001</v>
      </c>
    </row>
    <row r="1025" spans="1:20" x14ac:dyDescent="0.35">
      <c r="A1025">
        <v>3.4679899999999999</v>
      </c>
      <c r="B1025">
        <v>3.4544999999999999</v>
      </c>
      <c r="C1025">
        <v>3.62148</v>
      </c>
      <c r="D1025">
        <v>3.69252</v>
      </c>
      <c r="E1025">
        <v>3.6942699999999999</v>
      </c>
      <c r="G1025">
        <v>3.8008199999999999</v>
      </c>
      <c r="J1025">
        <v>2.9303300000000001</v>
      </c>
      <c r="L1025">
        <v>1.98952</v>
      </c>
      <c r="M1025">
        <v>3.8778999999999999</v>
      </c>
      <c r="N1025">
        <v>3.8559899999999998</v>
      </c>
      <c r="T1025">
        <v>3.5811999999999999</v>
      </c>
    </row>
    <row r="1026" spans="1:20" x14ac:dyDescent="0.35">
      <c r="A1026">
        <v>3.49742</v>
      </c>
      <c r="B1026">
        <v>3.4840900000000001</v>
      </c>
      <c r="C1026">
        <v>3.6305499999999999</v>
      </c>
      <c r="D1026">
        <v>3.7139700000000002</v>
      </c>
      <c r="E1026">
        <v>3.7194199999999999</v>
      </c>
      <c r="G1026">
        <v>3.80077</v>
      </c>
      <c r="J1026">
        <v>2.9527299999999999</v>
      </c>
      <c r="L1026">
        <v>1.9909600000000001</v>
      </c>
      <c r="M1026">
        <v>3.8642300000000001</v>
      </c>
      <c r="N1026">
        <v>3.8411900000000001</v>
      </c>
      <c r="T1026">
        <v>3.6306099999999999</v>
      </c>
    </row>
    <row r="1027" spans="1:20" x14ac:dyDescent="0.35">
      <c r="A1027">
        <v>3.5122</v>
      </c>
      <c r="B1027">
        <v>3.49892</v>
      </c>
      <c r="C1027">
        <v>3.6359300000000001</v>
      </c>
      <c r="D1027">
        <v>3.7257400000000001</v>
      </c>
      <c r="E1027">
        <v>3.73651</v>
      </c>
      <c r="G1027">
        <v>3.8007200000000001</v>
      </c>
      <c r="J1027">
        <v>2.9647999999999999</v>
      </c>
      <c r="L1027">
        <v>1.99126</v>
      </c>
      <c r="M1027">
        <v>3.85683</v>
      </c>
      <c r="N1027">
        <v>3.83589</v>
      </c>
      <c r="T1027">
        <v>3.7243900000000001</v>
      </c>
    </row>
    <row r="1028" spans="1:20" x14ac:dyDescent="0.35">
      <c r="A1028">
        <v>3.5418599999999998</v>
      </c>
      <c r="B1028">
        <v>3.5137700000000001</v>
      </c>
      <c r="C1028">
        <v>3.6488100000000001</v>
      </c>
      <c r="D1028">
        <v>3.7308300000000001</v>
      </c>
      <c r="E1028">
        <v>3.7657600000000002</v>
      </c>
      <c r="G1028">
        <v>3.8006899999999999</v>
      </c>
      <c r="J1028">
        <v>2.9905900000000001</v>
      </c>
      <c r="L1028">
        <v>1.99017</v>
      </c>
      <c r="M1028">
        <v>3.8390200000000001</v>
      </c>
      <c r="N1028">
        <v>3.8220200000000002</v>
      </c>
      <c r="T1028">
        <v>3.75787</v>
      </c>
    </row>
    <row r="1029" spans="1:20" x14ac:dyDescent="0.35">
      <c r="A1029">
        <v>3.5567199999999999</v>
      </c>
      <c r="B1029">
        <v>3.5435699999999999</v>
      </c>
      <c r="C1029">
        <v>3.65638</v>
      </c>
      <c r="D1029">
        <v>3.72926</v>
      </c>
      <c r="E1029">
        <v>3.76708</v>
      </c>
      <c r="G1029">
        <v>3.8006199999999999</v>
      </c>
      <c r="J1029">
        <v>3.0043000000000002</v>
      </c>
      <c r="L1029">
        <v>1.98993</v>
      </c>
      <c r="M1029">
        <v>3.8340900000000002</v>
      </c>
      <c r="N1029">
        <v>3.8100700000000001</v>
      </c>
      <c r="T1029">
        <v>3.8666</v>
      </c>
    </row>
    <row r="1030" spans="1:20" x14ac:dyDescent="0.35">
      <c r="A1030">
        <v>3.5716100000000002</v>
      </c>
      <c r="B1030">
        <v>3.5585100000000001</v>
      </c>
      <c r="C1030">
        <v>3.6648000000000001</v>
      </c>
      <c r="D1030">
        <v>3.7327400000000002</v>
      </c>
      <c r="E1030">
        <v>3.7674400000000001</v>
      </c>
      <c r="G1030">
        <v>3.8005900000000001</v>
      </c>
      <c r="J1030">
        <v>3.0297800000000001</v>
      </c>
      <c r="L1030">
        <v>1.9906299999999999</v>
      </c>
      <c r="M1030">
        <v>3.8109799999999998</v>
      </c>
      <c r="N1030">
        <v>3.7865000000000002</v>
      </c>
      <c r="T1030">
        <v>3.9043399999999999</v>
      </c>
    </row>
    <row r="1031" spans="1:20" x14ac:dyDescent="0.35">
      <c r="A1031">
        <v>3.60148</v>
      </c>
      <c r="B1031">
        <v>3.5884499999999999</v>
      </c>
      <c r="C1031">
        <v>3.68404</v>
      </c>
      <c r="D1031">
        <v>3.7334499999999999</v>
      </c>
      <c r="E1031">
        <v>3.77128</v>
      </c>
      <c r="G1031">
        <v>3.8005599999999999</v>
      </c>
      <c r="J1031">
        <v>3.0401799999999999</v>
      </c>
      <c r="L1031">
        <v>1.9886900000000001</v>
      </c>
      <c r="M1031">
        <v>3.8044899999999999</v>
      </c>
      <c r="N1031">
        <v>3.7745000000000002</v>
      </c>
      <c r="T1031">
        <v>3.9834200000000002</v>
      </c>
    </row>
    <row r="1032" spans="1:20" x14ac:dyDescent="0.35">
      <c r="A1032">
        <v>3.6164499999999999</v>
      </c>
      <c r="B1032">
        <v>3.6184400000000001</v>
      </c>
      <c r="C1032">
        <v>3.6948099999999999</v>
      </c>
      <c r="D1032">
        <v>3.7340300000000002</v>
      </c>
      <c r="E1032">
        <v>3.7741099999999999</v>
      </c>
      <c r="G1032">
        <v>3.8005100000000001</v>
      </c>
      <c r="J1032">
        <v>3.0728499999999999</v>
      </c>
      <c r="L1032">
        <v>1.98638</v>
      </c>
      <c r="M1032">
        <v>3.7806899999999999</v>
      </c>
      <c r="N1032">
        <v>3.7556799999999999</v>
      </c>
      <c r="T1032">
        <v>4.0303699999999996</v>
      </c>
    </row>
    <row r="1033" spans="1:20" x14ac:dyDescent="0.35">
      <c r="A1033">
        <v>3.64601</v>
      </c>
      <c r="B1033">
        <v>3.63347</v>
      </c>
      <c r="C1033">
        <v>3.7185100000000002</v>
      </c>
      <c r="D1033">
        <v>3.7361</v>
      </c>
      <c r="E1033">
        <v>3.76126</v>
      </c>
      <c r="G1033">
        <v>3.8004799999999999</v>
      </c>
      <c r="J1033">
        <v>3.0966200000000002</v>
      </c>
      <c r="L1033">
        <v>1.98251</v>
      </c>
      <c r="M1033">
        <v>3.7703700000000002</v>
      </c>
      <c r="N1033">
        <v>3.7403300000000002</v>
      </c>
      <c r="T1033">
        <v>4.14175</v>
      </c>
    </row>
    <row r="1034" spans="1:20" x14ac:dyDescent="0.35">
      <c r="A1034">
        <v>3.6600199999999998</v>
      </c>
      <c r="B1034">
        <v>3.64839</v>
      </c>
      <c r="C1034">
        <v>3.7312400000000001</v>
      </c>
      <c r="D1034">
        <v>3.7381600000000001</v>
      </c>
      <c r="E1034">
        <v>3.7579699999999998</v>
      </c>
      <c r="G1034">
        <v>3.80044</v>
      </c>
      <c r="J1034">
        <v>3.1257799999999998</v>
      </c>
      <c r="L1034">
        <v>1.9803500000000001</v>
      </c>
      <c r="M1034">
        <v>3.7485300000000001</v>
      </c>
      <c r="N1034">
        <v>3.7235999999999998</v>
      </c>
      <c r="T1034">
        <v>4.2071399999999999</v>
      </c>
    </row>
    <row r="1035" spans="1:20" x14ac:dyDescent="0.35">
      <c r="A1035">
        <v>3.6879900000000001</v>
      </c>
      <c r="B1035">
        <v>3.67652</v>
      </c>
      <c r="C1035">
        <v>3.7378</v>
      </c>
      <c r="D1035">
        <v>3.7292000000000001</v>
      </c>
      <c r="E1035">
        <v>3.7396699999999998</v>
      </c>
      <c r="G1035">
        <v>3.8004199999999999</v>
      </c>
      <c r="J1035">
        <v>3.1997599999999999</v>
      </c>
      <c r="L1035">
        <v>1.9754499999999999</v>
      </c>
      <c r="M1035">
        <v>3.73611</v>
      </c>
      <c r="N1035">
        <v>3.7111399999999999</v>
      </c>
      <c r="T1035">
        <v>4.3594299999999997</v>
      </c>
    </row>
    <row r="1036" spans="1:20" x14ac:dyDescent="0.35">
      <c r="A1036">
        <v>3.7022699999999999</v>
      </c>
      <c r="B1036">
        <v>3.6905999999999999</v>
      </c>
      <c r="C1036">
        <v>3.7429899999999998</v>
      </c>
      <c r="D1036">
        <v>3.72525</v>
      </c>
      <c r="E1036">
        <v>3.7311700000000001</v>
      </c>
      <c r="G1036">
        <v>3.8003800000000001</v>
      </c>
      <c r="J1036">
        <v>3.24464</v>
      </c>
      <c r="L1036">
        <v>1.9717199999999999</v>
      </c>
      <c r="M1036">
        <v>3.70947</v>
      </c>
      <c r="N1036">
        <v>3.6881400000000002</v>
      </c>
      <c r="T1036">
        <v>4.4473799999999999</v>
      </c>
    </row>
    <row r="1037" spans="1:20" x14ac:dyDescent="0.35">
      <c r="A1037">
        <v>3.7317200000000001</v>
      </c>
      <c r="B1037">
        <v>3.71976</v>
      </c>
      <c r="C1037">
        <v>3.7431800000000002</v>
      </c>
      <c r="D1037">
        <v>3.7109800000000002</v>
      </c>
      <c r="E1037">
        <v>3.7246999999999999</v>
      </c>
      <c r="G1037">
        <v>3.80036</v>
      </c>
      <c r="J1037">
        <v>3.3508900000000001</v>
      </c>
      <c r="L1037">
        <v>1.9696199999999999</v>
      </c>
      <c r="M1037">
        <v>3.6991100000000001</v>
      </c>
      <c r="N1037">
        <v>3.6692900000000002</v>
      </c>
      <c r="T1037">
        <v>4.5440899999999997</v>
      </c>
    </row>
    <row r="1038" spans="1:20" x14ac:dyDescent="0.35">
      <c r="A1038">
        <v>3.7464400000000002</v>
      </c>
      <c r="B1038">
        <v>3.73448</v>
      </c>
      <c r="C1038">
        <v>3.74335</v>
      </c>
      <c r="D1038">
        <v>3.7016900000000001</v>
      </c>
      <c r="E1038">
        <v>3.70614</v>
      </c>
      <c r="G1038">
        <v>3.8003399999999998</v>
      </c>
      <c r="J1038">
        <v>3.4125999999999999</v>
      </c>
      <c r="L1038">
        <v>1.9650000000000001</v>
      </c>
      <c r="M1038">
        <v>3.6771799999999999</v>
      </c>
      <c r="N1038">
        <v>3.6590400000000001</v>
      </c>
      <c r="T1038">
        <v>4.6772200000000002</v>
      </c>
    </row>
    <row r="1039" spans="1:20" x14ac:dyDescent="0.35">
      <c r="A1039">
        <v>3.7757200000000002</v>
      </c>
      <c r="B1039">
        <v>3.7636699999999998</v>
      </c>
      <c r="C1039">
        <v>3.7496100000000001</v>
      </c>
      <c r="D1039">
        <v>3.6857799999999998</v>
      </c>
      <c r="E1039">
        <v>3.6912799999999999</v>
      </c>
      <c r="G1039">
        <v>3.8003300000000002</v>
      </c>
      <c r="J1039">
        <v>3.5501900000000002</v>
      </c>
      <c r="L1039">
        <v>1.95801</v>
      </c>
      <c r="M1039">
        <v>3.6667900000000002</v>
      </c>
      <c r="N1039">
        <v>3.63944</v>
      </c>
      <c r="T1039">
        <v>4.6767599999999998</v>
      </c>
    </row>
    <row r="1040" spans="1:20" x14ac:dyDescent="0.35">
      <c r="A1040">
        <v>3.7902200000000001</v>
      </c>
      <c r="B1040">
        <v>3.7781899999999999</v>
      </c>
      <c r="C1040">
        <v>3.7468699999999999</v>
      </c>
      <c r="D1040">
        <v>3.6766999999999999</v>
      </c>
      <c r="E1040">
        <v>3.6849400000000001</v>
      </c>
      <c r="J1040">
        <v>3.62053</v>
      </c>
      <c r="L1040">
        <v>1.9501999999999999</v>
      </c>
      <c r="M1040">
        <v>3.6394000000000002</v>
      </c>
      <c r="N1040">
        <v>3.6227800000000001</v>
      </c>
      <c r="T1040">
        <v>4.6760599999999997</v>
      </c>
    </row>
    <row r="1041" spans="1:20" x14ac:dyDescent="0.35">
      <c r="A1041">
        <v>3.81901</v>
      </c>
      <c r="B1041">
        <v>3.8069000000000002</v>
      </c>
      <c r="C1041">
        <v>3.7368700000000001</v>
      </c>
      <c r="D1041">
        <v>3.6615600000000001</v>
      </c>
      <c r="E1041">
        <v>3.6718899999999999</v>
      </c>
      <c r="J1041">
        <v>3.75875</v>
      </c>
      <c r="L1041">
        <v>1.9324399999999999</v>
      </c>
      <c r="M1041">
        <v>3.6299700000000001</v>
      </c>
      <c r="N1041">
        <v>3.6038000000000001</v>
      </c>
      <c r="T1041">
        <v>4.6758499999999996</v>
      </c>
    </row>
    <row r="1042" spans="1:20" x14ac:dyDescent="0.35">
      <c r="A1042">
        <v>3.8332600000000001</v>
      </c>
      <c r="B1042">
        <v>3.8210999999999999</v>
      </c>
      <c r="C1042">
        <v>3.7320600000000002</v>
      </c>
      <c r="D1042">
        <v>3.6512199999999999</v>
      </c>
      <c r="E1042">
        <v>3.6649400000000001</v>
      </c>
      <c r="J1042">
        <v>3.8263799999999999</v>
      </c>
      <c r="L1042">
        <v>1.9214500000000001</v>
      </c>
      <c r="M1042">
        <v>3.6207600000000002</v>
      </c>
      <c r="N1042">
        <v>3.5893700000000002</v>
      </c>
      <c r="T1042">
        <v>4.6756799999999998</v>
      </c>
    </row>
    <row r="1043" spans="1:20" x14ac:dyDescent="0.35">
      <c r="A1043">
        <v>3.8474300000000001</v>
      </c>
      <c r="B1043">
        <v>3.8492700000000002</v>
      </c>
      <c r="C1043">
        <v>3.7202299999999999</v>
      </c>
      <c r="D1043">
        <v>3.6385100000000001</v>
      </c>
      <c r="E1043">
        <v>3.65428</v>
      </c>
      <c r="J1043">
        <v>3.9589500000000002</v>
      </c>
      <c r="L1043">
        <v>1.89818</v>
      </c>
      <c r="M1043">
        <v>3.59606</v>
      </c>
      <c r="N1043">
        <v>3.56609</v>
      </c>
      <c r="T1043">
        <v>4.6757099999999996</v>
      </c>
    </row>
    <row r="1044" spans="1:20" x14ac:dyDescent="0.35">
      <c r="A1044">
        <v>3.8754900000000001</v>
      </c>
      <c r="B1044">
        <v>3.8632200000000001</v>
      </c>
      <c r="C1044">
        <v>3.7044000000000001</v>
      </c>
      <c r="D1044">
        <v>3.6319699999999999</v>
      </c>
      <c r="E1044">
        <v>3.6443599999999998</v>
      </c>
      <c r="J1044">
        <v>4.0241800000000003</v>
      </c>
      <c r="L1044">
        <v>1.89116</v>
      </c>
      <c r="M1044">
        <v>3.5809799999999998</v>
      </c>
      <c r="N1044">
        <v>3.5575100000000002</v>
      </c>
      <c r="T1044">
        <v>4.6760700000000002</v>
      </c>
    </row>
    <row r="1045" spans="1:20" x14ac:dyDescent="0.35">
      <c r="A1045">
        <v>3.8894199999999999</v>
      </c>
      <c r="B1045">
        <v>3.8909799999999999</v>
      </c>
      <c r="C1045">
        <v>3.6979199999999999</v>
      </c>
      <c r="D1045">
        <v>3.61755</v>
      </c>
      <c r="E1045">
        <v>3.6359900000000001</v>
      </c>
      <c r="J1045">
        <v>4.1530199999999997</v>
      </c>
      <c r="L1045">
        <v>1.8674500000000001</v>
      </c>
      <c r="M1045">
        <v>3.5582500000000001</v>
      </c>
      <c r="N1045">
        <v>3.5344199999999999</v>
      </c>
      <c r="T1045">
        <v>4.6763599999999999</v>
      </c>
    </row>
    <row r="1046" spans="1:20" x14ac:dyDescent="0.35">
      <c r="A1046">
        <v>3.9170600000000002</v>
      </c>
      <c r="B1046">
        <v>3.9047200000000002</v>
      </c>
      <c r="C1046">
        <v>3.6793999999999998</v>
      </c>
      <c r="D1046">
        <v>3.6162899999999998</v>
      </c>
      <c r="E1046">
        <v>3.6307100000000001</v>
      </c>
      <c r="J1046">
        <v>4.21678</v>
      </c>
      <c r="L1046">
        <v>1.8551</v>
      </c>
      <c r="M1046">
        <v>3.5498799999999999</v>
      </c>
      <c r="N1046">
        <v>3.52041</v>
      </c>
      <c r="T1046">
        <v>4.6772400000000003</v>
      </c>
    </row>
    <row r="1047" spans="1:20" x14ac:dyDescent="0.35">
      <c r="A1047">
        <v>3.9308100000000001</v>
      </c>
      <c r="B1047">
        <v>3.93208</v>
      </c>
      <c r="C1047">
        <v>3.67428</v>
      </c>
      <c r="D1047">
        <v>3.60914</v>
      </c>
      <c r="E1047">
        <v>3.6284399999999999</v>
      </c>
      <c r="J1047">
        <v>4.3435899999999998</v>
      </c>
      <c r="L1047">
        <v>1.8294900000000001</v>
      </c>
      <c r="M1047">
        <v>3.5272999999999999</v>
      </c>
      <c r="N1047">
        <v>3.5005600000000001</v>
      </c>
      <c r="T1047">
        <v>4.6777699999999998</v>
      </c>
    </row>
    <row r="1048" spans="1:20" x14ac:dyDescent="0.35">
      <c r="A1048">
        <v>3.9581400000000002</v>
      </c>
      <c r="B1048">
        <v>3.9456699999999998</v>
      </c>
      <c r="C1048">
        <v>3.6580599999999999</v>
      </c>
      <c r="D1048">
        <v>3.6059199999999998</v>
      </c>
      <c r="E1048">
        <v>3.6242299999999998</v>
      </c>
      <c r="L1048">
        <v>1.8065599999999999</v>
      </c>
      <c r="M1048">
        <v>3.5180500000000001</v>
      </c>
      <c r="N1048">
        <v>3.48915</v>
      </c>
      <c r="T1048">
        <v>4.6790500000000002</v>
      </c>
    </row>
    <row r="1049" spans="1:20" x14ac:dyDescent="0.35">
      <c r="A1049">
        <v>3.9717099999999999</v>
      </c>
      <c r="B1049">
        <v>3.9727299999999999</v>
      </c>
      <c r="C1049">
        <v>3.6514000000000002</v>
      </c>
      <c r="D1049">
        <v>3.5998399999999999</v>
      </c>
      <c r="E1049">
        <v>3.6246900000000002</v>
      </c>
      <c r="L1049">
        <v>1.7946</v>
      </c>
      <c r="M1049">
        <v>3.4968300000000001</v>
      </c>
      <c r="N1049">
        <v>3.47627</v>
      </c>
      <c r="T1049">
        <v>4.6798599999999997</v>
      </c>
    </row>
    <row r="1050" spans="1:20" x14ac:dyDescent="0.35">
      <c r="A1050">
        <v>3.99871</v>
      </c>
      <c r="B1050">
        <v>3.9862000000000002</v>
      </c>
      <c r="C1050">
        <v>3.63428</v>
      </c>
      <c r="D1050">
        <v>3.6006100000000001</v>
      </c>
      <c r="E1050">
        <v>3.6206700000000001</v>
      </c>
      <c r="L1050">
        <v>1.76898</v>
      </c>
      <c r="M1050">
        <v>3.4828600000000001</v>
      </c>
      <c r="N1050">
        <v>3.45662</v>
      </c>
      <c r="T1050">
        <v>4.6808300000000003</v>
      </c>
    </row>
    <row r="1051" spans="1:20" x14ac:dyDescent="0.35">
      <c r="A1051">
        <v>4.01213</v>
      </c>
      <c r="B1051">
        <v>3.9995699999999998</v>
      </c>
      <c r="C1051">
        <v>3.6275300000000001</v>
      </c>
      <c r="D1051">
        <v>3.5996899999999998</v>
      </c>
      <c r="E1051">
        <v>3.61652</v>
      </c>
      <c r="L1051">
        <v>1.7562599999999999</v>
      </c>
      <c r="M1051">
        <v>3.47024</v>
      </c>
      <c r="N1051">
        <v>3.4485899999999998</v>
      </c>
      <c r="T1051">
        <v>4.6827300000000003</v>
      </c>
    </row>
    <row r="1052" spans="1:20" x14ac:dyDescent="0.35">
      <c r="A1052">
        <v>4.0388599999999997</v>
      </c>
      <c r="B1052">
        <v>4.0261899999999997</v>
      </c>
      <c r="C1052">
        <v>3.61496</v>
      </c>
      <c r="D1052">
        <v>3.5973000000000002</v>
      </c>
      <c r="E1052">
        <v>3.61551</v>
      </c>
      <c r="L1052">
        <v>1.73021</v>
      </c>
      <c r="M1052">
        <v>3.4500299999999999</v>
      </c>
      <c r="N1052">
        <v>3.4252099999999999</v>
      </c>
      <c r="T1052">
        <v>4.6839700000000004</v>
      </c>
    </row>
    <row r="1053" spans="1:20" x14ac:dyDescent="0.35">
      <c r="A1053">
        <v>4.0521500000000001</v>
      </c>
      <c r="B1053">
        <v>4.0394800000000002</v>
      </c>
      <c r="C1053">
        <v>3.6142699999999999</v>
      </c>
      <c r="D1053">
        <v>3.5976400000000002</v>
      </c>
      <c r="E1053">
        <v>3.6099399999999999</v>
      </c>
      <c r="L1053">
        <v>1.71092</v>
      </c>
      <c r="M1053">
        <v>3.4313400000000001</v>
      </c>
      <c r="N1053">
        <v>3.4174000000000002</v>
      </c>
      <c r="T1053">
        <v>4.02813</v>
      </c>
    </row>
    <row r="1054" spans="1:20" x14ac:dyDescent="0.35">
      <c r="A1054">
        <v>4.0785900000000002</v>
      </c>
      <c r="B1054">
        <v>4.0658200000000004</v>
      </c>
      <c r="C1054">
        <v>3.6097199999999998</v>
      </c>
      <c r="D1054">
        <v>3.5973000000000002</v>
      </c>
      <c r="E1054">
        <v>3.6087699999999998</v>
      </c>
      <c r="L1054">
        <v>1.6992700000000001</v>
      </c>
      <c r="M1054">
        <v>3.42008</v>
      </c>
      <c r="N1054">
        <v>3.3955600000000001</v>
      </c>
      <c r="T1054">
        <v>3.9875500000000001</v>
      </c>
    </row>
    <row r="1055" spans="1:20" x14ac:dyDescent="0.35">
      <c r="A1055">
        <v>4.0913599999999999</v>
      </c>
      <c r="B1055">
        <v>4.0787399999999998</v>
      </c>
      <c r="C1055">
        <v>3.6076199999999998</v>
      </c>
      <c r="D1055">
        <v>3.5988500000000001</v>
      </c>
      <c r="E1055">
        <v>3.6044700000000001</v>
      </c>
      <c r="L1055">
        <v>1.6754899999999999</v>
      </c>
      <c r="M1055">
        <v>3.4123399999999999</v>
      </c>
      <c r="N1055">
        <v>3.3879199999999998</v>
      </c>
      <c r="T1055">
        <v>3.9750399999999999</v>
      </c>
    </row>
    <row r="1056" spans="1:20" x14ac:dyDescent="0.35">
      <c r="A1056">
        <v>4.1032599999999997</v>
      </c>
      <c r="B1056">
        <v>4.1023699999999996</v>
      </c>
      <c r="C1056">
        <v>3.6059100000000002</v>
      </c>
      <c r="D1056">
        <v>3.6011899999999999</v>
      </c>
      <c r="E1056">
        <v>3.60337</v>
      </c>
      <c r="L1056">
        <v>1.6655899999999999</v>
      </c>
      <c r="M1056">
        <v>3.3909799999999999</v>
      </c>
      <c r="N1056">
        <v>3.3674599999999999</v>
      </c>
      <c r="T1056">
        <v>3.9876100000000001</v>
      </c>
    </row>
    <row r="1057" spans="1:20" x14ac:dyDescent="0.35">
      <c r="A1057">
        <v>4.1270600000000002</v>
      </c>
      <c r="B1057">
        <v>4.1141899999999998</v>
      </c>
      <c r="C1057">
        <v>3.6052499999999998</v>
      </c>
      <c r="D1057">
        <v>3.6023000000000001</v>
      </c>
      <c r="E1057">
        <v>3.5998899999999998</v>
      </c>
      <c r="L1057">
        <v>1.64795</v>
      </c>
      <c r="M1057">
        <v>3.3834</v>
      </c>
      <c r="N1057">
        <v>3.3576600000000001</v>
      </c>
      <c r="T1057">
        <v>4.0297999999999998</v>
      </c>
    </row>
    <row r="1058" spans="1:20" x14ac:dyDescent="0.35">
      <c r="A1058">
        <v>4.1392300000000004</v>
      </c>
      <c r="B1058">
        <v>4.1384600000000002</v>
      </c>
      <c r="C1058">
        <v>3.6038000000000001</v>
      </c>
      <c r="D1058">
        <v>3.6052200000000001</v>
      </c>
      <c r="E1058">
        <v>3.5969099999999998</v>
      </c>
      <c r="L1058">
        <v>1.6359300000000001</v>
      </c>
      <c r="M1058">
        <v>3.3633899999999999</v>
      </c>
      <c r="N1058">
        <v>3.3407300000000002</v>
      </c>
      <c r="T1058">
        <v>4.0571000000000002</v>
      </c>
    </row>
    <row r="1059" spans="1:20" x14ac:dyDescent="0.35">
      <c r="A1059">
        <v>4.1643100000000004</v>
      </c>
      <c r="B1059">
        <v>4.1510199999999999</v>
      </c>
      <c r="C1059">
        <v>3.6053799999999998</v>
      </c>
      <c r="D1059">
        <v>3.6083500000000002</v>
      </c>
      <c r="E1059">
        <v>3.5917300000000001</v>
      </c>
      <c r="L1059">
        <v>1.6169800000000001</v>
      </c>
      <c r="M1059">
        <v>3.3538100000000002</v>
      </c>
      <c r="N1059">
        <v>3.3315199999999998</v>
      </c>
      <c r="T1059">
        <v>4.1207200000000004</v>
      </c>
    </row>
    <row r="1060" spans="1:20" x14ac:dyDescent="0.35">
      <c r="A1060">
        <v>4.1772499999999999</v>
      </c>
      <c r="B1060">
        <v>4.1638400000000004</v>
      </c>
      <c r="C1060">
        <v>3.60622</v>
      </c>
      <c r="D1060">
        <v>3.6142599999999998</v>
      </c>
      <c r="E1060">
        <v>3.5909200000000001</v>
      </c>
      <c r="L1060">
        <v>1.6077900000000001</v>
      </c>
      <c r="M1060">
        <v>3.3363200000000002</v>
      </c>
      <c r="N1060">
        <v>3.3140700000000001</v>
      </c>
      <c r="T1060">
        <v>4.1559400000000002</v>
      </c>
    </row>
    <row r="1061" spans="1:20" x14ac:dyDescent="0.35">
      <c r="A1061">
        <v>4.2039299999999997</v>
      </c>
      <c r="B1061">
        <v>4.1903600000000001</v>
      </c>
      <c r="C1061">
        <v>3.6099000000000001</v>
      </c>
      <c r="D1061">
        <v>3.6181000000000001</v>
      </c>
      <c r="E1061">
        <v>3.58806</v>
      </c>
      <c r="L1061">
        <v>1.5972200000000001</v>
      </c>
      <c r="M1061">
        <v>3.3281299999999998</v>
      </c>
      <c r="N1061">
        <v>3.3062900000000002</v>
      </c>
      <c r="T1061">
        <v>4.23142</v>
      </c>
    </row>
    <row r="1062" spans="1:20" x14ac:dyDescent="0.35">
      <c r="A1062">
        <v>4.21774</v>
      </c>
      <c r="B1062">
        <v>4.2040300000000004</v>
      </c>
      <c r="C1062">
        <v>3.61131</v>
      </c>
      <c r="D1062">
        <v>3.6266500000000002</v>
      </c>
      <c r="E1062">
        <v>3.58745</v>
      </c>
      <c r="L1062">
        <v>1.5787100000000001</v>
      </c>
      <c r="M1062">
        <v>3.31114</v>
      </c>
      <c r="N1062">
        <v>3.2910699999999999</v>
      </c>
      <c r="T1062">
        <v>4.1961399999999998</v>
      </c>
    </row>
    <row r="1063" spans="1:20" x14ac:dyDescent="0.35">
      <c r="A1063">
        <v>4.2187200000000002</v>
      </c>
      <c r="B1063">
        <v>4.2322899999999999</v>
      </c>
      <c r="C1063">
        <v>3.6164000000000001</v>
      </c>
      <c r="D1063">
        <v>3.6314099999999998</v>
      </c>
      <c r="E1063">
        <v>3.5869200000000001</v>
      </c>
      <c r="L1063">
        <v>1.5710900000000001</v>
      </c>
      <c r="M1063">
        <v>3.3035299999999999</v>
      </c>
      <c r="N1063">
        <v>3.28369</v>
      </c>
      <c r="T1063">
        <v>4.1577999999999999</v>
      </c>
    </row>
    <row r="1064" spans="1:20" x14ac:dyDescent="0.35">
      <c r="A1064">
        <v>4.2040800000000003</v>
      </c>
      <c r="B1064">
        <v>4.2164200000000003</v>
      </c>
      <c r="C1064">
        <v>3.6198399999999999</v>
      </c>
      <c r="D1064">
        <v>3.63652</v>
      </c>
      <c r="E1064">
        <v>3.5840999999999998</v>
      </c>
      <c r="L1064">
        <v>1.55609</v>
      </c>
      <c r="M1064">
        <v>3.28851</v>
      </c>
      <c r="N1064">
        <v>3.2705299999999999</v>
      </c>
      <c r="T1064">
        <v>4.0670299999999999</v>
      </c>
    </row>
    <row r="1065" spans="1:20" x14ac:dyDescent="0.35">
      <c r="A1065">
        <v>4.17394</v>
      </c>
      <c r="B1065">
        <v>4.1880899999999999</v>
      </c>
      <c r="C1065">
        <v>3.62351</v>
      </c>
      <c r="D1065">
        <v>3.6473300000000002</v>
      </c>
      <c r="E1065">
        <v>3.5838100000000002</v>
      </c>
      <c r="L1065">
        <v>1.54514</v>
      </c>
      <c r="M1065">
        <v>3.2813699999999999</v>
      </c>
      <c r="N1065">
        <v>3.26437</v>
      </c>
      <c r="T1065">
        <v>4.0251400000000004</v>
      </c>
    </row>
    <row r="1066" spans="1:20" x14ac:dyDescent="0.35">
      <c r="A1066">
        <v>4.1585099999999997</v>
      </c>
      <c r="B1066">
        <v>4.1727999999999996</v>
      </c>
      <c r="C1066">
        <v>3.6317200000000001</v>
      </c>
      <c r="D1066">
        <v>3.6529600000000002</v>
      </c>
      <c r="E1066">
        <v>3.5799099999999999</v>
      </c>
      <c r="L1066">
        <v>1.53772</v>
      </c>
      <c r="M1066">
        <v>3.2685200000000001</v>
      </c>
      <c r="N1066">
        <v>3.2517100000000001</v>
      </c>
      <c r="T1066">
        <v>3.94713</v>
      </c>
    </row>
    <row r="1067" spans="1:20" x14ac:dyDescent="0.35">
      <c r="A1067">
        <v>4.1268200000000004</v>
      </c>
      <c r="B1067">
        <v>4.1412000000000004</v>
      </c>
      <c r="C1067">
        <v>3.6412200000000001</v>
      </c>
      <c r="D1067">
        <v>3.6647099999999999</v>
      </c>
      <c r="E1067">
        <v>3.5818599999999998</v>
      </c>
      <c r="L1067">
        <v>1.52525</v>
      </c>
      <c r="M1067">
        <v>3.26241</v>
      </c>
      <c r="N1067">
        <v>3.24648</v>
      </c>
      <c r="T1067">
        <v>3.90612</v>
      </c>
    </row>
    <row r="1068" spans="1:20" x14ac:dyDescent="0.35">
      <c r="A1068">
        <v>4.1106100000000003</v>
      </c>
      <c r="B1068">
        <v>4.1232800000000003</v>
      </c>
      <c r="C1068">
        <v>3.6463700000000001</v>
      </c>
      <c r="D1068">
        <v>3.6708099999999999</v>
      </c>
      <c r="E1068">
        <v>3.5783800000000001</v>
      </c>
      <c r="L1068">
        <v>1.52176</v>
      </c>
      <c r="M1068">
        <v>3.2563499999999999</v>
      </c>
      <c r="N1068">
        <v>3.2349199999999998</v>
      </c>
      <c r="T1068">
        <v>3.8245200000000001</v>
      </c>
    </row>
    <row r="1069" spans="1:20" x14ac:dyDescent="0.35">
      <c r="A1069">
        <v>4.0923600000000002</v>
      </c>
      <c r="B1069">
        <v>4.0921700000000003</v>
      </c>
      <c r="C1069">
        <v>3.6516999999999999</v>
      </c>
      <c r="D1069">
        <v>3.6833200000000001</v>
      </c>
      <c r="E1069">
        <v>3.5775800000000002</v>
      </c>
      <c r="L1069">
        <v>1.5089600000000001</v>
      </c>
      <c r="M1069">
        <v>3.2444799999999998</v>
      </c>
      <c r="N1069">
        <v>3.2292200000000002</v>
      </c>
      <c r="T1069">
        <v>3.7839900000000002</v>
      </c>
    </row>
    <row r="1070" spans="1:20" x14ac:dyDescent="0.35">
      <c r="A1070">
        <v>4.0588600000000001</v>
      </c>
      <c r="B1070">
        <v>4.07538</v>
      </c>
      <c r="C1070">
        <v>3.6628599999999998</v>
      </c>
      <c r="D1070">
        <v>3.6896800000000001</v>
      </c>
      <c r="E1070">
        <v>3.5772400000000002</v>
      </c>
      <c r="L1070">
        <v>1.5081199999999999</v>
      </c>
      <c r="M1070">
        <v>3.2386699999999999</v>
      </c>
      <c r="N1070">
        <v>3.2236199999999999</v>
      </c>
      <c r="T1070">
        <v>3.7031700000000001</v>
      </c>
    </row>
    <row r="1071" spans="1:20" x14ac:dyDescent="0.35">
      <c r="A1071">
        <v>4.0436199999999998</v>
      </c>
      <c r="B1071">
        <v>4.0584300000000004</v>
      </c>
      <c r="C1071">
        <v>3.66866</v>
      </c>
      <c r="D1071">
        <v>3.7029000000000001</v>
      </c>
      <c r="E1071">
        <v>3.5777199999999998</v>
      </c>
      <c r="L1071">
        <v>1.50345</v>
      </c>
      <c r="M1071">
        <v>3.2272099999999999</v>
      </c>
      <c r="N1071">
        <v>3.2125300000000001</v>
      </c>
      <c r="T1071">
        <v>3.6629900000000002</v>
      </c>
    </row>
    <row r="1072" spans="1:20" x14ac:dyDescent="0.35">
      <c r="A1072">
        <v>4.0372899999999996</v>
      </c>
      <c r="B1072">
        <v>4.0472900000000003</v>
      </c>
      <c r="C1072">
        <v>3.6807400000000001</v>
      </c>
      <c r="D1072">
        <v>3.70974</v>
      </c>
      <c r="E1072">
        <v>3.5778099999999999</v>
      </c>
      <c r="L1072">
        <v>1.4960800000000001</v>
      </c>
      <c r="M1072">
        <v>3.22159</v>
      </c>
      <c r="N1072">
        <v>3.20709</v>
      </c>
      <c r="T1072">
        <v>3.5778500000000002</v>
      </c>
    </row>
    <row r="1073" spans="1:20" x14ac:dyDescent="0.35">
      <c r="A1073">
        <v>4.0379500000000004</v>
      </c>
      <c r="B1073">
        <v>4.0479599999999998</v>
      </c>
      <c r="C1073">
        <v>3.6869900000000002</v>
      </c>
      <c r="D1073">
        <v>3.7167400000000002</v>
      </c>
      <c r="E1073">
        <v>3.5505599999999999</v>
      </c>
      <c r="L1073">
        <v>1.49447</v>
      </c>
      <c r="M1073">
        <v>3.2105000000000001</v>
      </c>
      <c r="N1073">
        <v>3.16459</v>
      </c>
      <c r="T1073">
        <v>3.5415700000000001</v>
      </c>
    </row>
    <row r="1074" spans="1:20" x14ac:dyDescent="0.35">
      <c r="A1074">
        <v>4.0410000000000004</v>
      </c>
      <c r="B1074">
        <v>4.05044</v>
      </c>
      <c r="C1074">
        <v>3.6996199999999999</v>
      </c>
      <c r="D1074">
        <v>3.73122</v>
      </c>
      <c r="E1074">
        <v>3.53355</v>
      </c>
      <c r="L1074">
        <v>1.49248</v>
      </c>
      <c r="M1074">
        <v>3.1962000000000002</v>
      </c>
      <c r="N1074">
        <v>3.1382699999999999</v>
      </c>
      <c r="T1074">
        <v>3.46007</v>
      </c>
    </row>
    <row r="1075" spans="1:20" x14ac:dyDescent="0.35">
      <c r="A1075">
        <v>4.0427299999999997</v>
      </c>
      <c r="B1075">
        <v>4.0521000000000003</v>
      </c>
      <c r="C1075">
        <v>3.7061700000000002</v>
      </c>
      <c r="D1075">
        <v>3.7386900000000001</v>
      </c>
      <c r="E1075">
        <v>3.4944199999999999</v>
      </c>
      <c r="L1075">
        <v>1.4935499999999999</v>
      </c>
      <c r="M1075">
        <v>3.1438100000000002</v>
      </c>
      <c r="N1075">
        <v>3.0876700000000001</v>
      </c>
      <c r="T1075">
        <v>3.4194</v>
      </c>
    </row>
    <row r="1076" spans="1:20" x14ac:dyDescent="0.35">
      <c r="A1076">
        <v>4.0468099999999998</v>
      </c>
      <c r="B1076">
        <v>4.0559900000000004</v>
      </c>
      <c r="C1076">
        <v>3.7197800000000001</v>
      </c>
      <c r="D1076">
        <v>3.7540300000000002</v>
      </c>
      <c r="E1076">
        <v>3.4767100000000002</v>
      </c>
      <c r="L1076">
        <v>1.4950300000000001</v>
      </c>
      <c r="M1076">
        <v>3.1175299999999999</v>
      </c>
      <c r="N1076">
        <v>3.0612599999999999</v>
      </c>
      <c r="T1076">
        <v>3.3386800000000001</v>
      </c>
    </row>
    <row r="1077" spans="1:20" x14ac:dyDescent="0.35">
      <c r="A1077">
        <v>4.0489699999999997</v>
      </c>
      <c r="B1077">
        <v>4.0581800000000001</v>
      </c>
      <c r="C1077">
        <v>3.7267999999999999</v>
      </c>
      <c r="D1077">
        <v>3.76193</v>
      </c>
      <c r="E1077">
        <v>3.4346199999999998</v>
      </c>
      <c r="L1077">
        <v>1.49196</v>
      </c>
      <c r="M1077">
        <v>3.0647799999999998</v>
      </c>
      <c r="N1077">
        <v>3.0082499999999999</v>
      </c>
      <c r="T1077">
        <v>3.2945799999999998</v>
      </c>
    </row>
    <row r="1078" spans="1:20" x14ac:dyDescent="0.35">
      <c r="A1078">
        <v>4.05124</v>
      </c>
      <c r="B1078">
        <v>4.0626300000000004</v>
      </c>
      <c r="C1078">
        <v>3.74133</v>
      </c>
      <c r="D1078">
        <v>3.77807</v>
      </c>
      <c r="E1078">
        <v>3.4100999999999999</v>
      </c>
      <c r="L1078">
        <v>1.49437</v>
      </c>
      <c r="M1078">
        <v>3.0412699999999999</v>
      </c>
      <c r="N1078">
        <v>2.9816500000000001</v>
      </c>
      <c r="T1078">
        <v>3.2594500000000002</v>
      </c>
    </row>
    <row r="1079" spans="1:20" x14ac:dyDescent="0.35">
      <c r="A1079">
        <v>4.0556200000000002</v>
      </c>
      <c r="B1079">
        <v>4.0641600000000002</v>
      </c>
      <c r="C1079">
        <v>3.74885</v>
      </c>
      <c r="D1079">
        <v>3.7863199999999999</v>
      </c>
      <c r="E1079">
        <v>3.3654299999999999</v>
      </c>
      <c r="L1079">
        <v>1.49776</v>
      </c>
      <c r="M1079">
        <v>2.9852699999999999</v>
      </c>
      <c r="N1079">
        <v>2.9283000000000001</v>
      </c>
      <c r="T1079">
        <v>3.1808800000000002</v>
      </c>
    </row>
    <row r="1080" spans="1:20" x14ac:dyDescent="0.35">
      <c r="A1080">
        <v>4.0541600000000004</v>
      </c>
      <c r="B1080">
        <v>4.0577800000000002</v>
      </c>
      <c r="C1080">
        <v>3.7564600000000001</v>
      </c>
      <c r="D1080">
        <v>3.80314</v>
      </c>
      <c r="E1080">
        <v>3.3414600000000001</v>
      </c>
      <c r="L1080">
        <v>1.5051399999999999</v>
      </c>
      <c r="M1080">
        <v>2.9586600000000001</v>
      </c>
      <c r="N1080">
        <v>2.9039899999999998</v>
      </c>
      <c r="T1080">
        <v>3.1417799999999998</v>
      </c>
    </row>
    <row r="1081" spans="1:20" x14ac:dyDescent="0.35">
      <c r="A1081">
        <v>4.0461900000000002</v>
      </c>
      <c r="B1081">
        <v>4.0535899999999998</v>
      </c>
      <c r="C1081">
        <v>3.7721499999999999</v>
      </c>
      <c r="D1081">
        <v>3.81169</v>
      </c>
      <c r="E1081">
        <v>3.2903799999999999</v>
      </c>
      <c r="L1081">
        <v>1.5100800000000001</v>
      </c>
      <c r="M1081">
        <v>2.9076200000000001</v>
      </c>
      <c r="N1081">
        <v>2.8769900000000002</v>
      </c>
      <c r="T1081">
        <v>3.0591699999999999</v>
      </c>
    </row>
    <row r="1082" spans="1:20" x14ac:dyDescent="0.35">
      <c r="A1082">
        <v>4.0418799999999999</v>
      </c>
      <c r="B1082">
        <v>4.0453000000000001</v>
      </c>
      <c r="C1082">
        <v>3.78017</v>
      </c>
      <c r="D1082">
        <v>3.82037</v>
      </c>
      <c r="E1082">
        <v>3.2671000000000001</v>
      </c>
      <c r="L1082">
        <v>1.5171399999999999</v>
      </c>
      <c r="M1082">
        <v>2.8806099999999999</v>
      </c>
      <c r="N1082">
        <v>2.8252000000000002</v>
      </c>
      <c r="T1082">
        <v>3.0195400000000001</v>
      </c>
    </row>
    <row r="1083" spans="1:20" x14ac:dyDescent="0.35">
      <c r="A1083">
        <v>4.0331099999999998</v>
      </c>
      <c r="B1083">
        <v>4.0408999999999997</v>
      </c>
      <c r="C1083">
        <v>3.7965900000000001</v>
      </c>
      <c r="D1083">
        <v>3.8379300000000001</v>
      </c>
      <c r="E1083">
        <v>3.21713</v>
      </c>
      <c r="L1083">
        <v>1.5238100000000001</v>
      </c>
      <c r="M1083">
        <v>2.8534700000000002</v>
      </c>
      <c r="N1083">
        <v>2.7978800000000001</v>
      </c>
      <c r="T1083">
        <v>2.9446699999999999</v>
      </c>
    </row>
    <row r="1084" spans="1:20" x14ac:dyDescent="0.35">
      <c r="A1084">
        <v>4.0287699999999997</v>
      </c>
      <c r="B1084">
        <v>4.0322500000000003</v>
      </c>
      <c r="C1084">
        <v>3.8049499999999998</v>
      </c>
      <c r="D1084">
        <v>3.8468300000000002</v>
      </c>
      <c r="E1084">
        <v>3.1943100000000002</v>
      </c>
      <c r="L1084">
        <v>1.5363599999999999</v>
      </c>
      <c r="M1084">
        <v>2.8014999999999999</v>
      </c>
      <c r="N1084">
        <v>2.7515700000000001</v>
      </c>
      <c r="T1084">
        <v>2.9050799999999999</v>
      </c>
    </row>
    <row r="1085" spans="1:20" x14ac:dyDescent="0.35">
      <c r="A1085">
        <v>4.0203199999999999</v>
      </c>
      <c r="B1085">
        <v>4.0280699999999996</v>
      </c>
      <c r="C1085">
        <v>3.8220100000000001</v>
      </c>
      <c r="D1085">
        <v>3.8639999999999999</v>
      </c>
      <c r="E1085">
        <v>3.14133</v>
      </c>
      <c r="L1085">
        <v>1.5399400000000001</v>
      </c>
      <c r="M1085">
        <v>2.7795800000000002</v>
      </c>
      <c r="N1085">
        <v>2.7210200000000002</v>
      </c>
      <c r="T1085">
        <v>2.8215400000000002</v>
      </c>
    </row>
    <row r="1086" spans="1:20" x14ac:dyDescent="0.35">
      <c r="A1086">
        <v>4.0162599999999999</v>
      </c>
      <c r="B1086">
        <v>4.0239500000000001</v>
      </c>
      <c r="C1086">
        <v>3.8307000000000002</v>
      </c>
      <c r="D1086">
        <v>3.8723200000000002</v>
      </c>
      <c r="E1086">
        <v>3.1190199999999999</v>
      </c>
      <c r="L1086">
        <v>1.55009</v>
      </c>
      <c r="M1086">
        <v>2.7246899999999998</v>
      </c>
      <c r="N1086">
        <v>2.6688299999999998</v>
      </c>
      <c r="T1086">
        <v>2.7863500000000001</v>
      </c>
    </row>
    <row r="1087" spans="1:20" x14ac:dyDescent="0.35">
      <c r="A1087">
        <v>4.0084499999999998</v>
      </c>
      <c r="B1087">
        <v>4.01614</v>
      </c>
      <c r="C1087">
        <v>3.84829</v>
      </c>
      <c r="D1087">
        <v>3.8884400000000001</v>
      </c>
      <c r="E1087">
        <v>3.0970399999999998</v>
      </c>
      <c r="L1087">
        <v>1.56138</v>
      </c>
      <c r="M1087">
        <v>2.6972100000000001</v>
      </c>
      <c r="N1087">
        <v>2.6412900000000001</v>
      </c>
      <c r="T1087">
        <v>2.74674</v>
      </c>
    </row>
    <row r="1088" spans="1:20" x14ac:dyDescent="0.35">
      <c r="A1088">
        <v>4.0045999999999999</v>
      </c>
      <c r="C1088">
        <v>3.8571399999999998</v>
      </c>
      <c r="D1088">
        <v>3.8963700000000001</v>
      </c>
      <c r="E1088">
        <v>3.0411800000000002</v>
      </c>
      <c r="L1088">
        <v>1.5746899999999999</v>
      </c>
      <c r="M1088">
        <v>2.6450499999999999</v>
      </c>
      <c r="N1088">
        <v>2.5890599999999999</v>
      </c>
      <c r="T1088">
        <v>2.6644899999999998</v>
      </c>
    </row>
    <row r="1089" spans="1:20" x14ac:dyDescent="0.35">
      <c r="A1089">
        <v>3.99796</v>
      </c>
      <c r="C1089">
        <v>3.8742399999999999</v>
      </c>
      <c r="D1089">
        <v>3.9121800000000002</v>
      </c>
      <c r="E1089">
        <v>3.01546</v>
      </c>
      <c r="L1089">
        <v>1.5836399999999999</v>
      </c>
      <c r="M1089">
        <v>2.6204100000000001</v>
      </c>
      <c r="N1089">
        <v>2.5644399999999998</v>
      </c>
      <c r="T1089">
        <v>2.62913</v>
      </c>
    </row>
    <row r="1090" spans="1:20" x14ac:dyDescent="0.35">
      <c r="A1090">
        <v>3.99627</v>
      </c>
      <c r="C1090">
        <v>3.8827099999999999</v>
      </c>
      <c r="D1090">
        <v>3.9200499999999998</v>
      </c>
      <c r="E1090">
        <v>2.9645100000000002</v>
      </c>
      <c r="L1090">
        <v>1.59911</v>
      </c>
      <c r="M1090">
        <v>2.5682700000000001</v>
      </c>
      <c r="N1090">
        <v>2.5122399999999998</v>
      </c>
      <c r="T1090">
        <v>2.55097</v>
      </c>
    </row>
    <row r="1091" spans="1:20" x14ac:dyDescent="0.35">
      <c r="A1091">
        <v>3.9946000000000002</v>
      </c>
      <c r="C1091">
        <v>3.8909899999999999</v>
      </c>
      <c r="D1091">
        <v>3.93553</v>
      </c>
      <c r="E1091">
        <v>2.9392399999999999</v>
      </c>
      <c r="L1091">
        <v>1.6172299999999999</v>
      </c>
      <c r="M1091">
        <v>2.5437400000000001</v>
      </c>
      <c r="N1091">
        <v>2.4877799999999999</v>
      </c>
      <c r="T1091">
        <v>2.5074100000000001</v>
      </c>
    </row>
    <row r="1092" spans="1:20" x14ac:dyDescent="0.35">
      <c r="A1092">
        <v>3.99064</v>
      </c>
      <c r="C1092">
        <v>3.90713</v>
      </c>
      <c r="D1092">
        <v>3.9431699999999998</v>
      </c>
      <c r="E1092">
        <v>2.8890799999999999</v>
      </c>
      <c r="L1092">
        <v>1.62669</v>
      </c>
      <c r="M1092">
        <v>2.4916700000000001</v>
      </c>
      <c r="N1092">
        <v>2.4356300000000002</v>
      </c>
      <c r="T1092">
        <v>2.43344</v>
      </c>
    </row>
    <row r="1093" spans="1:20" x14ac:dyDescent="0.35">
      <c r="A1093">
        <v>3.9884499999999998</v>
      </c>
      <c r="C1093">
        <v>3.91513</v>
      </c>
      <c r="D1093">
        <v>3.9583300000000001</v>
      </c>
      <c r="E1093">
        <v>2.8642500000000002</v>
      </c>
      <c r="L1093">
        <v>1.64798</v>
      </c>
      <c r="M1093">
        <v>2.46408</v>
      </c>
      <c r="N1093">
        <v>2.4111899999999999</v>
      </c>
      <c r="T1093">
        <v>2.3943300000000001</v>
      </c>
    </row>
    <row r="1094" spans="1:20" x14ac:dyDescent="0.35">
      <c r="A1094">
        <v>3.9839099999999998</v>
      </c>
      <c r="C1094">
        <v>3.9310800000000001</v>
      </c>
      <c r="D1094">
        <v>3.96583</v>
      </c>
      <c r="E1094">
        <v>2.81454</v>
      </c>
      <c r="L1094">
        <v>1.6596299999999999</v>
      </c>
      <c r="M1094">
        <v>2.4152100000000001</v>
      </c>
      <c r="N1094">
        <v>2.3590900000000001</v>
      </c>
      <c r="T1094">
        <v>2.3119100000000001</v>
      </c>
    </row>
    <row r="1095" spans="1:20" x14ac:dyDescent="0.35">
      <c r="A1095">
        <v>3.9815800000000001</v>
      </c>
      <c r="C1095">
        <v>3.9389799999999999</v>
      </c>
      <c r="D1095">
        <v>3.9732699999999999</v>
      </c>
      <c r="E1095">
        <v>2.7896700000000001</v>
      </c>
      <c r="L1095">
        <v>1.6748099999999999</v>
      </c>
      <c r="M1095">
        <v>2.3875799999999998</v>
      </c>
      <c r="N1095">
        <v>2.3347799999999999</v>
      </c>
      <c r="T1095">
        <v>2.27725</v>
      </c>
    </row>
    <row r="1096" spans="1:20" x14ac:dyDescent="0.35">
      <c r="A1096">
        <v>3.9769899999999998</v>
      </c>
      <c r="C1096">
        <v>3.95458</v>
      </c>
      <c r="D1096">
        <v>3.9880100000000001</v>
      </c>
      <c r="E1096">
        <v>2.7648000000000001</v>
      </c>
      <c r="L1096">
        <v>1.6993199999999999</v>
      </c>
      <c r="M1096">
        <v>2.33887</v>
      </c>
      <c r="N1096">
        <v>2.2858100000000001</v>
      </c>
      <c r="T1096">
        <v>2.1961300000000001</v>
      </c>
    </row>
    <row r="1097" spans="1:20" x14ac:dyDescent="0.35">
      <c r="A1097">
        <v>3.97472</v>
      </c>
      <c r="C1097">
        <v>3.9622700000000002</v>
      </c>
      <c r="D1097">
        <v>3.9953400000000001</v>
      </c>
      <c r="E1097">
        <v>2.71515</v>
      </c>
      <c r="L1097">
        <v>1.71288</v>
      </c>
      <c r="M1097">
        <v>2.3111700000000002</v>
      </c>
      <c r="N1097">
        <v>2.2584</v>
      </c>
      <c r="T1097">
        <v>2.16038</v>
      </c>
    </row>
    <row r="1098" spans="1:20" x14ac:dyDescent="0.35">
      <c r="A1098">
        <v>3.9703599999999999</v>
      </c>
      <c r="C1098">
        <v>3.9784000000000002</v>
      </c>
      <c r="D1098">
        <v>4.0098200000000004</v>
      </c>
      <c r="E1098">
        <v>2.6903800000000002</v>
      </c>
      <c r="L1098">
        <v>1.74082</v>
      </c>
      <c r="M1098">
        <v>2.26261</v>
      </c>
      <c r="N1098">
        <v>2.2339500000000001</v>
      </c>
      <c r="T1098">
        <v>2.1189200000000001</v>
      </c>
    </row>
    <row r="1099" spans="1:20" x14ac:dyDescent="0.35">
      <c r="A1099">
        <v>3.9681500000000001</v>
      </c>
      <c r="C1099">
        <v>3.9851000000000001</v>
      </c>
      <c r="D1099">
        <v>4.0170199999999996</v>
      </c>
      <c r="E1099">
        <v>2.6409799999999999</v>
      </c>
      <c r="L1099">
        <v>1.7490699999999999</v>
      </c>
      <c r="M1099">
        <v>2.2348400000000002</v>
      </c>
      <c r="N1099">
        <v>2.1818</v>
      </c>
      <c r="T1099">
        <v>2.0407000000000002</v>
      </c>
    </row>
    <row r="1100" spans="1:20" x14ac:dyDescent="0.35">
      <c r="A1100">
        <v>3.964</v>
      </c>
      <c r="C1100">
        <v>3.9926200000000001</v>
      </c>
      <c r="D1100">
        <v>4.0313299999999996</v>
      </c>
      <c r="E1100">
        <v>2.6163599999999998</v>
      </c>
      <c r="L1100">
        <v>1.7757700000000001</v>
      </c>
      <c r="M1100">
        <v>2.1858200000000001</v>
      </c>
      <c r="N1100">
        <v>2.1566900000000002</v>
      </c>
      <c r="T1100">
        <v>1.96852</v>
      </c>
    </row>
    <row r="1101" spans="1:20" x14ac:dyDescent="0.35">
      <c r="A1101">
        <v>3.9617900000000001</v>
      </c>
      <c r="C1101">
        <v>4.0074800000000002</v>
      </c>
      <c r="D1101">
        <v>4.0384399999999996</v>
      </c>
      <c r="E1101">
        <v>2.5672700000000002</v>
      </c>
      <c r="L1101">
        <v>1.7908599999999999</v>
      </c>
      <c r="M1101">
        <v>2.1611199999999999</v>
      </c>
      <c r="N1101">
        <v>2.11294</v>
      </c>
      <c r="T1101">
        <v>1.9264300000000001</v>
      </c>
    </row>
    <row r="1102" spans="1:20" x14ac:dyDescent="0.35">
      <c r="A1102">
        <v>3.95817</v>
      </c>
      <c r="C1102">
        <v>4.01485</v>
      </c>
      <c r="D1102">
        <v>4.0526</v>
      </c>
      <c r="E1102">
        <v>2.5428099999999998</v>
      </c>
      <c r="L1102">
        <v>1.8237699999999999</v>
      </c>
      <c r="M1102">
        <v>2.1363799999999999</v>
      </c>
      <c r="N1102">
        <v>2.08548</v>
      </c>
      <c r="T1102">
        <v>1.8914800000000001</v>
      </c>
    </row>
    <row r="1103" spans="1:20" x14ac:dyDescent="0.35">
      <c r="A1103">
        <v>3.95614</v>
      </c>
      <c r="C1103">
        <v>4.0294800000000004</v>
      </c>
      <c r="D1103">
        <v>4.0596500000000004</v>
      </c>
      <c r="E1103">
        <v>2.4940600000000002</v>
      </c>
      <c r="L1103">
        <v>1.83944</v>
      </c>
      <c r="M1103">
        <v>2.0905200000000002</v>
      </c>
      <c r="N1103">
        <v>2.0357799999999999</v>
      </c>
      <c r="T1103">
        <v>1.81006</v>
      </c>
    </row>
    <row r="1104" spans="1:20" x14ac:dyDescent="0.35">
      <c r="A1104">
        <v>3.9545699999999999</v>
      </c>
      <c r="C1104">
        <v>4.0367300000000004</v>
      </c>
      <c r="D1104">
        <v>4.0666599999999997</v>
      </c>
      <c r="E1104">
        <v>2.46977</v>
      </c>
      <c r="L1104">
        <v>1.86236</v>
      </c>
      <c r="M1104">
        <v>2.0618500000000002</v>
      </c>
      <c r="N1104">
        <v>2.01492</v>
      </c>
      <c r="T1104">
        <v>1.77593</v>
      </c>
    </row>
    <row r="1105" spans="1:20" x14ac:dyDescent="0.35">
      <c r="A1105">
        <v>3.95105</v>
      </c>
      <c r="C1105">
        <v>4.0511699999999999</v>
      </c>
      <c r="D1105">
        <v>4.0806300000000002</v>
      </c>
      <c r="E1105">
        <v>2.4213300000000002</v>
      </c>
      <c r="L1105">
        <v>1.89534</v>
      </c>
      <c r="M1105">
        <v>2.0161500000000001</v>
      </c>
      <c r="N1105">
        <v>1.96943</v>
      </c>
      <c r="T1105">
        <v>1.69956</v>
      </c>
    </row>
    <row r="1106" spans="1:20" x14ac:dyDescent="0.35">
      <c r="A1106">
        <v>3.9494899999999999</v>
      </c>
      <c r="C1106">
        <v>4.0583200000000001</v>
      </c>
      <c r="D1106">
        <v>4.08758</v>
      </c>
      <c r="E1106">
        <v>2.3972000000000002</v>
      </c>
      <c r="L1106">
        <v>1.9134800000000001</v>
      </c>
      <c r="M1106">
        <v>1.99115</v>
      </c>
      <c r="N1106">
        <v>1.9404399999999999</v>
      </c>
      <c r="T1106">
        <v>1.6615</v>
      </c>
    </row>
    <row r="1107" spans="1:20" x14ac:dyDescent="0.35">
      <c r="A1107">
        <v>3.94672</v>
      </c>
      <c r="C1107">
        <v>4.07254</v>
      </c>
      <c r="D1107">
        <v>4.1014200000000001</v>
      </c>
      <c r="E1107">
        <v>2.3491</v>
      </c>
      <c r="L1107">
        <v>1.94889</v>
      </c>
      <c r="M1107">
        <v>1.9456</v>
      </c>
      <c r="N1107">
        <v>1.91988</v>
      </c>
      <c r="T1107">
        <v>1.5850599999999999</v>
      </c>
    </row>
    <row r="1108" spans="1:20" x14ac:dyDescent="0.35">
      <c r="A1108">
        <v>3.94523</v>
      </c>
      <c r="C1108">
        <v>4.0796299999999999</v>
      </c>
      <c r="D1108">
        <v>4.1083800000000004</v>
      </c>
      <c r="E1108">
        <v>2.3251599999999999</v>
      </c>
      <c r="L1108">
        <v>1.95966</v>
      </c>
      <c r="M1108">
        <v>1.91669</v>
      </c>
      <c r="N1108">
        <v>1.86615</v>
      </c>
      <c r="T1108">
        <v>1.5427299999999999</v>
      </c>
    </row>
    <row r="1109" spans="1:20" x14ac:dyDescent="0.35">
      <c r="A1109">
        <v>3.9427400000000001</v>
      </c>
      <c r="C1109">
        <v>4.0937400000000004</v>
      </c>
      <c r="D1109">
        <v>4.1224600000000002</v>
      </c>
      <c r="E1109">
        <v>2.27894</v>
      </c>
      <c r="L1109">
        <v>1.9984900000000001</v>
      </c>
      <c r="M1109">
        <v>1.8713</v>
      </c>
      <c r="N1109">
        <v>1.84572</v>
      </c>
      <c r="T1109">
        <v>1.4715800000000001</v>
      </c>
    </row>
    <row r="1110" spans="1:20" x14ac:dyDescent="0.35">
      <c r="A1110">
        <v>3.9417399999999998</v>
      </c>
      <c r="C1110">
        <v>4.1007199999999999</v>
      </c>
      <c r="D1110">
        <v>4.1296200000000001</v>
      </c>
      <c r="E1110">
        <v>2.25908</v>
      </c>
      <c r="L1110">
        <v>2.03735</v>
      </c>
      <c r="M1110">
        <v>1.84657</v>
      </c>
      <c r="N1110">
        <v>1.79637</v>
      </c>
      <c r="T1110">
        <v>1.4341699999999999</v>
      </c>
    </row>
    <row r="1111" spans="1:20" x14ac:dyDescent="0.35">
      <c r="A1111">
        <v>3.9396200000000001</v>
      </c>
      <c r="C1111">
        <v>4.1148800000000003</v>
      </c>
      <c r="D1111">
        <v>4.1441100000000004</v>
      </c>
      <c r="E1111">
        <v>2.23515</v>
      </c>
      <c r="L1111">
        <v>2.0562299999999998</v>
      </c>
      <c r="M1111">
        <v>1.80152</v>
      </c>
      <c r="N1111">
        <v>1.77321</v>
      </c>
      <c r="T1111">
        <v>1.3601300000000001</v>
      </c>
    </row>
    <row r="1112" spans="1:20" x14ac:dyDescent="0.35">
      <c r="A1112">
        <v>3.9387400000000001</v>
      </c>
      <c r="C1112">
        <v>4.1220299999999996</v>
      </c>
      <c r="D1112">
        <v>4.1514899999999999</v>
      </c>
      <c r="E1112">
        <v>2.18974</v>
      </c>
      <c r="L1112">
        <v>2.0815700000000001</v>
      </c>
      <c r="M1112">
        <v>1.77684</v>
      </c>
      <c r="N1112">
        <v>1.7269399999999999</v>
      </c>
      <c r="T1112">
        <v>1.32338</v>
      </c>
    </row>
    <row r="1113" spans="1:20" x14ac:dyDescent="0.35">
      <c r="A1113">
        <v>3.9372099999999999</v>
      </c>
      <c r="C1113">
        <v>4.1292499999999999</v>
      </c>
      <c r="D1113">
        <v>4.1589099999999997</v>
      </c>
      <c r="E1113">
        <v>2.1673</v>
      </c>
      <c r="L1113">
        <v>2.0984600000000002</v>
      </c>
      <c r="M1113">
        <v>1.73204</v>
      </c>
      <c r="N1113">
        <v>1.708</v>
      </c>
      <c r="T1113">
        <v>1.2511000000000001</v>
      </c>
    </row>
    <row r="1114" spans="1:20" x14ac:dyDescent="0.35">
      <c r="A1114">
        <v>3.9365899999999998</v>
      </c>
      <c r="C1114">
        <v>4.1439300000000001</v>
      </c>
      <c r="D1114">
        <v>4.17401</v>
      </c>
      <c r="E1114">
        <v>2.12527</v>
      </c>
      <c r="L1114">
        <v>2.1313900000000001</v>
      </c>
      <c r="M1114">
        <v>1.70739</v>
      </c>
      <c r="N1114">
        <v>1.6588799999999999</v>
      </c>
      <c r="T1114">
        <v>1.21574</v>
      </c>
    </row>
    <row r="1115" spans="1:20" x14ac:dyDescent="0.35">
      <c r="A1115">
        <v>3.9355600000000002</v>
      </c>
      <c r="C1115">
        <v>4.1513499999999999</v>
      </c>
      <c r="D1115">
        <v>4.1816300000000002</v>
      </c>
      <c r="E1115">
        <v>2.10547</v>
      </c>
      <c r="L1115">
        <v>2.1477499999999998</v>
      </c>
      <c r="M1115">
        <v>1.66276</v>
      </c>
      <c r="N1115">
        <v>1.6380699999999999</v>
      </c>
      <c r="T1115">
        <v>1.1809700000000001</v>
      </c>
    </row>
    <row r="1116" spans="1:20" x14ac:dyDescent="0.35">
      <c r="A1116">
        <v>3.9351799999999999</v>
      </c>
      <c r="C1116">
        <v>4.1664399999999997</v>
      </c>
      <c r="D1116">
        <v>4.19712</v>
      </c>
      <c r="E1116">
        <v>2.0615800000000002</v>
      </c>
      <c r="L1116">
        <v>2.1745899999999998</v>
      </c>
      <c r="M1116">
        <v>1.6430100000000001</v>
      </c>
      <c r="N1116">
        <v>1.5939300000000001</v>
      </c>
      <c r="T1116">
        <v>1.1088899999999999</v>
      </c>
    </row>
    <row r="1117" spans="1:20" x14ac:dyDescent="0.35">
      <c r="A1117">
        <v>3.9349099999999999</v>
      </c>
      <c r="C1117">
        <v>4.1740599999999999</v>
      </c>
      <c r="D1117">
        <v>4.2049099999999999</v>
      </c>
      <c r="E1117">
        <v>2.04365</v>
      </c>
      <c r="L1117">
        <v>2.2103199999999998</v>
      </c>
      <c r="M1117">
        <v>1.61849</v>
      </c>
      <c r="N1117">
        <v>1.57392</v>
      </c>
      <c r="T1117">
        <v>1.0792299999999999</v>
      </c>
    </row>
    <row r="1118" spans="1:20" x14ac:dyDescent="0.35">
      <c r="A1118">
        <v>3.9345599999999998</v>
      </c>
      <c r="C1118">
        <v>4.1895300000000004</v>
      </c>
      <c r="D1118">
        <v>4.22072</v>
      </c>
      <c r="E1118">
        <v>2.0032999999999999</v>
      </c>
      <c r="L1118">
        <v>2.22844</v>
      </c>
      <c r="M1118">
        <v>1.5734900000000001</v>
      </c>
      <c r="N1118">
        <v>1.5332399999999999</v>
      </c>
      <c r="T1118">
        <v>1.0137499999999999</v>
      </c>
    </row>
    <row r="1119" spans="1:20" x14ac:dyDescent="0.35">
      <c r="A1119">
        <v>3.9345300000000001</v>
      </c>
      <c r="C1119">
        <v>4.1973200000000004</v>
      </c>
      <c r="D1119">
        <v>4.2286900000000003</v>
      </c>
      <c r="E1119">
        <v>1.98445</v>
      </c>
      <c r="L1119">
        <v>2.2650000000000001</v>
      </c>
      <c r="M1119">
        <v>1.5530200000000001</v>
      </c>
      <c r="N1119">
        <v>1.5127999999999999</v>
      </c>
      <c r="T1119">
        <v>0.97811700000000001</v>
      </c>
    </row>
    <row r="1120" spans="1:20" x14ac:dyDescent="0.35">
      <c r="A1120">
        <v>3.9346999999999999</v>
      </c>
      <c r="C1120">
        <v>4.2131100000000004</v>
      </c>
      <c r="D1120">
        <v>4.2447499999999998</v>
      </c>
      <c r="E1120">
        <v>1.96557</v>
      </c>
      <c r="L1120">
        <v>2.2834300000000001</v>
      </c>
      <c r="M1120">
        <v>1.5118799999999999</v>
      </c>
      <c r="N1120">
        <v>1.4722200000000001</v>
      </c>
      <c r="T1120">
        <v>0.91815999999999998</v>
      </c>
    </row>
    <row r="1121" spans="1:20" x14ac:dyDescent="0.35">
      <c r="A1121">
        <v>3.93493</v>
      </c>
      <c r="C1121">
        <v>4.2210700000000001</v>
      </c>
      <c r="D1121">
        <v>4.2528699999999997</v>
      </c>
      <c r="E1121">
        <v>1.9269000000000001</v>
      </c>
      <c r="L1121">
        <v>2.3102</v>
      </c>
      <c r="M1121">
        <v>1.4915</v>
      </c>
      <c r="N1121">
        <v>1.4521200000000001</v>
      </c>
      <c r="T1121">
        <v>0.88212100000000004</v>
      </c>
    </row>
    <row r="1122" spans="1:20" x14ac:dyDescent="0.35">
      <c r="A1122">
        <v>3.9356300000000002</v>
      </c>
      <c r="C1122">
        <v>4.2290700000000001</v>
      </c>
      <c r="D1122">
        <v>4.2691600000000003</v>
      </c>
      <c r="E1122">
        <v>1.90324</v>
      </c>
      <c r="L1122">
        <v>2.34754</v>
      </c>
      <c r="M1122">
        <v>1.4569099999999999</v>
      </c>
      <c r="N1122">
        <v>1.41564</v>
      </c>
      <c r="T1122">
        <v>0.81729499999999999</v>
      </c>
    </row>
    <row r="1123" spans="1:20" x14ac:dyDescent="0.35">
      <c r="A1123">
        <v>3.9361100000000002</v>
      </c>
      <c r="C1123">
        <v>4.2452300000000003</v>
      </c>
      <c r="D1123">
        <v>4.2773599999999998</v>
      </c>
      <c r="E1123">
        <v>1.8598600000000001</v>
      </c>
      <c r="L1123">
        <v>2.3663099999999999</v>
      </c>
      <c r="M1123">
        <v>1.4371400000000001</v>
      </c>
      <c r="N1123">
        <v>1.39907</v>
      </c>
      <c r="T1123">
        <v>0.78110000000000002</v>
      </c>
    </row>
    <row r="1124" spans="1:20" x14ac:dyDescent="0.35">
      <c r="A1124">
        <v>3.9373200000000002</v>
      </c>
      <c r="C1124">
        <v>4.26152</v>
      </c>
      <c r="D1124">
        <v>4.2938799999999997</v>
      </c>
      <c r="E1124">
        <v>1.8402499999999999</v>
      </c>
      <c r="L1124">
        <v>2.4040599999999999</v>
      </c>
      <c r="M1124">
        <v>1.3982300000000001</v>
      </c>
      <c r="N1124">
        <v>1.38001</v>
      </c>
      <c r="T1124">
        <v>0.70675399999999999</v>
      </c>
    </row>
    <row r="1125" spans="1:20" x14ac:dyDescent="0.35">
      <c r="A1125">
        <v>3.9380500000000001</v>
      </c>
      <c r="C1125">
        <v>4.26973</v>
      </c>
      <c r="D1125">
        <v>4.3021000000000003</v>
      </c>
      <c r="E1125">
        <v>1.8030900000000001</v>
      </c>
      <c r="L1125">
        <v>2.41459</v>
      </c>
      <c r="M1125">
        <v>1.38083</v>
      </c>
      <c r="N1125">
        <v>1.3486899999999999</v>
      </c>
      <c r="T1125">
        <v>0.67347800000000002</v>
      </c>
    </row>
    <row r="1126" spans="1:20" x14ac:dyDescent="0.35">
      <c r="A1126">
        <v>3.9304199999999998</v>
      </c>
      <c r="C1126">
        <v>4.2779199999999999</v>
      </c>
      <c r="D1126">
        <v>4.3183100000000003</v>
      </c>
      <c r="E1126">
        <v>1.77776</v>
      </c>
      <c r="L1126">
        <v>2.4526300000000001</v>
      </c>
      <c r="M1126">
        <v>1.3475600000000001</v>
      </c>
      <c r="N1126">
        <v>1.33046</v>
      </c>
      <c r="T1126">
        <v>0.61028499999999997</v>
      </c>
    </row>
    <row r="1127" spans="1:20" x14ac:dyDescent="0.35">
      <c r="A1127">
        <v>3.91791</v>
      </c>
      <c r="C1127">
        <v>4.2945599999999997</v>
      </c>
      <c r="D1127">
        <v>4.3265500000000001</v>
      </c>
      <c r="E1127">
        <v>1.7372300000000001</v>
      </c>
      <c r="L1127">
        <v>2.4908600000000001</v>
      </c>
      <c r="M1127">
        <v>1.33178</v>
      </c>
      <c r="N1127">
        <v>1.30094</v>
      </c>
      <c r="T1127">
        <v>0.58062000000000002</v>
      </c>
    </row>
    <row r="1128" spans="1:20" x14ac:dyDescent="0.35">
      <c r="A1128">
        <v>3.9032399999999998</v>
      </c>
      <c r="C1128">
        <v>4.3028599999999999</v>
      </c>
      <c r="D1128">
        <v>4.3435800000000002</v>
      </c>
      <c r="E1128">
        <v>1.7130399999999999</v>
      </c>
      <c r="L1128">
        <v>2.5100500000000001</v>
      </c>
      <c r="M1128">
        <v>1.2996000000000001</v>
      </c>
      <c r="N1128">
        <v>1.28488</v>
      </c>
      <c r="T1128">
        <v>0.52634300000000001</v>
      </c>
    </row>
    <row r="1129" spans="1:20" x14ac:dyDescent="0.35">
      <c r="A1129">
        <v>3.8707400000000001</v>
      </c>
      <c r="C1129">
        <v>4.3194499999999998</v>
      </c>
      <c r="D1129">
        <v>4.3523300000000003</v>
      </c>
      <c r="E1129">
        <v>1.66991</v>
      </c>
      <c r="L1129">
        <v>2.5378099999999999</v>
      </c>
      <c r="M1129">
        <v>1.2885500000000001</v>
      </c>
      <c r="N1129">
        <v>1.2564299999999999</v>
      </c>
      <c r="T1129">
        <v>0.50763999999999998</v>
      </c>
    </row>
    <row r="1130" spans="1:20" x14ac:dyDescent="0.35">
      <c r="A1130">
        <v>3.8532000000000002</v>
      </c>
      <c r="C1130">
        <v>4.3276599999999998</v>
      </c>
      <c r="D1130">
        <v>4.3612399999999996</v>
      </c>
      <c r="E1130">
        <v>1.6509199999999999</v>
      </c>
      <c r="L1130">
        <v>2.55707</v>
      </c>
      <c r="M1130">
        <v>1.26017</v>
      </c>
      <c r="N1130">
        <v>1.2462</v>
      </c>
      <c r="T1130">
        <v>0.49743700000000002</v>
      </c>
    </row>
    <row r="1131" spans="1:20" x14ac:dyDescent="0.35">
      <c r="A1131">
        <v>3.8163800000000001</v>
      </c>
      <c r="C1131">
        <v>4.3442600000000002</v>
      </c>
      <c r="D1131">
        <v>4.3795700000000002</v>
      </c>
      <c r="E1131">
        <v>1.6055900000000001</v>
      </c>
      <c r="L1131">
        <v>2.5956800000000002</v>
      </c>
      <c r="M1131">
        <v>1.2444599999999999</v>
      </c>
      <c r="N1131">
        <v>1.2236100000000001</v>
      </c>
      <c r="T1131">
        <v>0.50464900000000001</v>
      </c>
    </row>
    <row r="1132" spans="1:20" x14ac:dyDescent="0.35">
      <c r="A1132">
        <v>3.79718</v>
      </c>
      <c r="C1132">
        <v>4.3527899999999997</v>
      </c>
      <c r="D1132">
        <v>4.3889399999999998</v>
      </c>
      <c r="E1132">
        <v>1.5857399999999999</v>
      </c>
      <c r="L1132">
        <v>2.61503</v>
      </c>
      <c r="M1132">
        <v>1.2335100000000001</v>
      </c>
      <c r="N1132">
        <v>1.2070000000000001</v>
      </c>
      <c r="T1132">
        <v>0.51897499999999996</v>
      </c>
    </row>
    <row r="1133" spans="1:20" x14ac:dyDescent="0.35">
      <c r="A1133">
        <v>3.7573599999999998</v>
      </c>
      <c r="C1133">
        <v>4.3703200000000004</v>
      </c>
      <c r="D1133">
        <v>4.4081900000000003</v>
      </c>
      <c r="E1133">
        <v>1.5639000000000001</v>
      </c>
      <c r="L1133">
        <v>2.6451600000000002</v>
      </c>
      <c r="M1133">
        <v>1.2094</v>
      </c>
      <c r="N1133">
        <v>1.1855899999999999</v>
      </c>
      <c r="T1133">
        <v>0.56361700000000003</v>
      </c>
    </row>
    <row r="1134" spans="1:20" x14ac:dyDescent="0.35">
      <c r="A1134">
        <v>3.7371099999999999</v>
      </c>
      <c r="C1134">
        <v>4.3793699999999998</v>
      </c>
      <c r="D1134">
        <v>4.4180799999999998</v>
      </c>
      <c r="E1134">
        <v>1.5183199999999999</v>
      </c>
      <c r="L1134">
        <v>2.6839599999999999</v>
      </c>
      <c r="M1134">
        <v>1.19479</v>
      </c>
      <c r="N1134">
        <v>1.1739599999999999</v>
      </c>
      <c r="T1134">
        <v>0.59795399999999999</v>
      </c>
    </row>
    <row r="1135" spans="1:20" x14ac:dyDescent="0.35">
      <c r="A1135">
        <v>3.6960099999999998</v>
      </c>
      <c r="C1135">
        <v>4.3885500000000004</v>
      </c>
      <c r="D1135">
        <v>4.4382099999999998</v>
      </c>
      <c r="E1135">
        <v>1.49726</v>
      </c>
      <c r="L1135">
        <v>2.7033800000000001</v>
      </c>
      <c r="M1135">
        <v>1.1730400000000001</v>
      </c>
      <c r="N1135">
        <v>1.1529499999999999</v>
      </c>
      <c r="T1135">
        <v>0.67132999999999998</v>
      </c>
    </row>
    <row r="1136" spans="1:20" x14ac:dyDescent="0.35">
      <c r="A1136">
        <v>3.6752899999999999</v>
      </c>
      <c r="C1136">
        <v>4.4073500000000001</v>
      </c>
      <c r="D1136">
        <v>4.44848</v>
      </c>
      <c r="E1136">
        <v>1.458</v>
      </c>
      <c r="L1136">
        <v>2.7422599999999999</v>
      </c>
      <c r="M1136">
        <v>1.1649400000000001</v>
      </c>
      <c r="N1136">
        <v>1.14602</v>
      </c>
      <c r="T1136">
        <v>0.72547499999999998</v>
      </c>
    </row>
    <row r="1137" spans="1:20" x14ac:dyDescent="0.35">
      <c r="A1137">
        <v>3.6545200000000002</v>
      </c>
      <c r="C1137">
        <v>4.4169999999999998</v>
      </c>
      <c r="D1137">
        <v>4.45885</v>
      </c>
      <c r="E1137">
        <v>1.4395800000000001</v>
      </c>
      <c r="L1137">
        <v>2.76132</v>
      </c>
      <c r="M1137">
        <v>1.14358</v>
      </c>
      <c r="N1137">
        <v>1.1272</v>
      </c>
      <c r="T1137">
        <v>0.82935599999999998</v>
      </c>
    </row>
    <row r="1138" spans="1:20" x14ac:dyDescent="0.35">
      <c r="A1138">
        <v>3.6124100000000001</v>
      </c>
      <c r="C1138">
        <v>4.4366899999999996</v>
      </c>
      <c r="D1138">
        <v>4.4799300000000004</v>
      </c>
      <c r="E1138">
        <v>1.3992199999999999</v>
      </c>
      <c r="L1138">
        <v>2.7842099999999999</v>
      </c>
      <c r="M1138">
        <v>1.1355500000000001</v>
      </c>
      <c r="N1138">
        <v>1.1218300000000001</v>
      </c>
      <c r="T1138">
        <v>0.87953599999999998</v>
      </c>
    </row>
    <row r="1139" spans="1:20" x14ac:dyDescent="0.35">
      <c r="A1139">
        <v>3.5912199999999999</v>
      </c>
      <c r="C1139">
        <v>4.4467600000000003</v>
      </c>
      <c r="D1139">
        <v>4.4906100000000002</v>
      </c>
      <c r="E1139">
        <v>1.37802</v>
      </c>
      <c r="L1139">
        <v>2.8134199999999998</v>
      </c>
      <c r="M1139">
        <v>1.1199399999999999</v>
      </c>
      <c r="N1139">
        <v>1.1161799999999999</v>
      </c>
      <c r="T1139">
        <v>0.97784700000000002</v>
      </c>
    </row>
    <row r="1140" spans="1:20" x14ac:dyDescent="0.35">
      <c r="A1140">
        <v>3.5488200000000001</v>
      </c>
      <c r="C1140">
        <v>4.4672299999999998</v>
      </c>
      <c r="D1140">
        <v>4.5122799999999996</v>
      </c>
      <c r="E1140">
        <v>1.3438600000000001</v>
      </c>
      <c r="L1140">
        <v>2.8297699999999999</v>
      </c>
      <c r="M1140">
        <v>1.1144000000000001</v>
      </c>
      <c r="N1140">
        <v>1.1004400000000001</v>
      </c>
      <c r="T1140">
        <v>1.0263</v>
      </c>
    </row>
    <row r="1141" spans="1:20" x14ac:dyDescent="0.35">
      <c r="A1141">
        <v>3.5276100000000001</v>
      </c>
      <c r="C1141">
        <v>4.4776499999999997</v>
      </c>
      <c r="D1141">
        <v>4.5232400000000004</v>
      </c>
      <c r="E1141">
        <v>1.3227100000000001</v>
      </c>
      <c r="L1141">
        <v>2.8643299999999998</v>
      </c>
      <c r="M1141">
        <v>1.10327</v>
      </c>
      <c r="N1141">
        <v>1.09867</v>
      </c>
      <c r="T1141">
        <v>1.1236699999999999</v>
      </c>
    </row>
    <row r="1142" spans="1:20" x14ac:dyDescent="0.35">
      <c r="A1142">
        <v>3.4852300000000001</v>
      </c>
      <c r="C1142">
        <v>4.4988099999999998</v>
      </c>
      <c r="D1142">
        <v>4.5453900000000003</v>
      </c>
      <c r="E1142">
        <v>1.28884</v>
      </c>
      <c r="L1142">
        <v>2.8919899999999998</v>
      </c>
      <c r="M1142">
        <v>1.0960799999999999</v>
      </c>
      <c r="N1142">
        <v>1.08979</v>
      </c>
      <c r="T1142">
        <v>1.17275</v>
      </c>
    </row>
    <row r="1143" spans="1:20" x14ac:dyDescent="0.35">
      <c r="A1143">
        <v>3.4640300000000002</v>
      </c>
      <c r="C1143">
        <v>4.5095000000000001</v>
      </c>
      <c r="D1143">
        <v>4.5565899999999999</v>
      </c>
      <c r="E1143">
        <v>1.2725299999999999</v>
      </c>
      <c r="L1143">
        <v>2.9099699999999999</v>
      </c>
      <c r="M1143">
        <v>1.0868100000000001</v>
      </c>
      <c r="N1143">
        <v>1.0843499999999999</v>
      </c>
      <c r="T1143">
        <v>1.2368699999999999</v>
      </c>
    </row>
    <row r="1144" spans="1:20" x14ac:dyDescent="0.35">
      <c r="A1144">
        <v>3.42157</v>
      </c>
      <c r="C1144">
        <v>4.5312200000000002</v>
      </c>
      <c r="D1144">
        <v>4.5780900000000004</v>
      </c>
      <c r="E1144">
        <v>1.2400500000000001</v>
      </c>
      <c r="L1144">
        <v>2.9463400000000002</v>
      </c>
      <c r="M1144">
        <v>1.0817099999999999</v>
      </c>
      <c r="N1144">
        <v>1.07667</v>
      </c>
      <c r="T1144">
        <v>1.2329000000000001</v>
      </c>
    </row>
    <row r="1145" spans="1:20" x14ac:dyDescent="0.35">
      <c r="A1145">
        <v>3.40029</v>
      </c>
      <c r="C1145">
        <v>4.5422200000000004</v>
      </c>
      <c r="D1145">
        <v>4.5859800000000002</v>
      </c>
      <c r="E1145">
        <v>1.2217100000000001</v>
      </c>
      <c r="L1145">
        <v>2.9646300000000001</v>
      </c>
      <c r="M1145">
        <v>1.0785800000000001</v>
      </c>
      <c r="N1145">
        <v>1.07413</v>
      </c>
      <c r="T1145">
        <v>1.2248000000000001</v>
      </c>
    </row>
    <row r="1146" spans="1:20" x14ac:dyDescent="0.35">
      <c r="A1146">
        <v>3.3575900000000001</v>
      </c>
      <c r="C1146">
        <v>4.5644099999999996</v>
      </c>
      <c r="D1146">
        <v>4.5992300000000004</v>
      </c>
      <c r="E1146">
        <v>1.2095400000000001</v>
      </c>
      <c r="L1146">
        <v>2.99125</v>
      </c>
      <c r="M1146">
        <v>1.07006</v>
      </c>
      <c r="N1146">
        <v>1.06562</v>
      </c>
      <c r="T1146">
        <v>1.2075499999999999</v>
      </c>
    </row>
    <row r="1147" spans="1:20" x14ac:dyDescent="0.35">
      <c r="A1147">
        <v>3.33616</v>
      </c>
      <c r="C1147">
        <v>4.5746799999999999</v>
      </c>
      <c r="D1147">
        <v>4.6052900000000001</v>
      </c>
      <c r="E1147">
        <v>1.1761200000000001</v>
      </c>
      <c r="L1147">
        <v>3.0097999999999998</v>
      </c>
      <c r="M1147">
        <v>1.0690500000000001</v>
      </c>
      <c r="N1147">
        <v>1.06179</v>
      </c>
      <c r="T1147">
        <v>1.1992799999999999</v>
      </c>
    </row>
    <row r="1148" spans="1:20" x14ac:dyDescent="0.35">
      <c r="A1148">
        <v>3.2931300000000001</v>
      </c>
      <c r="C1148">
        <v>4.5828899999999999</v>
      </c>
      <c r="D1148">
        <v>4.6166</v>
      </c>
      <c r="E1148">
        <v>1.16601</v>
      </c>
      <c r="L1148">
        <v>3.04718</v>
      </c>
      <c r="M1148">
        <v>1.06128</v>
      </c>
      <c r="N1148">
        <v>1.0595699999999999</v>
      </c>
      <c r="T1148">
        <v>1.1854100000000001</v>
      </c>
    </row>
    <row r="1149" spans="1:20" x14ac:dyDescent="0.35">
      <c r="A1149">
        <v>3.2715200000000002</v>
      </c>
      <c r="C1149">
        <v>4.5965499999999997</v>
      </c>
      <c r="D1149">
        <v>4.6218399999999997</v>
      </c>
      <c r="E1149">
        <v>1.1351500000000001</v>
      </c>
      <c r="L1149">
        <v>3.0659800000000001</v>
      </c>
      <c r="M1149">
        <v>1.0589</v>
      </c>
      <c r="N1149">
        <v>1.0544100000000001</v>
      </c>
      <c r="T1149">
        <v>1.18265</v>
      </c>
    </row>
    <row r="1150" spans="1:20" x14ac:dyDescent="0.35">
      <c r="A1150">
        <v>3.2283599999999999</v>
      </c>
      <c r="C1150">
        <v>4.6028000000000002</v>
      </c>
      <c r="D1150">
        <v>4.6269099999999996</v>
      </c>
      <c r="E1150">
        <v>1.1208400000000001</v>
      </c>
      <c r="L1150">
        <v>3.09538</v>
      </c>
      <c r="M1150">
        <v>1.0504800000000001</v>
      </c>
      <c r="N1150">
        <v>1.04942</v>
      </c>
      <c r="T1150">
        <v>1.17781</v>
      </c>
    </row>
    <row r="1151" spans="1:20" x14ac:dyDescent="0.35">
      <c r="A1151">
        <v>3.20682</v>
      </c>
      <c r="C1151">
        <v>4.6143700000000001</v>
      </c>
      <c r="D1151">
        <v>4.6364700000000001</v>
      </c>
      <c r="E1151">
        <v>1.09416</v>
      </c>
      <c r="L1151">
        <v>3.1334</v>
      </c>
      <c r="M1151">
        <v>1.0480499999999999</v>
      </c>
      <c r="N1151">
        <v>1.04497</v>
      </c>
      <c r="T1151">
        <v>1.1755</v>
      </c>
    </row>
    <row r="1152" spans="1:20" x14ac:dyDescent="0.35">
      <c r="A1152">
        <v>3.1853099999999999</v>
      </c>
      <c r="C1152">
        <v>4.6198199999999998</v>
      </c>
      <c r="D1152">
        <v>4.6410200000000001</v>
      </c>
      <c r="E1152">
        <v>1.0817600000000001</v>
      </c>
      <c r="L1152">
        <v>3.1524999999999999</v>
      </c>
      <c r="M1152">
        <v>1.0434699999999999</v>
      </c>
      <c r="N1152">
        <v>1.0429600000000001</v>
      </c>
      <c r="T1152">
        <v>1.17096</v>
      </c>
    </row>
    <row r="1153" spans="1:20" x14ac:dyDescent="0.35">
      <c r="A1153">
        <v>3.1423199999999998</v>
      </c>
      <c r="C1153">
        <v>4.6301500000000004</v>
      </c>
      <c r="D1153">
        <v>4.6496300000000002</v>
      </c>
      <c r="E1153">
        <v>1.0586899999999999</v>
      </c>
      <c r="L1153">
        <v>3.1908500000000002</v>
      </c>
      <c r="M1153">
        <v>1.04131</v>
      </c>
      <c r="N1153">
        <v>1.0392399999999999</v>
      </c>
      <c r="T1153">
        <v>1.1686700000000001</v>
      </c>
    </row>
    <row r="1154" spans="1:20" x14ac:dyDescent="0.35">
      <c r="A1154">
        <v>3.12086</v>
      </c>
      <c r="C1154">
        <v>4.6349799999999997</v>
      </c>
      <c r="D1154">
        <v>4.6537199999999999</v>
      </c>
      <c r="E1154">
        <v>1.0479499999999999</v>
      </c>
      <c r="L1154">
        <v>3.2100900000000001</v>
      </c>
      <c r="M1154">
        <v>1.0373300000000001</v>
      </c>
      <c r="N1154">
        <v>1.0355799999999999</v>
      </c>
      <c r="T1154">
        <v>1.1639900000000001</v>
      </c>
    </row>
    <row r="1155" spans="1:20" x14ac:dyDescent="0.35">
      <c r="A1155">
        <v>3.0780099999999999</v>
      </c>
      <c r="C1155">
        <v>4.6442199999999998</v>
      </c>
      <c r="D1155">
        <v>4.6614000000000004</v>
      </c>
      <c r="E1155">
        <v>1.0279</v>
      </c>
      <c r="L1155">
        <v>3.23794</v>
      </c>
      <c r="M1155">
        <v>1.0355300000000001</v>
      </c>
      <c r="N1155">
        <v>1.0187600000000001</v>
      </c>
      <c r="T1155">
        <v>1.1644600000000001</v>
      </c>
    </row>
    <row r="1156" spans="1:20" x14ac:dyDescent="0.35">
      <c r="A1156">
        <v>3.0566</v>
      </c>
      <c r="C1156">
        <v>4.6486200000000002</v>
      </c>
      <c r="D1156">
        <v>4.6649799999999999</v>
      </c>
      <c r="E1156">
        <v>1.01861</v>
      </c>
      <c r="L1156">
        <v>3.2766199999999999</v>
      </c>
      <c r="M1156">
        <v>1.0229200000000001</v>
      </c>
      <c r="N1156">
        <v>1.01126</v>
      </c>
      <c r="T1156">
        <v>1.1825300000000001</v>
      </c>
    </row>
    <row r="1157" spans="1:20" x14ac:dyDescent="0.35">
      <c r="A1157">
        <v>3.0138199999999999</v>
      </c>
      <c r="C1157">
        <v>4.6528499999999999</v>
      </c>
      <c r="D1157">
        <v>4.6716899999999999</v>
      </c>
      <c r="E1157">
        <v>0.99734400000000001</v>
      </c>
      <c r="L1157">
        <v>3.2959999999999998</v>
      </c>
      <c r="M1157">
        <v>1.0154300000000001</v>
      </c>
      <c r="N1157">
        <v>0.99804700000000002</v>
      </c>
      <c r="T1157">
        <v>1.19475</v>
      </c>
    </row>
    <row r="1158" spans="1:20" x14ac:dyDescent="0.35">
      <c r="A1158">
        <v>2.9924599999999999</v>
      </c>
      <c r="C1158">
        <v>4.6608200000000002</v>
      </c>
      <c r="D1158">
        <v>4.67476</v>
      </c>
      <c r="E1158">
        <v>0.98946100000000003</v>
      </c>
      <c r="L1158">
        <v>3.3348100000000001</v>
      </c>
      <c r="M1158">
        <v>1.0021800000000001</v>
      </c>
      <c r="N1158">
        <v>0.99233800000000005</v>
      </c>
      <c r="T1158">
        <v>1.2061200000000001</v>
      </c>
    </row>
    <row r="1159" spans="1:20" x14ac:dyDescent="0.35">
      <c r="A1159">
        <v>2.9497599999999999</v>
      </c>
      <c r="C1159">
        <v>4.6645599999999998</v>
      </c>
      <c r="D1159">
        <v>4.6805099999999999</v>
      </c>
      <c r="E1159">
        <v>0.97143900000000005</v>
      </c>
      <c r="L1159">
        <v>3.3650500000000001</v>
      </c>
      <c r="M1159">
        <v>0.99647600000000003</v>
      </c>
      <c r="N1159">
        <v>0.98158000000000001</v>
      </c>
      <c r="T1159">
        <v>1.2240200000000001</v>
      </c>
    </row>
    <row r="1160" spans="1:20" x14ac:dyDescent="0.35">
      <c r="A1160">
        <v>2.9284400000000002</v>
      </c>
      <c r="C1160">
        <v>4.6715299999999997</v>
      </c>
      <c r="D1160">
        <v>4.6831199999999997</v>
      </c>
      <c r="E1160">
        <v>0.96478799999999998</v>
      </c>
      <c r="L1160">
        <v>3.3845000000000001</v>
      </c>
      <c r="M1160">
        <v>0.98669300000000004</v>
      </c>
      <c r="N1160">
        <v>0.977688</v>
      </c>
      <c r="T1160">
        <v>1.2252799999999999</v>
      </c>
    </row>
    <row r="1161" spans="1:20" x14ac:dyDescent="0.35">
      <c r="A1161">
        <v>2.90713</v>
      </c>
      <c r="C1161">
        <v>4.6747399999999999</v>
      </c>
      <c r="D1161">
        <v>4.6879299999999997</v>
      </c>
      <c r="E1161">
        <v>0.94954499999999997</v>
      </c>
      <c r="L1161">
        <v>3.4234399999999998</v>
      </c>
      <c r="M1161">
        <v>0.98261699999999996</v>
      </c>
      <c r="N1161">
        <v>0.97139600000000004</v>
      </c>
      <c r="T1161">
        <v>1.22312</v>
      </c>
    </row>
    <row r="1162" spans="1:20" x14ac:dyDescent="0.35">
      <c r="A1162">
        <v>2.8645200000000002</v>
      </c>
      <c r="C1162">
        <v>4.6807600000000003</v>
      </c>
      <c r="D1162">
        <v>4.69015</v>
      </c>
      <c r="E1162">
        <v>0.94123599999999996</v>
      </c>
      <c r="L1162">
        <v>3.44293</v>
      </c>
      <c r="M1162">
        <v>0.979074</v>
      </c>
      <c r="N1162">
        <v>0.96901800000000005</v>
      </c>
      <c r="T1162">
        <v>1.22092</v>
      </c>
    </row>
    <row r="1163" spans="1:20" x14ac:dyDescent="0.35">
      <c r="A1163">
        <v>2.8432300000000001</v>
      </c>
      <c r="C1163">
        <v>4.6835399999999998</v>
      </c>
      <c r="D1163">
        <v>4.6941800000000002</v>
      </c>
      <c r="E1163">
        <v>0.93351499999999998</v>
      </c>
      <c r="L1163">
        <v>3.4710800000000002</v>
      </c>
      <c r="M1163">
        <v>0.97304199999999996</v>
      </c>
      <c r="N1163">
        <v>0.96576899999999999</v>
      </c>
      <c r="T1163">
        <v>1.2157800000000001</v>
      </c>
    </row>
    <row r="1164" spans="1:20" x14ac:dyDescent="0.35">
      <c r="A1164">
        <v>2.8006700000000002</v>
      </c>
      <c r="C1164">
        <v>4.68865</v>
      </c>
      <c r="D1164">
        <v>4.6959900000000001</v>
      </c>
      <c r="E1164">
        <v>0.91973499999999997</v>
      </c>
      <c r="L1164">
        <v>3.4709400000000001</v>
      </c>
      <c r="M1164">
        <v>0.97115799999999997</v>
      </c>
      <c r="N1164">
        <v>0.96479099999999995</v>
      </c>
      <c r="T1164">
        <v>1.2132400000000001</v>
      </c>
    </row>
    <row r="1165" spans="1:20" x14ac:dyDescent="0.35">
      <c r="A1165">
        <v>2.7794099999999999</v>
      </c>
      <c r="C1165">
        <v>4.6909799999999997</v>
      </c>
      <c r="D1165">
        <v>4.69773</v>
      </c>
      <c r="E1165">
        <v>0.913605</v>
      </c>
      <c r="L1165">
        <v>3.4629699999999999</v>
      </c>
      <c r="M1165">
        <v>0.96889099999999995</v>
      </c>
      <c r="N1165">
        <v>0.96442099999999997</v>
      </c>
      <c r="T1165">
        <v>1.2083299999999999</v>
      </c>
    </row>
    <row r="1166" spans="1:20" x14ac:dyDescent="0.35">
      <c r="A1166">
        <v>2.7368999999999999</v>
      </c>
      <c r="C1166">
        <v>4.6952499999999997</v>
      </c>
      <c r="D1166">
        <v>4.7008999999999999</v>
      </c>
      <c r="E1166">
        <v>0.90113399999999999</v>
      </c>
      <c r="L1166">
        <v>3.4653100000000001</v>
      </c>
      <c r="M1166">
        <v>0.96849700000000005</v>
      </c>
      <c r="N1166">
        <v>0.96418199999999998</v>
      </c>
      <c r="T1166">
        <v>1.20546</v>
      </c>
    </row>
    <row r="1167" spans="1:20" x14ac:dyDescent="0.35">
      <c r="A1167">
        <v>2.7156500000000001</v>
      </c>
      <c r="C1167">
        <v>4.6972500000000004</v>
      </c>
      <c r="D1167">
        <v>4.7024299999999997</v>
      </c>
      <c r="E1167">
        <v>0.89512700000000001</v>
      </c>
      <c r="L1167">
        <v>3.4661300000000002</v>
      </c>
      <c r="M1167">
        <v>0.968476</v>
      </c>
      <c r="N1167">
        <v>0.96421999999999997</v>
      </c>
      <c r="T1167">
        <v>1.2008700000000001</v>
      </c>
    </row>
    <row r="1168" spans="1:20" x14ac:dyDescent="0.35">
      <c r="A1168">
        <v>2.6731799999999999</v>
      </c>
      <c r="C1168">
        <v>4.7008299999999998</v>
      </c>
      <c r="D1168">
        <v>4.7048300000000003</v>
      </c>
      <c r="E1168">
        <v>0.88649699999999998</v>
      </c>
      <c r="L1168">
        <v>3.4690599999999998</v>
      </c>
      <c r="M1168">
        <v>0.96865599999999996</v>
      </c>
      <c r="N1168">
        <v>0.96459399999999995</v>
      </c>
      <c r="T1168">
        <v>1.19865</v>
      </c>
    </row>
    <row r="1169" spans="1:20" x14ac:dyDescent="0.35">
      <c r="A1169">
        <v>2.6519599999999999</v>
      </c>
      <c r="C1169">
        <v>4.70242</v>
      </c>
      <c r="D1169">
        <v>4.7048699999999997</v>
      </c>
      <c r="E1169">
        <v>0.88189799999999996</v>
      </c>
      <c r="L1169">
        <v>3.4708899999999998</v>
      </c>
      <c r="M1169">
        <v>0.96931999999999996</v>
      </c>
      <c r="N1169">
        <v>0.964893</v>
      </c>
      <c r="T1169">
        <v>1.1962200000000001</v>
      </c>
    </row>
    <row r="1170" spans="1:20" x14ac:dyDescent="0.35">
      <c r="A1170">
        <v>2.60982</v>
      </c>
      <c r="D1170">
        <v>4.7023299999999999</v>
      </c>
      <c r="E1170">
        <v>0.87652600000000003</v>
      </c>
      <c r="L1170">
        <v>3.4749500000000002</v>
      </c>
      <c r="M1170">
        <v>0.96974899999999997</v>
      </c>
      <c r="N1170">
        <v>0.96556600000000004</v>
      </c>
      <c r="T1170">
        <v>1.19136</v>
      </c>
    </row>
    <row r="1171" spans="1:20" x14ac:dyDescent="0.35">
      <c r="A1171">
        <v>2.58887</v>
      </c>
      <c r="D1171">
        <v>4.7005800000000004</v>
      </c>
      <c r="E1171">
        <v>0.87499099999999996</v>
      </c>
      <c r="L1171">
        <v>3.4771200000000002</v>
      </c>
      <c r="M1171">
        <v>0.97066200000000002</v>
      </c>
      <c r="N1171">
        <v>0.965916</v>
      </c>
      <c r="T1171">
        <v>1.1889400000000001</v>
      </c>
    </row>
    <row r="1172" spans="1:20" x14ac:dyDescent="0.35">
      <c r="A1172">
        <v>2.5676399999999999</v>
      </c>
      <c r="D1172">
        <v>4.6965300000000001</v>
      </c>
      <c r="E1172">
        <v>0.87402800000000003</v>
      </c>
      <c r="L1172">
        <v>3.4803600000000001</v>
      </c>
      <c r="M1172">
        <v>0.97110200000000002</v>
      </c>
      <c r="N1172">
        <v>0.96655599999999997</v>
      </c>
      <c r="T1172">
        <v>1.18415</v>
      </c>
    </row>
    <row r="1173" spans="1:20" x14ac:dyDescent="0.35">
      <c r="A1173">
        <v>2.5249799999999998</v>
      </c>
      <c r="D1173">
        <v>4.6942500000000003</v>
      </c>
      <c r="E1173">
        <v>0.87407699999999999</v>
      </c>
      <c r="L1173">
        <v>3.4849999999999999</v>
      </c>
      <c r="M1173">
        <v>0.97185200000000005</v>
      </c>
      <c r="N1173">
        <v>0.96683799999999998</v>
      </c>
      <c r="T1173">
        <v>1.18181</v>
      </c>
    </row>
    <row r="1174" spans="1:20" x14ac:dyDescent="0.35">
      <c r="A1174">
        <v>2.5036299999999998</v>
      </c>
      <c r="D1174">
        <v>4.6894499999999999</v>
      </c>
      <c r="E1174">
        <v>0.87423399999999996</v>
      </c>
      <c r="L1174">
        <v>3.4876399999999999</v>
      </c>
      <c r="M1174">
        <v>0.97214100000000003</v>
      </c>
      <c r="N1174">
        <v>0.96726400000000001</v>
      </c>
      <c r="T1174">
        <v>1.1714100000000001</v>
      </c>
    </row>
    <row r="1175" spans="1:20" x14ac:dyDescent="0.35">
      <c r="A1175">
        <v>2.46088</v>
      </c>
      <c r="D1175">
        <v>4.6869699999999996</v>
      </c>
      <c r="E1175">
        <v>0.87436100000000005</v>
      </c>
      <c r="L1175">
        <v>3.49017</v>
      </c>
      <c r="M1175">
        <v>0.97237600000000002</v>
      </c>
      <c r="N1175">
        <v>0.96740800000000005</v>
      </c>
      <c r="T1175">
        <v>1.15212</v>
      </c>
    </row>
    <row r="1176" spans="1:20" x14ac:dyDescent="0.35">
      <c r="A1176">
        <v>2.4394900000000002</v>
      </c>
      <c r="D1176">
        <v>4.6845299999999996</v>
      </c>
      <c r="E1176">
        <v>0.87451599999999996</v>
      </c>
      <c r="L1176">
        <v>3.48678</v>
      </c>
      <c r="M1176">
        <v>0.97265999999999997</v>
      </c>
      <c r="N1176">
        <v>0.96757599999999999</v>
      </c>
      <c r="T1176">
        <v>1.0901000000000001</v>
      </c>
    </row>
    <row r="1177" spans="1:20" x14ac:dyDescent="0.35">
      <c r="A1177">
        <v>2.3966799999999999</v>
      </c>
      <c r="D1177">
        <v>4.6795799999999996</v>
      </c>
      <c r="E1177">
        <v>0.87491099999999999</v>
      </c>
      <c r="L1177">
        <v>3.4840200000000001</v>
      </c>
      <c r="M1177">
        <v>0.97271799999999997</v>
      </c>
      <c r="N1177">
        <v>0.96760500000000005</v>
      </c>
      <c r="T1177">
        <v>1.06155</v>
      </c>
    </row>
    <row r="1178" spans="1:20" x14ac:dyDescent="0.35">
      <c r="A1178">
        <v>2.37527</v>
      </c>
      <c r="D1178">
        <v>4.6746999999999996</v>
      </c>
      <c r="E1178">
        <v>0.87514400000000003</v>
      </c>
      <c r="L1178">
        <v>3.47838</v>
      </c>
      <c r="M1178">
        <v>0.97270500000000004</v>
      </c>
      <c r="N1178">
        <v>0.96756299999999995</v>
      </c>
      <c r="T1178">
        <v>0.999637</v>
      </c>
    </row>
    <row r="1179" spans="1:20" x14ac:dyDescent="0.35">
      <c r="A1179">
        <v>2.33243</v>
      </c>
      <c r="D1179">
        <v>4.6723100000000004</v>
      </c>
      <c r="E1179">
        <v>0.87573000000000001</v>
      </c>
      <c r="L1179">
        <v>3.4756900000000002</v>
      </c>
      <c r="M1179">
        <v>0.972638</v>
      </c>
      <c r="N1179">
        <v>0.96750700000000001</v>
      </c>
      <c r="T1179">
        <v>0.97057300000000002</v>
      </c>
    </row>
    <row r="1180" spans="1:20" x14ac:dyDescent="0.35">
      <c r="A1180">
        <v>2.3109999999999999</v>
      </c>
      <c r="D1180">
        <v>4.6699599999999997</v>
      </c>
      <c r="E1180">
        <v>0.87599000000000005</v>
      </c>
      <c r="L1180">
        <v>3.4502799999999998</v>
      </c>
      <c r="M1180">
        <v>0.97245700000000002</v>
      </c>
      <c r="N1180">
        <v>0.96736699999999998</v>
      </c>
      <c r="T1180">
        <v>0.91912700000000003</v>
      </c>
    </row>
    <row r="1181" spans="1:20" x14ac:dyDescent="0.35">
      <c r="A1181">
        <v>2.2681399999999998</v>
      </c>
      <c r="D1181">
        <v>4.6653099999999998</v>
      </c>
      <c r="E1181">
        <v>0.87672899999999998</v>
      </c>
      <c r="L1181">
        <v>3.4102600000000001</v>
      </c>
      <c r="M1181">
        <v>0.97235400000000005</v>
      </c>
      <c r="N1181">
        <v>0.96726599999999996</v>
      </c>
      <c r="T1181">
        <v>0.89622100000000005</v>
      </c>
    </row>
    <row r="1182" spans="1:20" x14ac:dyDescent="0.35">
      <c r="A1182">
        <v>2.2467000000000001</v>
      </c>
      <c r="D1182">
        <v>4.6630799999999999</v>
      </c>
      <c r="E1182">
        <v>0.87713200000000002</v>
      </c>
      <c r="L1182">
        <v>3.38741</v>
      </c>
      <c r="M1182">
        <v>0.97213700000000003</v>
      </c>
      <c r="N1182">
        <v>0.96719699999999997</v>
      </c>
      <c r="T1182">
        <v>0.87450399999999995</v>
      </c>
    </row>
    <row r="1183" spans="1:20" x14ac:dyDescent="0.35">
      <c r="A1183">
        <v>2.22526</v>
      </c>
      <c r="D1183">
        <v>4.6586800000000004</v>
      </c>
      <c r="E1183">
        <v>0.87801799999999997</v>
      </c>
      <c r="L1183">
        <v>3.3525100000000001</v>
      </c>
      <c r="M1183">
        <v>0.97203799999999996</v>
      </c>
      <c r="N1183">
        <v>0.96721999999999997</v>
      </c>
      <c r="T1183">
        <v>0.837229</v>
      </c>
    </row>
    <row r="1184" spans="1:20" x14ac:dyDescent="0.35">
      <c r="A1184">
        <v>2.1823800000000002</v>
      </c>
      <c r="D1184">
        <v>4.6563299999999996</v>
      </c>
      <c r="E1184">
        <v>0.87850499999999998</v>
      </c>
      <c r="L1184">
        <v>3.3341599999999998</v>
      </c>
      <c r="M1184">
        <v>0.97189800000000004</v>
      </c>
      <c r="N1184">
        <v>0.96751500000000001</v>
      </c>
      <c r="T1184">
        <v>0.82699199999999995</v>
      </c>
    </row>
    <row r="1185" spans="1:20" x14ac:dyDescent="0.35">
      <c r="A1185">
        <v>2.16093</v>
      </c>
      <c r="D1185">
        <v>4.6542700000000004</v>
      </c>
      <c r="E1185">
        <v>0.88007299999999999</v>
      </c>
      <c r="L1185">
        <v>3.3048000000000002</v>
      </c>
      <c r="M1185">
        <v>0.97218099999999996</v>
      </c>
      <c r="N1185">
        <v>0.97077500000000005</v>
      </c>
      <c r="T1185">
        <v>0.82043100000000002</v>
      </c>
    </row>
    <row r="1186" spans="1:20" x14ac:dyDescent="0.35">
      <c r="A1186">
        <v>2.1180300000000001</v>
      </c>
      <c r="D1186">
        <v>4.6505299999999998</v>
      </c>
      <c r="E1186">
        <v>0.88180400000000003</v>
      </c>
      <c r="L1186">
        <v>3.2820299999999998</v>
      </c>
      <c r="M1186">
        <v>0.97259799999999996</v>
      </c>
      <c r="N1186">
        <v>0.97359300000000004</v>
      </c>
      <c r="T1186">
        <v>0.82436799999999999</v>
      </c>
    </row>
    <row r="1187" spans="1:20" x14ac:dyDescent="0.35">
      <c r="A1187">
        <v>2.0965799999999999</v>
      </c>
      <c r="D1187">
        <v>4.6401899999999996</v>
      </c>
      <c r="E1187">
        <v>0.88480899999999996</v>
      </c>
      <c r="L1187">
        <v>3.24071</v>
      </c>
      <c r="M1187">
        <v>0.97628700000000002</v>
      </c>
      <c r="N1187">
        <v>0.98165599999999997</v>
      </c>
      <c r="T1187">
        <v>0.85050400000000004</v>
      </c>
    </row>
    <row r="1188" spans="1:20" x14ac:dyDescent="0.35">
      <c r="A1188">
        <v>2.0536599999999998</v>
      </c>
      <c r="D1188">
        <v>4.6270100000000003</v>
      </c>
      <c r="E1188">
        <v>0.89301299999999995</v>
      </c>
      <c r="L1188">
        <v>3.2165599999999999</v>
      </c>
      <c r="M1188">
        <v>0.97931500000000005</v>
      </c>
      <c r="N1188">
        <v>0.98687499999999995</v>
      </c>
      <c r="T1188">
        <v>0.86821499999999996</v>
      </c>
    </row>
    <row r="1189" spans="1:20" x14ac:dyDescent="0.35">
      <c r="A1189">
        <v>2.0322</v>
      </c>
      <c r="D1189">
        <v>4.6141199999999998</v>
      </c>
      <c r="E1189">
        <v>0.89781699999999998</v>
      </c>
      <c r="L1189">
        <v>3.19136</v>
      </c>
      <c r="M1189">
        <v>0.98653500000000005</v>
      </c>
      <c r="N1189">
        <v>0.99774300000000005</v>
      </c>
      <c r="T1189">
        <v>0.91356899999999996</v>
      </c>
    </row>
    <row r="1190" spans="1:20" x14ac:dyDescent="0.35">
      <c r="A1190">
        <v>1.9892700000000001</v>
      </c>
      <c r="D1190">
        <v>4.5831999999999997</v>
      </c>
      <c r="E1190">
        <v>0.911103</v>
      </c>
      <c r="L1190">
        <v>3.1433300000000002</v>
      </c>
      <c r="M1190">
        <v>0.99184300000000003</v>
      </c>
      <c r="N1190">
        <v>1.0049300000000001</v>
      </c>
      <c r="T1190">
        <v>0.93873399999999996</v>
      </c>
    </row>
    <row r="1191" spans="1:20" x14ac:dyDescent="0.35">
      <c r="A1191">
        <v>1.9678199999999999</v>
      </c>
      <c r="D1191">
        <v>4.5643399999999996</v>
      </c>
      <c r="E1191">
        <v>0.92005000000000003</v>
      </c>
      <c r="L1191">
        <v>3.1188799999999999</v>
      </c>
      <c r="M1191">
        <v>1.00508</v>
      </c>
      <c r="N1191">
        <v>1.0215399999999999</v>
      </c>
      <c r="T1191">
        <v>1.0009399999999999</v>
      </c>
    </row>
    <row r="1192" spans="1:20" x14ac:dyDescent="0.35">
      <c r="A1192">
        <v>1.92486</v>
      </c>
      <c r="D1192">
        <v>4.5274299999999998</v>
      </c>
      <c r="E1192">
        <v>0.93711699999999998</v>
      </c>
      <c r="L1192">
        <v>3.0759400000000001</v>
      </c>
      <c r="M1192">
        <v>1.0130600000000001</v>
      </c>
      <c r="N1192">
        <v>1.0310600000000001</v>
      </c>
      <c r="T1192">
        <v>1.03569</v>
      </c>
    </row>
    <row r="1193" spans="1:20" x14ac:dyDescent="0.35">
      <c r="A1193">
        <v>1.9036</v>
      </c>
      <c r="D1193">
        <v>4.5079000000000002</v>
      </c>
      <c r="E1193">
        <v>0.949098</v>
      </c>
      <c r="L1193">
        <v>3.0507</v>
      </c>
      <c r="M1193">
        <v>1.0293300000000001</v>
      </c>
      <c r="N1193">
        <v>1.05277</v>
      </c>
      <c r="T1193">
        <v>1.0734999999999999</v>
      </c>
    </row>
    <row r="1194" spans="1:20" x14ac:dyDescent="0.35">
      <c r="A1194">
        <v>1.8623099999999999</v>
      </c>
      <c r="D1194">
        <v>4.4667500000000002</v>
      </c>
      <c r="E1194">
        <v>0.97214800000000001</v>
      </c>
      <c r="L1194">
        <v>3.0265900000000001</v>
      </c>
      <c r="M1194">
        <v>1.0372399999999999</v>
      </c>
      <c r="N1194">
        <v>1.06508</v>
      </c>
      <c r="T1194">
        <v>1.1527700000000001</v>
      </c>
    </row>
    <row r="1195" spans="1:20" x14ac:dyDescent="0.35">
      <c r="A1195">
        <v>1.8419099999999999</v>
      </c>
      <c r="D1195">
        <v>4.4453699999999996</v>
      </c>
      <c r="E1195">
        <v>0.98380400000000001</v>
      </c>
      <c r="L1195">
        <v>2.99437</v>
      </c>
      <c r="M1195">
        <v>1.0581100000000001</v>
      </c>
      <c r="N1195">
        <v>1.0776600000000001</v>
      </c>
      <c r="T1195">
        <v>1.19262</v>
      </c>
    </row>
    <row r="1196" spans="1:20" x14ac:dyDescent="0.35">
      <c r="A1196">
        <v>1.82182</v>
      </c>
      <c r="D1196">
        <v>4.4036900000000001</v>
      </c>
      <c r="E1196">
        <v>1.0104500000000001</v>
      </c>
      <c r="L1196">
        <v>2.9619200000000001</v>
      </c>
      <c r="M1196">
        <v>1.07159</v>
      </c>
      <c r="N1196">
        <v>1.10446</v>
      </c>
      <c r="T1196">
        <v>1.2745599999999999</v>
      </c>
    </row>
    <row r="1197" spans="1:20" x14ac:dyDescent="0.35">
      <c r="A1197">
        <v>1.7825</v>
      </c>
      <c r="D1197">
        <v>4.37852</v>
      </c>
      <c r="E1197">
        <v>1.02555</v>
      </c>
      <c r="L1197">
        <v>2.9339900000000001</v>
      </c>
      <c r="M1197">
        <v>1.0942499999999999</v>
      </c>
      <c r="N1197">
        <v>1.11669</v>
      </c>
      <c r="T1197">
        <v>1.3158099999999999</v>
      </c>
    </row>
    <row r="1198" spans="1:20" x14ac:dyDescent="0.35">
      <c r="A1198">
        <v>1.7631300000000001</v>
      </c>
      <c r="D1198">
        <v>4.3322399999999996</v>
      </c>
      <c r="E1198">
        <v>1.0537300000000001</v>
      </c>
      <c r="L1198">
        <v>2.9294899999999999</v>
      </c>
      <c r="M1198">
        <v>1.1066800000000001</v>
      </c>
      <c r="N1198">
        <v>1.14849</v>
      </c>
      <c r="T1198">
        <v>1.3978699999999999</v>
      </c>
    </row>
    <row r="1199" spans="1:20" x14ac:dyDescent="0.35">
      <c r="A1199">
        <v>1.72485</v>
      </c>
      <c r="D1199">
        <v>4.3086799999999998</v>
      </c>
      <c r="E1199">
        <v>1.07291</v>
      </c>
      <c r="L1199">
        <v>2.8786100000000001</v>
      </c>
      <c r="M1199">
        <v>1.1339900000000001</v>
      </c>
      <c r="N1199">
        <v>1.1634500000000001</v>
      </c>
      <c r="T1199">
        <v>1.4386399999999999</v>
      </c>
    </row>
    <row r="1200" spans="1:20" x14ac:dyDescent="0.35">
      <c r="A1200">
        <v>1.70505</v>
      </c>
      <c r="D1200">
        <v>4.2875399999999999</v>
      </c>
      <c r="E1200">
        <v>1.0888199999999999</v>
      </c>
      <c r="L1200">
        <v>2.8630399999999998</v>
      </c>
      <c r="M1200">
        <v>1.1489499999999999</v>
      </c>
      <c r="N1200">
        <v>1.1961900000000001</v>
      </c>
      <c r="T1200">
        <v>1.51999</v>
      </c>
    </row>
    <row r="1201" spans="1:20" x14ac:dyDescent="0.35">
      <c r="A1201">
        <v>1.6669799999999999</v>
      </c>
      <c r="D1201">
        <v>4.2389599999999996</v>
      </c>
      <c r="E1201">
        <v>1.1234999999999999</v>
      </c>
      <c r="L1201">
        <v>2.83555</v>
      </c>
      <c r="M1201">
        <v>1.1810799999999999</v>
      </c>
      <c r="N1201">
        <v>1.21407</v>
      </c>
      <c r="T1201">
        <v>1.5605199999999999</v>
      </c>
    </row>
    <row r="1202" spans="1:20" x14ac:dyDescent="0.35">
      <c r="A1202">
        <v>1.6490400000000001</v>
      </c>
      <c r="D1202">
        <v>4.2143800000000002</v>
      </c>
      <c r="E1202">
        <v>1.1641300000000001</v>
      </c>
      <c r="L1202">
        <v>2.7976800000000002</v>
      </c>
      <c r="M1202">
        <v>1.19356</v>
      </c>
      <c r="N1202">
        <v>1.2586599999999999</v>
      </c>
      <c r="T1202">
        <v>1.64123</v>
      </c>
    </row>
    <row r="1203" spans="1:20" x14ac:dyDescent="0.35">
      <c r="A1203">
        <v>1.61249</v>
      </c>
      <c r="D1203">
        <v>4.1650999999999998</v>
      </c>
      <c r="E1203">
        <v>1.2645299999999999</v>
      </c>
      <c r="L1203">
        <v>2.77163</v>
      </c>
      <c r="M1203">
        <v>1.21224</v>
      </c>
      <c r="N1203">
        <v>1.2725500000000001</v>
      </c>
      <c r="T1203">
        <v>1.6814499999999999</v>
      </c>
    </row>
    <row r="1204" spans="1:20" x14ac:dyDescent="0.35">
      <c r="A1204">
        <v>1.5936300000000001</v>
      </c>
      <c r="D1204">
        <v>4.1403999999999996</v>
      </c>
      <c r="E1204">
        <v>1.31487</v>
      </c>
      <c r="L1204">
        <v>2.74505</v>
      </c>
      <c r="M1204">
        <v>1.2459899999999999</v>
      </c>
      <c r="N1204">
        <v>1.30518</v>
      </c>
      <c r="T1204">
        <v>1.7609699999999999</v>
      </c>
    </row>
    <row r="1205" spans="1:20" x14ac:dyDescent="0.35">
      <c r="A1205">
        <v>1.5584100000000001</v>
      </c>
      <c r="D1205">
        <v>4.0908899999999999</v>
      </c>
      <c r="E1205">
        <v>1.4157900000000001</v>
      </c>
      <c r="L1205">
        <v>2.7183299999999999</v>
      </c>
      <c r="M1205">
        <v>1.2606200000000001</v>
      </c>
      <c r="N1205">
        <v>1.32135</v>
      </c>
      <c r="T1205">
        <v>1.7997399999999999</v>
      </c>
    </row>
    <row r="1206" spans="1:20" x14ac:dyDescent="0.35">
      <c r="A1206">
        <v>1.5422800000000001</v>
      </c>
      <c r="D1206">
        <v>4.0661100000000001</v>
      </c>
      <c r="E1206">
        <v>1.4664200000000001</v>
      </c>
      <c r="L1206">
        <v>2.69367</v>
      </c>
      <c r="M1206">
        <v>1.33569</v>
      </c>
      <c r="N1206">
        <v>1.3372200000000001</v>
      </c>
      <c r="T1206">
        <v>1.8758600000000001</v>
      </c>
    </row>
    <row r="1207" spans="1:20" x14ac:dyDescent="0.35">
      <c r="A1207">
        <v>1.52593</v>
      </c>
      <c r="D1207">
        <v>4.0165899999999999</v>
      </c>
      <c r="E1207">
        <v>1.56802</v>
      </c>
      <c r="L1207">
        <v>2.6583399999999999</v>
      </c>
      <c r="M1207">
        <v>1.3785499999999999</v>
      </c>
      <c r="N1207">
        <v>1.37001</v>
      </c>
      <c r="T1207">
        <v>1.9134899999999999</v>
      </c>
    </row>
    <row r="1208" spans="1:20" x14ac:dyDescent="0.35">
      <c r="A1208">
        <v>1.4934400000000001</v>
      </c>
      <c r="D1208">
        <v>3.9918399999999998</v>
      </c>
      <c r="E1208">
        <v>1.6192800000000001</v>
      </c>
      <c r="L1208">
        <v>2.65943</v>
      </c>
      <c r="M1208">
        <v>1.46424</v>
      </c>
      <c r="N1208">
        <v>1.3887700000000001</v>
      </c>
      <c r="T1208">
        <v>1.9508300000000001</v>
      </c>
    </row>
    <row r="1209" spans="1:20" x14ac:dyDescent="0.35">
      <c r="A1209">
        <v>1.47584</v>
      </c>
      <c r="D1209">
        <v>3.96435</v>
      </c>
      <c r="E1209">
        <v>1.72261</v>
      </c>
      <c r="L1209">
        <v>2.60738</v>
      </c>
      <c r="M1209">
        <v>1.50709</v>
      </c>
      <c r="N1209">
        <v>1.45557</v>
      </c>
      <c r="T1209">
        <v>2.02468</v>
      </c>
    </row>
    <row r="1210" spans="1:20" x14ac:dyDescent="0.35">
      <c r="A1210">
        <v>1.44689</v>
      </c>
      <c r="D1210">
        <v>3.9148900000000002</v>
      </c>
      <c r="E1210">
        <v>1.77457</v>
      </c>
      <c r="L1210">
        <v>2.5845699999999998</v>
      </c>
      <c r="M1210">
        <v>1.5927500000000001</v>
      </c>
      <c r="N1210">
        <v>1.49109</v>
      </c>
      <c r="T1210">
        <v>2.0612200000000001</v>
      </c>
    </row>
    <row r="1211" spans="1:20" x14ac:dyDescent="0.35">
      <c r="A1211">
        <v>1.43292</v>
      </c>
      <c r="D1211">
        <v>3.8901699999999999</v>
      </c>
      <c r="E1211">
        <v>1.8654299999999999</v>
      </c>
      <c r="L1211">
        <v>2.5748899999999999</v>
      </c>
      <c r="M1211">
        <v>1.63557</v>
      </c>
      <c r="N1211">
        <v>1.5622</v>
      </c>
      <c r="T1211">
        <v>2.13754</v>
      </c>
    </row>
    <row r="1212" spans="1:20" x14ac:dyDescent="0.35">
      <c r="A1212">
        <v>1.4023699999999999</v>
      </c>
      <c r="D1212">
        <v>3.84076</v>
      </c>
      <c r="E1212">
        <v>1.8772</v>
      </c>
      <c r="L1212">
        <v>2.54095</v>
      </c>
      <c r="M1212">
        <v>1.72123</v>
      </c>
      <c r="N1212">
        <v>1.59781</v>
      </c>
      <c r="T1212">
        <v>2.1693799999999999</v>
      </c>
    </row>
    <row r="1213" spans="1:20" x14ac:dyDescent="0.35">
      <c r="A1213">
        <v>1.3891500000000001</v>
      </c>
      <c r="D1213">
        <v>3.8160599999999998</v>
      </c>
      <c r="E1213">
        <v>1.9026700000000001</v>
      </c>
      <c r="L1213">
        <v>2.53152</v>
      </c>
      <c r="M1213">
        <v>1.7640800000000001</v>
      </c>
      <c r="N1213">
        <v>1.6691499999999999</v>
      </c>
      <c r="T1213">
        <v>2.2402000000000002</v>
      </c>
    </row>
    <row r="1214" spans="1:20" x14ac:dyDescent="0.35">
      <c r="A1214">
        <v>1.3635200000000001</v>
      </c>
      <c r="D1214">
        <v>3.7694200000000002</v>
      </c>
      <c r="E1214">
        <v>1.921</v>
      </c>
      <c r="L1214">
        <v>2.49735</v>
      </c>
      <c r="M1214">
        <v>1.8497399999999999</v>
      </c>
      <c r="N1214">
        <v>1.70486</v>
      </c>
      <c r="T1214">
        <v>2.2747799999999998</v>
      </c>
    </row>
    <row r="1215" spans="1:20" x14ac:dyDescent="0.35">
      <c r="A1215">
        <v>1.35107</v>
      </c>
      <c r="D1215">
        <v>3.74472</v>
      </c>
      <c r="E1215">
        <v>1.9335199999999999</v>
      </c>
      <c r="L1215">
        <v>2.4885999999999999</v>
      </c>
      <c r="M1215">
        <v>1.89256</v>
      </c>
      <c r="N1215">
        <v>1.77644</v>
      </c>
      <c r="T1215">
        <v>2.3439000000000001</v>
      </c>
    </row>
    <row r="1216" spans="1:20" x14ac:dyDescent="0.35">
      <c r="A1216">
        <v>1.3269599999999999</v>
      </c>
      <c r="D1216">
        <v>3.6926199999999998</v>
      </c>
      <c r="E1216">
        <v>1.9641599999999999</v>
      </c>
      <c r="L1216">
        <v>2.45905</v>
      </c>
      <c r="M1216">
        <v>1.9782299999999999</v>
      </c>
      <c r="N1216">
        <v>1.8123100000000001</v>
      </c>
      <c r="T1216">
        <v>2.3787799999999999</v>
      </c>
    </row>
    <row r="1217" spans="1:20" x14ac:dyDescent="0.35">
      <c r="A1217">
        <v>1.3149599999999999</v>
      </c>
      <c r="D1217">
        <v>3.6679499999999998</v>
      </c>
      <c r="E1217">
        <v>1.97864</v>
      </c>
      <c r="L1217">
        <v>2.4410500000000002</v>
      </c>
      <c r="M1217">
        <v>2.0210900000000001</v>
      </c>
      <c r="N1217">
        <v>1.8841600000000001</v>
      </c>
      <c r="T1217">
        <v>2.4497200000000001</v>
      </c>
    </row>
    <row r="1218" spans="1:20" x14ac:dyDescent="0.35">
      <c r="A1218">
        <v>1.2940799999999999</v>
      </c>
      <c r="D1218">
        <v>3.62182</v>
      </c>
      <c r="E1218">
        <v>2.0101300000000002</v>
      </c>
      <c r="L1218">
        <v>2.4212799999999999</v>
      </c>
      <c r="M1218">
        <v>2.0639500000000002</v>
      </c>
      <c r="N1218">
        <v>1.92015</v>
      </c>
      <c r="T1218">
        <v>2.48081</v>
      </c>
    </row>
    <row r="1219" spans="1:20" x14ac:dyDescent="0.35">
      <c r="A1219">
        <v>1.28565</v>
      </c>
      <c r="D1219">
        <v>3.5954700000000002</v>
      </c>
      <c r="E1219">
        <v>2.0248699999999999</v>
      </c>
      <c r="L1219">
        <v>2.3958900000000001</v>
      </c>
      <c r="M1219">
        <v>2.1497099999999998</v>
      </c>
      <c r="N1219">
        <v>1.9922899999999999</v>
      </c>
      <c r="T1219">
        <v>2.4986000000000002</v>
      </c>
    </row>
    <row r="1220" spans="1:20" x14ac:dyDescent="0.35">
      <c r="A1220">
        <v>1.27708</v>
      </c>
      <c r="D1220">
        <v>3.5476899999999998</v>
      </c>
      <c r="E1220">
        <v>2.05497</v>
      </c>
      <c r="L1220">
        <v>2.3791699999999998</v>
      </c>
      <c r="M1220">
        <v>2.19258</v>
      </c>
      <c r="N1220">
        <v>2.0284200000000001</v>
      </c>
      <c r="T1220">
        <v>2.4999799999999999</v>
      </c>
    </row>
    <row r="1221" spans="1:20" x14ac:dyDescent="0.35">
      <c r="A1221">
        <v>1.25979</v>
      </c>
      <c r="D1221">
        <v>3.5259900000000002</v>
      </c>
      <c r="E1221">
        <v>2.0777100000000002</v>
      </c>
      <c r="L1221">
        <v>2.3541099999999999</v>
      </c>
      <c r="M1221">
        <v>2.27826</v>
      </c>
      <c r="N1221">
        <v>2.1008100000000001</v>
      </c>
      <c r="T1221">
        <v>2.4972300000000001</v>
      </c>
    </row>
    <row r="1222" spans="1:20" x14ac:dyDescent="0.35">
      <c r="A1222">
        <v>1.25132</v>
      </c>
      <c r="D1222">
        <v>3.5014799999999999</v>
      </c>
      <c r="E1222">
        <v>2.10765</v>
      </c>
      <c r="L1222">
        <v>2.3477700000000001</v>
      </c>
      <c r="M1222">
        <v>2.3210799999999998</v>
      </c>
      <c r="N1222">
        <v>2.1368299999999998</v>
      </c>
      <c r="T1222">
        <v>2.49397</v>
      </c>
    </row>
    <row r="1223" spans="1:20" x14ac:dyDescent="0.35">
      <c r="A1223">
        <v>1.24091</v>
      </c>
      <c r="D1223">
        <v>3.4494500000000001</v>
      </c>
      <c r="E1223">
        <v>2.1291699999999998</v>
      </c>
      <c r="L1223">
        <v>2.3239399999999999</v>
      </c>
      <c r="M1223">
        <v>2.4067099999999999</v>
      </c>
      <c r="N1223">
        <v>2.1724299999999999</v>
      </c>
      <c r="T1223">
        <v>2.4898899999999999</v>
      </c>
    </row>
    <row r="1224" spans="1:20" x14ac:dyDescent="0.35">
      <c r="A1224">
        <v>1.2333499999999999</v>
      </c>
      <c r="D1224">
        <v>3.4274399999999998</v>
      </c>
      <c r="E1224">
        <v>2.1598099999999998</v>
      </c>
      <c r="L1224">
        <v>2.30341</v>
      </c>
      <c r="M1224">
        <v>2.4495399999999998</v>
      </c>
      <c r="N1224">
        <v>2.2427700000000002</v>
      </c>
      <c r="T1224">
        <v>2.4843600000000001</v>
      </c>
    </row>
    <row r="1225" spans="1:20" x14ac:dyDescent="0.35">
      <c r="A1225">
        <v>1.2257499999999999</v>
      </c>
      <c r="D1225">
        <v>3.3777499999999998</v>
      </c>
      <c r="E1225">
        <v>2.1963900000000001</v>
      </c>
      <c r="L1225">
        <v>2.2934399999999999</v>
      </c>
      <c r="M1225">
        <v>2.4647000000000001</v>
      </c>
      <c r="N1225">
        <v>2.2776900000000002</v>
      </c>
      <c r="T1225">
        <v>2.484</v>
      </c>
    </row>
    <row r="1226" spans="1:20" x14ac:dyDescent="0.35">
      <c r="A1226">
        <v>1.2198599999999999</v>
      </c>
      <c r="D1226">
        <v>3.3500399999999999</v>
      </c>
      <c r="E1226">
        <v>2.2685399999999998</v>
      </c>
      <c r="L1226">
        <v>2.2708599999999999</v>
      </c>
      <c r="M1226">
        <v>2.4647000000000001</v>
      </c>
      <c r="N1226">
        <v>2.3473000000000002</v>
      </c>
      <c r="T1226">
        <v>2.50942</v>
      </c>
    </row>
    <row r="1227" spans="1:20" x14ac:dyDescent="0.35">
      <c r="A1227">
        <v>1.2132000000000001</v>
      </c>
      <c r="D1227">
        <v>3.3000699999999998</v>
      </c>
      <c r="E1227">
        <v>2.3041700000000001</v>
      </c>
      <c r="L1227">
        <v>2.2599100000000001</v>
      </c>
      <c r="M1227">
        <v>2.4647100000000002</v>
      </c>
      <c r="N1227">
        <v>2.3820299999999999</v>
      </c>
      <c r="T1227">
        <v>2.5244599999999999</v>
      </c>
    </row>
    <row r="1228" spans="1:20" x14ac:dyDescent="0.35">
      <c r="A1228">
        <v>1.2121500000000001</v>
      </c>
      <c r="D1228">
        <v>3.2750499999999998</v>
      </c>
      <c r="E1228">
        <v>2.37487</v>
      </c>
      <c r="L1228">
        <v>2.2481200000000001</v>
      </c>
      <c r="M1228">
        <v>2.4647100000000002</v>
      </c>
      <c r="N1228">
        <v>2.4514200000000002</v>
      </c>
      <c r="T1228">
        <v>2.5545300000000002</v>
      </c>
    </row>
    <row r="1229" spans="1:20" x14ac:dyDescent="0.35">
      <c r="A1229">
        <v>1.2057800000000001</v>
      </c>
      <c r="D1229">
        <v>3.2252399999999999</v>
      </c>
      <c r="E1229">
        <v>2.41</v>
      </c>
      <c r="L1229">
        <v>2.2312599999999998</v>
      </c>
      <c r="M1229">
        <v>2.4647100000000002</v>
      </c>
      <c r="N1229">
        <v>2.4861</v>
      </c>
      <c r="T1229">
        <v>2.5682299999999998</v>
      </c>
    </row>
    <row r="1230" spans="1:20" x14ac:dyDescent="0.35">
      <c r="A1230">
        <v>1.20183</v>
      </c>
      <c r="D1230">
        <v>3.2029700000000001</v>
      </c>
      <c r="E1230">
        <v>2.4800499999999999</v>
      </c>
      <c r="L1230">
        <v>2.22132</v>
      </c>
      <c r="M1230">
        <v>2.4647100000000002</v>
      </c>
      <c r="N1230">
        <v>2.5553699999999999</v>
      </c>
      <c r="T1230">
        <v>2.5938400000000001</v>
      </c>
    </row>
    <row r="1231" spans="1:20" x14ac:dyDescent="0.35">
      <c r="A1231">
        <v>1.1996199999999999</v>
      </c>
      <c r="D1231">
        <v>3.1505700000000001</v>
      </c>
      <c r="E1231">
        <v>2.5148600000000001</v>
      </c>
      <c r="L1231">
        <v>2.206</v>
      </c>
      <c r="M1231">
        <v>2.4647199999999998</v>
      </c>
      <c r="N1231">
        <v>2.5901200000000002</v>
      </c>
      <c r="T1231">
        <v>2.6047600000000002</v>
      </c>
    </row>
    <row r="1232" spans="1:20" x14ac:dyDescent="0.35">
      <c r="A1232">
        <v>1.20061</v>
      </c>
      <c r="D1232">
        <v>3.12547</v>
      </c>
      <c r="E1232">
        <v>2.5436100000000001</v>
      </c>
      <c r="L1232">
        <v>2.1940599999999999</v>
      </c>
      <c r="M1232">
        <v>2.4647199999999998</v>
      </c>
      <c r="N1232">
        <v>2.61395</v>
      </c>
      <c r="T1232">
        <v>2.6122700000000001</v>
      </c>
    </row>
    <row r="1233" spans="1:20" x14ac:dyDescent="0.35">
      <c r="A1233">
        <v>1.1958200000000001</v>
      </c>
      <c r="D1233">
        <v>3.1003400000000001</v>
      </c>
      <c r="E1233">
        <v>2.5506500000000001</v>
      </c>
      <c r="L1233">
        <v>2.1852499999999999</v>
      </c>
      <c r="M1233">
        <v>2.4647199999999998</v>
      </c>
      <c r="N1233">
        <v>2.6175899999999999</v>
      </c>
      <c r="T1233">
        <v>2.61503</v>
      </c>
    </row>
    <row r="1234" spans="1:20" x14ac:dyDescent="0.35">
      <c r="A1234">
        <v>1.19872</v>
      </c>
      <c r="D1234">
        <v>3.0536500000000002</v>
      </c>
      <c r="E1234">
        <v>2.5542600000000002</v>
      </c>
      <c r="L1234">
        <v>2.1706699999999999</v>
      </c>
      <c r="M1234">
        <v>2.4647199999999998</v>
      </c>
      <c r="N1234">
        <v>2.6249099999999999</v>
      </c>
      <c r="T1234">
        <v>2.6175899999999999</v>
      </c>
    </row>
    <row r="1235" spans="1:20" x14ac:dyDescent="0.35">
      <c r="A1235">
        <v>1.19693</v>
      </c>
      <c r="D1235">
        <v>3.02847</v>
      </c>
      <c r="E1235">
        <v>2.5615000000000001</v>
      </c>
      <c r="L1235">
        <v>2.1666400000000001</v>
      </c>
      <c r="M1235">
        <v>2.4647299999999999</v>
      </c>
      <c r="N1235">
        <v>2.62859</v>
      </c>
      <c r="T1235">
        <v>2.6215899999999999</v>
      </c>
    </row>
    <row r="1236" spans="1:20" x14ac:dyDescent="0.35">
      <c r="A1236">
        <v>1.1990799999999999</v>
      </c>
      <c r="D1236">
        <v>2.9790800000000002</v>
      </c>
      <c r="E1236">
        <v>2.56514</v>
      </c>
      <c r="L1236">
        <v>2.1580900000000001</v>
      </c>
      <c r="M1236">
        <v>2.4647299999999999</v>
      </c>
      <c r="N1236">
        <v>2.6322899999999998</v>
      </c>
      <c r="T1236">
        <v>2.6227299999999998</v>
      </c>
    </row>
    <row r="1237" spans="1:20" x14ac:dyDescent="0.35">
      <c r="A1237">
        <v>1.1985399999999999</v>
      </c>
      <c r="D1237">
        <v>2.9510399999999999</v>
      </c>
      <c r="E1237">
        <v>2.5724800000000001</v>
      </c>
      <c r="L1237">
        <v>2.15204</v>
      </c>
      <c r="M1237">
        <v>2.4647100000000002</v>
      </c>
      <c r="N1237">
        <v>2.63971</v>
      </c>
      <c r="T1237">
        <v>2.6244200000000002</v>
      </c>
    </row>
    <row r="1238" spans="1:20" x14ac:dyDescent="0.35">
      <c r="A1238">
        <v>1.1988700000000001</v>
      </c>
      <c r="D1238">
        <v>2.9017300000000001</v>
      </c>
      <c r="E1238">
        <v>2.5761699999999998</v>
      </c>
      <c r="L1238">
        <v>2.14127</v>
      </c>
      <c r="M1238">
        <v>2.4647399999999999</v>
      </c>
      <c r="N1238">
        <v>2.6434299999999999</v>
      </c>
      <c r="T1238">
        <v>2.6267100000000001</v>
      </c>
    </row>
    <row r="1239" spans="1:20" x14ac:dyDescent="0.35">
      <c r="A1239">
        <v>1.20017</v>
      </c>
      <c r="D1239">
        <v>2.8806600000000002</v>
      </c>
      <c r="E1239">
        <v>2.5835900000000001</v>
      </c>
      <c r="L1239">
        <v>2.1365500000000002</v>
      </c>
      <c r="M1239">
        <v>2.4647399999999999</v>
      </c>
      <c r="N1239">
        <v>2.6509200000000002</v>
      </c>
      <c r="T1239">
        <v>2.6320299999999999</v>
      </c>
    </row>
    <row r="1240" spans="1:20" x14ac:dyDescent="0.35">
      <c r="A1240">
        <v>1.20485</v>
      </c>
      <c r="D1240">
        <v>2.8317399999999999</v>
      </c>
      <c r="E1240">
        <v>2.58731</v>
      </c>
      <c r="L1240">
        <v>2.1335299999999999</v>
      </c>
      <c r="M1240">
        <v>2.46475</v>
      </c>
      <c r="N1240">
        <v>2.6546799999999999</v>
      </c>
      <c r="T1240">
        <v>2.6338200000000001</v>
      </c>
    </row>
    <row r="1241" spans="1:20" x14ac:dyDescent="0.35">
      <c r="A1241">
        <v>1.20811</v>
      </c>
      <c r="D1241">
        <v>2.8079900000000002</v>
      </c>
      <c r="E1241">
        <v>2.5948099999999998</v>
      </c>
      <c r="L1241">
        <v>2.12622</v>
      </c>
      <c r="M1241">
        <v>2.46475</v>
      </c>
      <c r="N1241">
        <v>2.66228</v>
      </c>
      <c r="T1241">
        <v>2.6372499999999999</v>
      </c>
    </row>
    <row r="1242" spans="1:20" x14ac:dyDescent="0.35">
      <c r="A1242">
        <v>1.21644</v>
      </c>
      <c r="D1242">
        <v>2.7604299999999999</v>
      </c>
      <c r="E1242">
        <v>2.5985499999999999</v>
      </c>
      <c r="L1242">
        <v>2.1232000000000002</v>
      </c>
      <c r="M1242">
        <v>2.46475</v>
      </c>
      <c r="N1242">
        <v>2.6661299999999999</v>
      </c>
      <c r="T1242">
        <v>2.6390600000000002</v>
      </c>
    </row>
    <row r="1243" spans="1:20" x14ac:dyDescent="0.35">
      <c r="A1243">
        <v>1.21835</v>
      </c>
      <c r="D1243">
        <v>2.7338100000000001</v>
      </c>
      <c r="E1243">
        <v>2.6023200000000002</v>
      </c>
      <c r="L1243">
        <v>2.1184099999999999</v>
      </c>
      <c r="M1243">
        <v>2.46475</v>
      </c>
      <c r="N1243">
        <v>2.6739600000000001</v>
      </c>
      <c r="T1243">
        <v>2.6410200000000001</v>
      </c>
    </row>
    <row r="1244" spans="1:20" x14ac:dyDescent="0.35">
      <c r="A1244">
        <v>1.2295700000000001</v>
      </c>
      <c r="D1244">
        <v>2.6863100000000002</v>
      </c>
      <c r="E1244">
        <v>2.6099899999999998</v>
      </c>
      <c r="L1244">
        <v>2.1160700000000001</v>
      </c>
      <c r="M1244">
        <v>2.4647600000000001</v>
      </c>
      <c r="N1244">
        <v>2.6779099999999998</v>
      </c>
      <c r="T1244">
        <v>2.64893</v>
      </c>
    </row>
    <row r="1245" spans="1:20" x14ac:dyDescent="0.35">
      <c r="A1245">
        <v>1.2341299999999999</v>
      </c>
      <c r="D1245">
        <v>2.66262</v>
      </c>
      <c r="E1245">
        <v>2.61388</v>
      </c>
      <c r="L1245">
        <v>2.1168200000000001</v>
      </c>
      <c r="M1245">
        <v>2.4647600000000001</v>
      </c>
      <c r="N1245">
        <v>2.6859199999999999</v>
      </c>
      <c r="T1245">
        <v>2.66838</v>
      </c>
    </row>
    <row r="1246" spans="1:20" x14ac:dyDescent="0.35">
      <c r="A1246">
        <v>1.24783</v>
      </c>
      <c r="D1246">
        <v>2.63897</v>
      </c>
      <c r="E1246">
        <v>2.6217600000000001</v>
      </c>
      <c r="L1246">
        <v>2.1153499999999998</v>
      </c>
      <c r="M1246">
        <v>2.4647600000000001</v>
      </c>
      <c r="N1246">
        <v>2.6899700000000002</v>
      </c>
      <c r="T1246">
        <v>2.6825999999999999</v>
      </c>
    </row>
    <row r="1247" spans="1:20" x14ac:dyDescent="0.35">
      <c r="A1247">
        <v>1.25376</v>
      </c>
      <c r="D1247">
        <v>2.5946799999999999</v>
      </c>
      <c r="E1247">
        <v>2.62574</v>
      </c>
      <c r="L1247">
        <v>2.1152199999999999</v>
      </c>
      <c r="M1247">
        <v>2.4647700000000001</v>
      </c>
      <c r="N1247">
        <v>2.6980599999999999</v>
      </c>
      <c r="T1247">
        <v>2.6999</v>
      </c>
    </row>
    <row r="1248" spans="1:20" x14ac:dyDescent="0.35">
      <c r="A1248">
        <v>1.2627200000000001</v>
      </c>
      <c r="D1248">
        <v>2.5683099999999999</v>
      </c>
      <c r="E1248">
        <v>2.63381</v>
      </c>
      <c r="L1248">
        <v>2.11572</v>
      </c>
      <c r="M1248">
        <v>2.4647700000000001</v>
      </c>
      <c r="N1248">
        <v>2.70181</v>
      </c>
      <c r="T1248">
        <v>2.7441399999999998</v>
      </c>
    </row>
    <row r="1249" spans="1:20" x14ac:dyDescent="0.35">
      <c r="A1249">
        <v>1.2808600000000001</v>
      </c>
      <c r="D1249">
        <v>2.5240900000000002</v>
      </c>
      <c r="E1249">
        <v>2.6378900000000001</v>
      </c>
      <c r="L1249">
        <v>2.1166499999999999</v>
      </c>
      <c r="M1249">
        <v>2.4647800000000002</v>
      </c>
      <c r="N1249">
        <v>2.7088999999999999</v>
      </c>
      <c r="T1249">
        <v>2.7713399999999999</v>
      </c>
    </row>
    <row r="1250" spans="1:20" x14ac:dyDescent="0.35">
      <c r="A1250">
        <v>1.29206</v>
      </c>
      <c r="D1250">
        <v>2.50373</v>
      </c>
      <c r="E1250">
        <v>2.6461299999999999</v>
      </c>
      <c r="L1250">
        <v>2.1202100000000002</v>
      </c>
      <c r="M1250">
        <v>2.4647800000000002</v>
      </c>
      <c r="N1250">
        <v>2.71217</v>
      </c>
      <c r="T1250">
        <v>2.8366699999999998</v>
      </c>
    </row>
    <row r="1251" spans="1:20" x14ac:dyDescent="0.35">
      <c r="A1251">
        <v>1.3135600000000001</v>
      </c>
      <c r="D1251">
        <v>2.4574600000000002</v>
      </c>
      <c r="E1251">
        <v>2.65029</v>
      </c>
      <c r="L1251">
        <v>2.12222</v>
      </c>
      <c r="M1251">
        <v>2.4647800000000002</v>
      </c>
      <c r="N1251">
        <v>2.71536</v>
      </c>
      <c r="T1251">
        <v>2.8752</v>
      </c>
    </row>
    <row r="1252" spans="1:20" x14ac:dyDescent="0.35">
      <c r="A1252">
        <v>1.3260799999999999</v>
      </c>
      <c r="D1252">
        <v>2.4315500000000001</v>
      </c>
      <c r="E1252">
        <v>2.6586699999999999</v>
      </c>
      <c r="L1252">
        <v>2.1264699999999999</v>
      </c>
      <c r="M1252">
        <v>2.4647899999999998</v>
      </c>
      <c r="N1252">
        <v>2.72133</v>
      </c>
      <c r="T1252">
        <v>2.9652400000000001</v>
      </c>
    </row>
    <row r="1253" spans="1:20" x14ac:dyDescent="0.35">
      <c r="A1253">
        <v>1.3523499999999999</v>
      </c>
      <c r="D1253">
        <v>2.3888099999999999</v>
      </c>
      <c r="E1253">
        <v>2.66289</v>
      </c>
      <c r="L1253">
        <v>2.1316999999999999</v>
      </c>
      <c r="M1253">
        <v>2.4647600000000001</v>
      </c>
      <c r="N1253">
        <v>2.72411</v>
      </c>
      <c r="T1253">
        <v>3.01736</v>
      </c>
    </row>
    <row r="1254" spans="1:20" x14ac:dyDescent="0.35">
      <c r="A1254">
        <v>1.3646799999999999</v>
      </c>
      <c r="D1254">
        <v>2.3660700000000001</v>
      </c>
      <c r="E1254">
        <v>2.6714000000000002</v>
      </c>
      <c r="L1254">
        <v>2.1345000000000001</v>
      </c>
      <c r="M1254">
        <v>2.4647600000000001</v>
      </c>
      <c r="N1254">
        <v>2.7292999999999998</v>
      </c>
      <c r="T1254">
        <v>3.1376599999999999</v>
      </c>
    </row>
    <row r="1255" spans="1:20" x14ac:dyDescent="0.35">
      <c r="A1255">
        <v>1.3936999999999999</v>
      </c>
      <c r="D1255">
        <v>2.3236599999999998</v>
      </c>
      <c r="E1255">
        <v>2.6757200000000001</v>
      </c>
      <c r="L1255">
        <v>2.1401400000000002</v>
      </c>
      <c r="M1255">
        <v>2.4647600000000001</v>
      </c>
      <c r="N1255">
        <v>2.7317100000000001</v>
      </c>
      <c r="T1255">
        <v>3.2067600000000001</v>
      </c>
    </row>
    <row r="1256" spans="1:20" x14ac:dyDescent="0.35">
      <c r="A1256">
        <v>1.4088400000000001</v>
      </c>
      <c r="D1256">
        <v>2.2982399999999998</v>
      </c>
      <c r="E1256">
        <v>2.6799900000000001</v>
      </c>
      <c r="L1256">
        <v>2.1429800000000001</v>
      </c>
      <c r="M1256">
        <v>2.4647600000000001</v>
      </c>
      <c r="N1256">
        <v>2.7362000000000002</v>
      </c>
      <c r="T1256">
        <v>3.30687</v>
      </c>
    </row>
    <row r="1257" spans="1:20" x14ac:dyDescent="0.35">
      <c r="A1257">
        <v>1.4411799999999999</v>
      </c>
      <c r="D1257">
        <v>2.2569599999999999</v>
      </c>
      <c r="E1257">
        <v>2.6886000000000001</v>
      </c>
      <c r="L1257">
        <v>2.1471</v>
      </c>
      <c r="M1257">
        <v>2.4647700000000001</v>
      </c>
      <c r="N1257">
        <v>2.73827</v>
      </c>
      <c r="T1257">
        <v>3.3064</v>
      </c>
    </row>
    <row r="1258" spans="1:20" x14ac:dyDescent="0.35">
      <c r="A1258">
        <v>1.45756</v>
      </c>
      <c r="D1258">
        <v>2.2376399999999999</v>
      </c>
      <c r="E1258">
        <v>2.6928700000000001</v>
      </c>
      <c r="L1258">
        <v>2.1528499999999999</v>
      </c>
      <c r="M1258">
        <v>2.4647600000000001</v>
      </c>
      <c r="N1258">
        <v>2.7421199999999999</v>
      </c>
      <c r="T1258">
        <v>3.3057300000000001</v>
      </c>
    </row>
    <row r="1259" spans="1:20" x14ac:dyDescent="0.35">
      <c r="A1259">
        <v>1.47482</v>
      </c>
      <c r="D1259">
        <v>2.2155999999999998</v>
      </c>
      <c r="E1259">
        <v>2.7016</v>
      </c>
      <c r="L1259">
        <v>2.1557400000000002</v>
      </c>
      <c r="M1259">
        <v>2.4647700000000001</v>
      </c>
      <c r="N1259">
        <v>2.7439</v>
      </c>
      <c r="T1259">
        <v>3.30552</v>
      </c>
    </row>
    <row r="1260" spans="1:20" x14ac:dyDescent="0.35">
      <c r="A1260">
        <v>1.50945</v>
      </c>
      <c r="D1260">
        <v>2.17605</v>
      </c>
      <c r="E1260">
        <v>2.7059700000000002</v>
      </c>
      <c r="L1260">
        <v>2.1615600000000001</v>
      </c>
      <c r="M1260">
        <v>2.4647700000000001</v>
      </c>
      <c r="N1260">
        <v>2.7471800000000002</v>
      </c>
      <c r="T1260">
        <v>3.3053900000000001</v>
      </c>
    </row>
    <row r="1261" spans="1:20" x14ac:dyDescent="0.35">
      <c r="A1261">
        <v>1.5253000000000001</v>
      </c>
      <c r="D1261">
        <v>2.1564700000000001</v>
      </c>
      <c r="E1261">
        <v>2.7148300000000001</v>
      </c>
      <c r="L1261">
        <v>2.1660900000000001</v>
      </c>
      <c r="M1261">
        <v>2.4647700000000001</v>
      </c>
      <c r="N1261">
        <v>2.74865</v>
      </c>
      <c r="T1261">
        <v>3.3054199999999998</v>
      </c>
    </row>
    <row r="1262" spans="1:20" x14ac:dyDescent="0.35">
      <c r="A1262">
        <v>1.5553999999999999</v>
      </c>
      <c r="D1262">
        <v>2.1173700000000002</v>
      </c>
      <c r="E1262">
        <v>2.7193399999999999</v>
      </c>
      <c r="L1262">
        <v>2.16934</v>
      </c>
      <c r="M1262">
        <v>2.4647700000000001</v>
      </c>
      <c r="N1262">
        <v>2.7513399999999999</v>
      </c>
      <c r="T1262">
        <v>3.3055400000000001</v>
      </c>
    </row>
    <row r="1263" spans="1:20" x14ac:dyDescent="0.35">
      <c r="A1263">
        <v>1.5700700000000001</v>
      </c>
      <c r="D1263">
        <v>2.0994700000000002</v>
      </c>
      <c r="E1263">
        <v>2.7284799999999998</v>
      </c>
      <c r="L1263">
        <v>2.17489</v>
      </c>
      <c r="M1263">
        <v>2.4647700000000001</v>
      </c>
      <c r="N1263">
        <v>2.7526199999999998</v>
      </c>
      <c r="T1263">
        <v>3.3060999999999998</v>
      </c>
    </row>
    <row r="1264" spans="1:20" x14ac:dyDescent="0.35">
      <c r="A1264">
        <v>1.5992200000000001</v>
      </c>
      <c r="D1264">
        <v>2.0614599999999998</v>
      </c>
      <c r="E1264">
        <v>2.7331300000000001</v>
      </c>
      <c r="L1264">
        <v>2.1778400000000002</v>
      </c>
      <c r="M1264">
        <v>2.4647700000000001</v>
      </c>
      <c r="N1264">
        <v>2.7549100000000002</v>
      </c>
      <c r="T1264">
        <v>3.30647</v>
      </c>
    </row>
    <row r="1265" spans="1:20" x14ac:dyDescent="0.35">
      <c r="A1265">
        <v>1.6136900000000001</v>
      </c>
      <c r="D1265">
        <v>2.0437400000000001</v>
      </c>
      <c r="E1265">
        <v>2.7425099999999998</v>
      </c>
      <c r="L1265">
        <v>2.18208</v>
      </c>
      <c r="M1265">
        <v>2.4647700000000001</v>
      </c>
      <c r="N1265">
        <v>2.7559399999999998</v>
      </c>
      <c r="T1265">
        <v>3.3075299999999999</v>
      </c>
    </row>
    <row r="1266" spans="1:20" x14ac:dyDescent="0.35">
      <c r="A1266">
        <v>1.64252</v>
      </c>
      <c r="D1266">
        <v>2.0026299999999999</v>
      </c>
      <c r="E1266">
        <v>2.7472500000000002</v>
      </c>
      <c r="L1266">
        <v>2.1874799999999999</v>
      </c>
      <c r="M1266">
        <v>2.4647700000000001</v>
      </c>
      <c r="N1266">
        <v>2.7569300000000001</v>
      </c>
      <c r="T1266">
        <v>3.2720099999999999</v>
      </c>
    </row>
    <row r="1267" spans="1:20" x14ac:dyDescent="0.35">
      <c r="A1267">
        <v>1.65689</v>
      </c>
      <c r="D1267">
        <v>1.98844</v>
      </c>
      <c r="E1267">
        <v>2.75204</v>
      </c>
      <c r="L1267">
        <v>2.19</v>
      </c>
      <c r="M1267">
        <v>2.4647700000000001</v>
      </c>
      <c r="N1267">
        <v>2.7587199999999998</v>
      </c>
      <c r="T1267">
        <v>3.1286299999999998</v>
      </c>
    </row>
    <row r="1268" spans="1:20" x14ac:dyDescent="0.35">
      <c r="A1268">
        <v>1.68554</v>
      </c>
      <c r="D1268">
        <v>1.9503999999999999</v>
      </c>
      <c r="E1268">
        <v>2.7617500000000001</v>
      </c>
      <c r="L1268">
        <v>2.1947899999999998</v>
      </c>
      <c r="M1268">
        <v>2.4647700000000001</v>
      </c>
      <c r="N1268">
        <v>2.7595499999999999</v>
      </c>
      <c r="T1268">
        <v>3.0663399999999998</v>
      </c>
    </row>
    <row r="1269" spans="1:20" x14ac:dyDescent="0.35">
      <c r="A1269">
        <v>1.7000599999999999</v>
      </c>
      <c r="D1269">
        <v>1.9339200000000001</v>
      </c>
      <c r="E1269">
        <v>2.7666599999999999</v>
      </c>
      <c r="L1269">
        <v>2.19604</v>
      </c>
      <c r="M1269">
        <v>2.4647700000000001</v>
      </c>
      <c r="N1269">
        <v>2.7610299999999999</v>
      </c>
      <c r="T1269">
        <v>3.0096099999999999</v>
      </c>
    </row>
    <row r="1270" spans="1:20" x14ac:dyDescent="0.35">
      <c r="A1270">
        <v>1.7151099999999999</v>
      </c>
      <c r="D1270">
        <v>1.9119699999999999</v>
      </c>
      <c r="E1270">
        <v>2.7765300000000002</v>
      </c>
      <c r="L1270">
        <v>2.2002999999999999</v>
      </c>
      <c r="M1270">
        <v>2.4647700000000001</v>
      </c>
      <c r="N1270">
        <v>2.7617099999999999</v>
      </c>
      <c r="T1270">
        <v>2.9113000000000002</v>
      </c>
    </row>
    <row r="1271" spans="1:20" x14ac:dyDescent="0.35">
      <c r="A1271">
        <v>1.74576</v>
      </c>
      <c r="D1271">
        <v>1.87843</v>
      </c>
      <c r="E1271">
        <v>2.7815099999999999</v>
      </c>
      <c r="L1271">
        <v>2.2022499999999998</v>
      </c>
      <c r="M1271">
        <v>2.4647700000000001</v>
      </c>
      <c r="N1271">
        <v>2.7629600000000001</v>
      </c>
      <c r="T1271">
        <v>2.8690199999999999</v>
      </c>
    </row>
    <row r="1272" spans="1:20" x14ac:dyDescent="0.35">
      <c r="A1272">
        <v>1.76118</v>
      </c>
      <c r="D1272">
        <v>1.8595200000000001</v>
      </c>
      <c r="E1272">
        <v>2.79156</v>
      </c>
      <c r="L1272">
        <v>2.2059299999999999</v>
      </c>
      <c r="M1272">
        <v>2.4647700000000001</v>
      </c>
      <c r="N1272">
        <v>2.7635200000000002</v>
      </c>
      <c r="T1272">
        <v>2.7968099999999998</v>
      </c>
    </row>
    <row r="1273" spans="1:20" x14ac:dyDescent="0.35">
      <c r="A1273">
        <v>1.7923800000000001</v>
      </c>
      <c r="D1273">
        <v>1.8215300000000001</v>
      </c>
      <c r="E1273">
        <v>2.7966299999999999</v>
      </c>
      <c r="L1273">
        <v>2.20763</v>
      </c>
      <c r="M1273">
        <v>2.4647700000000001</v>
      </c>
      <c r="N1273">
        <v>2.7645599999999999</v>
      </c>
      <c r="T1273">
        <v>2.7664200000000001</v>
      </c>
    </row>
    <row r="1274" spans="1:20" x14ac:dyDescent="0.35">
      <c r="A1274">
        <v>1.80819</v>
      </c>
      <c r="D1274">
        <v>1.80155</v>
      </c>
      <c r="E1274">
        <v>2.8068</v>
      </c>
      <c r="L1274">
        <v>2.2099000000000002</v>
      </c>
      <c r="M1274">
        <v>2.4647700000000001</v>
      </c>
      <c r="N1274">
        <v>2.7650299999999999</v>
      </c>
      <c r="T1274">
        <v>2.7161900000000001</v>
      </c>
    </row>
    <row r="1275" spans="1:20" x14ac:dyDescent="0.35">
      <c r="A1275">
        <v>1.84029</v>
      </c>
      <c r="D1275">
        <v>1.76878</v>
      </c>
      <c r="E1275">
        <v>2.8119100000000001</v>
      </c>
      <c r="L1275">
        <v>2.21279</v>
      </c>
      <c r="M1275">
        <v>2.4647800000000002</v>
      </c>
      <c r="N1275">
        <v>2.7658700000000001</v>
      </c>
      <c r="T1275">
        <v>2.6960600000000001</v>
      </c>
    </row>
    <row r="1276" spans="1:20" x14ac:dyDescent="0.35">
      <c r="A1276">
        <v>1.8565700000000001</v>
      </c>
      <c r="D1276">
        <v>1.75082</v>
      </c>
      <c r="E1276">
        <v>2.8222</v>
      </c>
      <c r="L1276">
        <v>2.2141199999999999</v>
      </c>
      <c r="M1276">
        <v>2.4647700000000001</v>
      </c>
      <c r="N1276">
        <v>2.7662599999999999</v>
      </c>
      <c r="T1276">
        <v>2.68296</v>
      </c>
    </row>
    <row r="1277" spans="1:20" x14ac:dyDescent="0.35">
      <c r="A1277">
        <v>1.8896299999999999</v>
      </c>
      <c r="D1277">
        <v>1.7143299999999999</v>
      </c>
      <c r="E1277">
        <v>2.8273700000000002</v>
      </c>
      <c r="L1277">
        <v>2.2165499999999998</v>
      </c>
      <c r="M1277">
        <v>2.46475</v>
      </c>
      <c r="N1277">
        <v>2.7669600000000001</v>
      </c>
      <c r="T1277">
        <v>2.6959300000000002</v>
      </c>
    </row>
    <row r="1278" spans="1:20" x14ac:dyDescent="0.35">
      <c r="A1278">
        <v>1.90638</v>
      </c>
      <c r="D1278">
        <v>1.6957500000000001</v>
      </c>
      <c r="E1278">
        <v>2.83256</v>
      </c>
      <c r="L1278">
        <v>2.2183899999999999</v>
      </c>
      <c r="M1278">
        <v>2.4647700000000001</v>
      </c>
      <c r="N1278">
        <v>2.76728</v>
      </c>
      <c r="T1278">
        <v>2.7471000000000001</v>
      </c>
    </row>
    <row r="1279" spans="1:20" x14ac:dyDescent="0.35">
      <c r="A1279">
        <v>1.9403699999999999</v>
      </c>
      <c r="D1279">
        <v>1.66073</v>
      </c>
      <c r="E1279">
        <v>2.8429700000000002</v>
      </c>
      <c r="L1279">
        <v>2.2193000000000001</v>
      </c>
      <c r="M1279">
        <v>2.4647700000000001</v>
      </c>
      <c r="N1279">
        <v>2.7675800000000002</v>
      </c>
      <c r="T1279">
        <v>2.7813599999999998</v>
      </c>
    </row>
    <row r="1280" spans="1:20" x14ac:dyDescent="0.35">
      <c r="A1280">
        <v>1.95756</v>
      </c>
      <c r="D1280">
        <v>1.64645</v>
      </c>
      <c r="E1280">
        <v>2.84762</v>
      </c>
      <c r="L1280">
        <v>2.2211599999999998</v>
      </c>
      <c r="M1280">
        <v>2.4647700000000001</v>
      </c>
      <c r="N1280">
        <v>2.7681</v>
      </c>
      <c r="T1280">
        <v>2.81555</v>
      </c>
    </row>
    <row r="1281" spans="1:20" x14ac:dyDescent="0.35">
      <c r="A1281">
        <v>1.97488</v>
      </c>
      <c r="D1281">
        <v>1.63123</v>
      </c>
      <c r="E1281">
        <v>2.8586800000000001</v>
      </c>
      <c r="L1281">
        <v>2.22201</v>
      </c>
      <c r="M1281">
        <v>2.4647800000000002</v>
      </c>
      <c r="N1281">
        <v>2.7683499999999999</v>
      </c>
      <c r="T1281">
        <v>2.8825400000000001</v>
      </c>
    </row>
    <row r="1282" spans="1:20" x14ac:dyDescent="0.35">
      <c r="A1282">
        <v>2.0099800000000001</v>
      </c>
      <c r="D1282">
        <v>1.59968</v>
      </c>
      <c r="E1282">
        <v>2.8639600000000001</v>
      </c>
      <c r="L1282">
        <v>2.2231700000000001</v>
      </c>
      <c r="M1282">
        <v>2.4647899999999998</v>
      </c>
      <c r="N1282">
        <v>2.7687900000000001</v>
      </c>
      <c r="T1282">
        <v>2.9155199999999999</v>
      </c>
    </row>
    <row r="1283" spans="1:20" x14ac:dyDescent="0.35">
      <c r="A1283">
        <v>2.0277599999999998</v>
      </c>
      <c r="D1283">
        <v>1.58562</v>
      </c>
      <c r="E1283">
        <v>2.87446</v>
      </c>
      <c r="L1283">
        <v>2.22458</v>
      </c>
      <c r="M1283">
        <v>2.4647999999999999</v>
      </c>
      <c r="N1283">
        <v>2.7689900000000001</v>
      </c>
      <c r="T1283">
        <v>2.9807700000000001</v>
      </c>
    </row>
    <row r="1284" spans="1:20" x14ac:dyDescent="0.35">
      <c r="A1284">
        <v>2.0637099999999999</v>
      </c>
      <c r="D1284">
        <v>1.5566199999999999</v>
      </c>
      <c r="E1284">
        <v>2.8797299999999999</v>
      </c>
      <c r="L1284">
        <v>2.2252299999999998</v>
      </c>
      <c r="M1284">
        <v>2.4647999999999999</v>
      </c>
      <c r="N1284">
        <v>2.7693500000000002</v>
      </c>
      <c r="T1284">
        <v>2.9645800000000002</v>
      </c>
    </row>
    <row r="1285" spans="1:20" x14ac:dyDescent="0.35">
      <c r="A1285">
        <v>2.08188</v>
      </c>
      <c r="D1285">
        <v>1.5399099999999999</v>
      </c>
      <c r="E1285">
        <v>2.8903099999999999</v>
      </c>
      <c r="L1285">
        <v>2.2263899999999999</v>
      </c>
      <c r="M1285">
        <v>2.4648099999999999</v>
      </c>
      <c r="N1285">
        <v>2.76952</v>
      </c>
      <c r="T1285">
        <v>2.90096</v>
      </c>
    </row>
    <row r="1286" spans="1:20" x14ac:dyDescent="0.35">
      <c r="A1286">
        <v>2.1185200000000002</v>
      </c>
      <c r="D1286">
        <v>1.51492</v>
      </c>
      <c r="E1286">
        <v>2.89561</v>
      </c>
      <c r="L1286">
        <v>2.2267000000000001</v>
      </c>
      <c r="M1286">
        <v>2.46482</v>
      </c>
      <c r="N1286">
        <v>2.7698200000000002</v>
      </c>
      <c r="T1286">
        <v>2.86538</v>
      </c>
    </row>
    <row r="1287" spans="1:20" x14ac:dyDescent="0.35">
      <c r="A1287">
        <v>2.137</v>
      </c>
      <c r="D1287">
        <v>1.50257</v>
      </c>
      <c r="E1287">
        <v>2.9009200000000002</v>
      </c>
      <c r="L1287">
        <v>2.2277</v>
      </c>
      <c r="M1287">
        <v>2.46482</v>
      </c>
      <c r="N1287">
        <v>2.7699400000000001</v>
      </c>
      <c r="T1287">
        <v>2.8020200000000002</v>
      </c>
    </row>
    <row r="1288" spans="1:20" x14ac:dyDescent="0.35">
      <c r="A1288">
        <v>2.17422</v>
      </c>
      <c r="D1288">
        <v>1.47722</v>
      </c>
      <c r="E1288">
        <v>2.9115600000000001</v>
      </c>
      <c r="L1288">
        <v>2.2281599999999999</v>
      </c>
      <c r="M1288">
        <v>2.46482</v>
      </c>
      <c r="N1288">
        <v>2.7701899999999999</v>
      </c>
      <c r="T1288">
        <v>2.7707299999999999</v>
      </c>
    </row>
    <row r="1289" spans="1:20" x14ac:dyDescent="0.35">
      <c r="A1289">
        <v>2.1929400000000001</v>
      </c>
      <c r="D1289">
        <v>1.46753</v>
      </c>
      <c r="E1289">
        <v>2.9168799999999999</v>
      </c>
      <c r="L1289">
        <v>2.2289699999999999</v>
      </c>
      <c r="M1289">
        <v>2.4648300000000001</v>
      </c>
      <c r="N1289">
        <v>2.7703099999999998</v>
      </c>
      <c r="T1289">
        <v>2.7119</v>
      </c>
    </row>
    <row r="1290" spans="1:20" x14ac:dyDescent="0.35">
      <c r="A1290">
        <v>2.2101099999999998</v>
      </c>
      <c r="D1290">
        <v>1.4482699999999999</v>
      </c>
      <c r="E1290">
        <v>2.9275500000000001</v>
      </c>
      <c r="L1290">
        <v>2.2293500000000002</v>
      </c>
      <c r="M1290">
        <v>2.4648300000000001</v>
      </c>
      <c r="N1290">
        <v>2.7705099999999998</v>
      </c>
      <c r="T1290">
        <v>2.68079</v>
      </c>
    </row>
    <row r="1291" spans="1:20" x14ac:dyDescent="0.35">
      <c r="A1291">
        <v>2.2150300000000001</v>
      </c>
      <c r="D1291">
        <v>1.43634</v>
      </c>
      <c r="E1291">
        <v>2.9329100000000001</v>
      </c>
      <c r="L1291">
        <v>2.2298900000000001</v>
      </c>
      <c r="M1291">
        <v>2.4648300000000001</v>
      </c>
      <c r="N1291">
        <v>2.7705899999999999</v>
      </c>
      <c r="T1291">
        <v>2.61843</v>
      </c>
    </row>
    <row r="1292" spans="1:20" x14ac:dyDescent="0.35">
      <c r="A1292">
        <v>2.2139899999999999</v>
      </c>
      <c r="D1292">
        <v>1.4289499999999999</v>
      </c>
      <c r="E1292">
        <v>2.9435699999999998</v>
      </c>
      <c r="L1292">
        <v>2.23047</v>
      </c>
      <c r="M1292">
        <v>2.4648400000000001</v>
      </c>
      <c r="N1292">
        <v>2.77075</v>
      </c>
      <c r="T1292">
        <v>2.5871200000000001</v>
      </c>
    </row>
    <row r="1293" spans="1:20" x14ac:dyDescent="0.35">
      <c r="A1293">
        <v>2.21061</v>
      </c>
      <c r="D1293">
        <v>1.4140900000000001</v>
      </c>
      <c r="E1293">
        <v>2.9489100000000001</v>
      </c>
      <c r="L1293">
        <v>2.2307600000000001</v>
      </c>
      <c r="M1293">
        <v>2.4648400000000001</v>
      </c>
      <c r="N1293">
        <v>2.7708200000000001</v>
      </c>
      <c r="T1293">
        <v>2.5557300000000001</v>
      </c>
    </row>
    <row r="1294" spans="1:20" x14ac:dyDescent="0.35">
      <c r="A1294">
        <v>2.2086899999999998</v>
      </c>
      <c r="D1294">
        <v>1.40465</v>
      </c>
      <c r="E1294">
        <v>2.9586899999999998</v>
      </c>
      <c r="L1294">
        <v>2.2312400000000001</v>
      </c>
      <c r="M1294">
        <v>2.4648500000000002</v>
      </c>
      <c r="N1294">
        <v>2.7708900000000001</v>
      </c>
      <c r="T1294">
        <v>2.4936099999999999</v>
      </c>
    </row>
    <row r="1295" spans="1:20" x14ac:dyDescent="0.35">
      <c r="A1295">
        <v>2.20452</v>
      </c>
      <c r="D1295">
        <v>1.3936299999999999</v>
      </c>
      <c r="E1295">
        <v>2.9630800000000002</v>
      </c>
      <c r="L1295">
        <v>2.2315900000000002</v>
      </c>
      <c r="M1295">
        <v>2.4648500000000002</v>
      </c>
      <c r="N1295">
        <v>2.77101</v>
      </c>
      <c r="T1295">
        <v>2.4624299999999999</v>
      </c>
    </row>
    <row r="1296" spans="1:20" x14ac:dyDescent="0.35">
      <c r="A1296">
        <v>2.2023000000000001</v>
      </c>
      <c r="D1296">
        <v>1.3881399999999999</v>
      </c>
      <c r="E1296">
        <v>2.9713099999999999</v>
      </c>
      <c r="L1296">
        <v>2.2318099999999998</v>
      </c>
      <c r="M1296">
        <v>2.4648500000000002</v>
      </c>
      <c r="N1296">
        <v>2.7710699999999999</v>
      </c>
      <c r="T1296">
        <v>2.3992300000000002</v>
      </c>
    </row>
    <row r="1297" spans="1:20" x14ac:dyDescent="0.35">
      <c r="A1297">
        <v>2.1977199999999999</v>
      </c>
      <c r="D1297">
        <v>1.37435</v>
      </c>
      <c r="E1297">
        <v>2.97512</v>
      </c>
      <c r="L1297">
        <v>2.2321499999999999</v>
      </c>
      <c r="M1297">
        <v>2.4648599999999998</v>
      </c>
      <c r="N1297">
        <v>2.7711700000000001</v>
      </c>
      <c r="T1297">
        <v>2.3672</v>
      </c>
    </row>
    <row r="1298" spans="1:20" x14ac:dyDescent="0.35">
      <c r="A1298">
        <v>2.1970499999999999</v>
      </c>
      <c r="D1298">
        <v>1.3717600000000001</v>
      </c>
      <c r="E1298">
        <v>2.9823300000000001</v>
      </c>
      <c r="L1298">
        <v>2.23231</v>
      </c>
      <c r="M1298">
        <v>2.4648500000000002</v>
      </c>
      <c r="N1298">
        <v>2.77122</v>
      </c>
      <c r="T1298">
        <v>2.3022499999999999</v>
      </c>
    </row>
    <row r="1299" spans="1:20" x14ac:dyDescent="0.35">
      <c r="A1299">
        <v>2.20377</v>
      </c>
      <c r="D1299">
        <v>1.36591</v>
      </c>
      <c r="E1299">
        <v>2.9857200000000002</v>
      </c>
      <c r="L1299">
        <v>2.2325300000000001</v>
      </c>
      <c r="M1299">
        <v>2.4648599999999998</v>
      </c>
      <c r="N1299">
        <v>2.7713000000000001</v>
      </c>
      <c r="T1299">
        <v>2.2656399999999999</v>
      </c>
    </row>
    <row r="1300" spans="1:20" x14ac:dyDescent="0.35">
      <c r="A1300">
        <v>2.2078799999999998</v>
      </c>
      <c r="D1300">
        <v>1.3646799999999999</v>
      </c>
      <c r="E1300">
        <v>2.9851700000000001</v>
      </c>
      <c r="L1300">
        <v>2.2328199999999998</v>
      </c>
      <c r="M1300">
        <v>2.4648500000000002</v>
      </c>
      <c r="N1300">
        <v>2.7713299999999998</v>
      </c>
      <c r="T1300">
        <v>2.1987399999999999</v>
      </c>
    </row>
    <row r="1301" spans="1:20" x14ac:dyDescent="0.35">
      <c r="A1301">
        <v>2.2122700000000002</v>
      </c>
      <c r="D1301">
        <v>1.36127</v>
      </c>
      <c r="E1301">
        <v>2.9790399999999999</v>
      </c>
      <c r="L1301">
        <v>2.23292</v>
      </c>
      <c r="M1301">
        <v>2.4648500000000002</v>
      </c>
      <c r="N1301">
        <v>2.7713899999999998</v>
      </c>
      <c r="T1301">
        <v>2.1688000000000001</v>
      </c>
    </row>
    <row r="1302" spans="1:20" x14ac:dyDescent="0.35">
      <c r="A1302">
        <v>2.2234600000000002</v>
      </c>
      <c r="D1302">
        <v>1.3613500000000001</v>
      </c>
      <c r="E1302">
        <v>2.9761700000000002</v>
      </c>
      <c r="L1302">
        <v>2.2331400000000001</v>
      </c>
      <c r="M1302">
        <v>2.4648500000000002</v>
      </c>
      <c r="N1302">
        <v>2.77149</v>
      </c>
      <c r="T1302">
        <v>2.0972</v>
      </c>
    </row>
    <row r="1303" spans="1:20" x14ac:dyDescent="0.35">
      <c r="A1303">
        <v>2.2240799999999998</v>
      </c>
      <c r="D1303">
        <v>1.3616999999999999</v>
      </c>
      <c r="E1303">
        <v>2.9708199999999998</v>
      </c>
      <c r="L1303">
        <v>2.2332800000000002</v>
      </c>
      <c r="M1303">
        <v>2.4648500000000002</v>
      </c>
      <c r="N1303">
        <v>2.7715299999999998</v>
      </c>
      <c r="T1303">
        <v>2.0618599999999998</v>
      </c>
    </row>
    <row r="1304" spans="1:20" x14ac:dyDescent="0.35">
      <c r="A1304">
        <v>2.2208999999999999</v>
      </c>
      <c r="D1304">
        <v>1.3630599999999999</v>
      </c>
      <c r="E1304">
        <v>2.9683299999999999</v>
      </c>
      <c r="L1304">
        <v>2.2333699999999999</v>
      </c>
      <c r="M1304">
        <v>2.4648500000000002</v>
      </c>
      <c r="N1304">
        <v>2.77156</v>
      </c>
      <c r="T1304">
        <v>1.9898400000000001</v>
      </c>
    </row>
    <row r="1305" spans="1:20" x14ac:dyDescent="0.35">
      <c r="A1305">
        <v>2.21882</v>
      </c>
      <c r="D1305">
        <v>1.3650599999999999</v>
      </c>
      <c r="E1305">
        <v>2.96366</v>
      </c>
      <c r="L1305">
        <v>2.23353</v>
      </c>
      <c r="M1305">
        <v>2.4648500000000002</v>
      </c>
      <c r="N1305">
        <v>2.7715800000000002</v>
      </c>
      <c r="T1305">
        <v>1.9574499999999999</v>
      </c>
    </row>
    <row r="1306" spans="1:20" x14ac:dyDescent="0.35">
      <c r="A1306">
        <v>2.2141899999999999</v>
      </c>
      <c r="D1306">
        <v>1.3707100000000001</v>
      </c>
      <c r="E1306">
        <v>2.9615100000000001</v>
      </c>
      <c r="L1306">
        <v>2.2336</v>
      </c>
      <c r="M1306">
        <v>2.4648500000000002</v>
      </c>
      <c r="N1306">
        <v>2.77163</v>
      </c>
      <c r="T1306">
        <v>1.8801300000000001</v>
      </c>
    </row>
    <row r="1307" spans="1:20" x14ac:dyDescent="0.35">
      <c r="A1307">
        <v>2.2117399999999998</v>
      </c>
      <c r="D1307">
        <v>1.3742700000000001</v>
      </c>
      <c r="E1307">
        <v>2.9574699999999998</v>
      </c>
      <c r="L1307">
        <v>2.2337099999999999</v>
      </c>
      <c r="M1307">
        <v>2.4648500000000002</v>
      </c>
      <c r="N1307">
        <v>2.7716400000000001</v>
      </c>
      <c r="T1307">
        <v>1.8443799999999999</v>
      </c>
    </row>
    <row r="1308" spans="1:20" x14ac:dyDescent="0.35">
      <c r="A1308">
        <v>2.2067199999999998</v>
      </c>
      <c r="D1308">
        <v>1.38364</v>
      </c>
      <c r="E1308">
        <v>2.9556200000000001</v>
      </c>
      <c r="L1308">
        <v>2.2337699999999998</v>
      </c>
      <c r="M1308">
        <v>2.4648500000000002</v>
      </c>
      <c r="N1308">
        <v>2.7716799999999999</v>
      </c>
      <c r="T1308">
        <v>1.8109299999999999</v>
      </c>
    </row>
    <row r="1309" spans="1:20" x14ac:dyDescent="0.35">
      <c r="A1309">
        <v>2.2041900000000001</v>
      </c>
      <c r="D1309">
        <v>1.3858699999999999</v>
      </c>
      <c r="E1309">
        <v>2.9521600000000001</v>
      </c>
      <c r="L1309">
        <v>2.2338900000000002</v>
      </c>
      <c r="M1309">
        <v>2.4648500000000002</v>
      </c>
      <c r="N1309">
        <v>2.7717000000000001</v>
      </c>
      <c r="T1309">
        <v>1.7379</v>
      </c>
    </row>
    <row r="1310" spans="1:20" x14ac:dyDescent="0.35">
      <c r="A1310">
        <v>2.1990500000000002</v>
      </c>
      <c r="D1310">
        <v>1.38557</v>
      </c>
      <c r="E1310">
        <v>2.9505400000000002</v>
      </c>
      <c r="L1310">
        <v>2.2339799999999999</v>
      </c>
      <c r="M1310">
        <v>2.4648599999999998</v>
      </c>
      <c r="N1310">
        <v>2.7717299999999998</v>
      </c>
      <c r="T1310">
        <v>1.70201</v>
      </c>
    </row>
    <row r="1311" spans="1:20" x14ac:dyDescent="0.35">
      <c r="A1311">
        <v>2.1964999999999999</v>
      </c>
      <c r="D1311">
        <v>1.3851199999999999</v>
      </c>
      <c r="E1311">
        <v>2.9475799999999999</v>
      </c>
      <c r="L1311">
        <v>2.2340200000000001</v>
      </c>
      <c r="M1311">
        <v>2.4648500000000002</v>
      </c>
      <c r="N1311">
        <v>2.7717100000000001</v>
      </c>
      <c r="T1311">
        <v>1.6263799999999999</v>
      </c>
    </row>
    <row r="1312" spans="1:20" x14ac:dyDescent="0.35">
      <c r="A1312">
        <v>2.1913800000000001</v>
      </c>
      <c r="D1312">
        <v>1.3788100000000001</v>
      </c>
      <c r="E1312">
        <v>2.9460799999999998</v>
      </c>
      <c r="L1312">
        <v>2.2340900000000001</v>
      </c>
      <c r="M1312">
        <v>2.4648699999999999</v>
      </c>
      <c r="N1312">
        <v>2.7717499999999999</v>
      </c>
      <c r="T1312">
        <v>1.5903</v>
      </c>
    </row>
    <row r="1313" spans="1:20" x14ac:dyDescent="0.35">
      <c r="A1313">
        <v>2.1888700000000001</v>
      </c>
      <c r="D1313">
        <v>1.37574</v>
      </c>
      <c r="E1313">
        <v>2.9449200000000002</v>
      </c>
      <c r="L1313">
        <v>2.2341299999999999</v>
      </c>
      <c r="M1313">
        <v>2.46488</v>
      </c>
      <c r="N1313">
        <v>2.77176</v>
      </c>
      <c r="T1313">
        <v>1.5176499999999999</v>
      </c>
    </row>
    <row r="1314" spans="1:20" x14ac:dyDescent="0.35">
      <c r="A1314">
        <v>2.18634</v>
      </c>
      <c r="D1314">
        <v>1.3731800000000001</v>
      </c>
      <c r="E1314">
        <v>2.9425300000000001</v>
      </c>
      <c r="L1314">
        <v>2.2341899999999999</v>
      </c>
      <c r="M1314">
        <v>2.46488</v>
      </c>
      <c r="N1314">
        <v>2.7717999999999998</v>
      </c>
      <c r="T1314">
        <v>1.4812399999999999</v>
      </c>
    </row>
    <row r="1315" spans="1:20" x14ac:dyDescent="0.35">
      <c r="A1315">
        <v>2.1813899999999999</v>
      </c>
      <c r="D1315">
        <v>1.37046</v>
      </c>
      <c r="E1315">
        <v>2.9414400000000001</v>
      </c>
      <c r="L1315">
        <v>2.2342200000000001</v>
      </c>
      <c r="M1315">
        <v>2.46488</v>
      </c>
      <c r="N1315">
        <v>2.77182</v>
      </c>
      <c r="T1315">
        <v>1.41283</v>
      </c>
    </row>
    <row r="1316" spans="1:20" x14ac:dyDescent="0.35">
      <c r="A1316">
        <v>2.1789499999999999</v>
      </c>
      <c r="D1316">
        <v>1.36609</v>
      </c>
      <c r="E1316">
        <v>2.9394300000000002</v>
      </c>
      <c r="L1316">
        <v>2.2342599999999999</v>
      </c>
      <c r="M1316">
        <v>2.46489</v>
      </c>
      <c r="N1316">
        <v>2.77183</v>
      </c>
      <c r="T1316">
        <v>1.3768100000000001</v>
      </c>
    </row>
    <row r="1317" spans="1:20" x14ac:dyDescent="0.35">
      <c r="A1317">
        <v>2.1741600000000001</v>
      </c>
      <c r="D1317">
        <v>1.36433</v>
      </c>
      <c r="E1317">
        <v>2.93851</v>
      </c>
      <c r="L1317">
        <v>2.2343099999999998</v>
      </c>
      <c r="M1317">
        <v>2.4649000000000001</v>
      </c>
      <c r="N1317">
        <v>2.7718400000000001</v>
      </c>
      <c r="T1317">
        <v>1.3412999999999999</v>
      </c>
    </row>
    <row r="1318" spans="1:20" x14ac:dyDescent="0.35">
      <c r="A1318">
        <v>2.1715599999999999</v>
      </c>
      <c r="D1318">
        <v>1.36385</v>
      </c>
      <c r="E1318">
        <v>2.9368300000000001</v>
      </c>
      <c r="L1318">
        <v>2.2343299999999999</v>
      </c>
      <c r="M1318">
        <v>2.4649000000000001</v>
      </c>
      <c r="N1318">
        <v>2.7718600000000002</v>
      </c>
      <c r="T1318">
        <v>1.27155</v>
      </c>
    </row>
    <row r="1319" spans="1:20" x14ac:dyDescent="0.35">
      <c r="A1319">
        <v>2.1670199999999999</v>
      </c>
      <c r="D1319">
        <v>1.35999</v>
      </c>
      <c r="E1319">
        <v>2.93607</v>
      </c>
      <c r="L1319">
        <v>2.2343799999999998</v>
      </c>
      <c r="M1319">
        <v>2.4649100000000002</v>
      </c>
      <c r="N1319">
        <v>2.7718699999999998</v>
      </c>
      <c r="T1319">
        <v>1.23736</v>
      </c>
    </row>
    <row r="1320" spans="1:20" x14ac:dyDescent="0.35">
      <c r="A1320">
        <v>2.1626699999999999</v>
      </c>
      <c r="D1320">
        <v>1.3593200000000001</v>
      </c>
      <c r="E1320">
        <v>2.9346899999999998</v>
      </c>
      <c r="L1320">
        <v>2.2344300000000001</v>
      </c>
      <c r="M1320">
        <v>2.4649100000000002</v>
      </c>
      <c r="N1320">
        <v>2.7718799999999999</v>
      </c>
      <c r="T1320">
        <v>1.1661999999999999</v>
      </c>
    </row>
    <row r="1321" spans="1:20" x14ac:dyDescent="0.35">
      <c r="A1321">
        <v>2.14229</v>
      </c>
      <c r="D1321">
        <v>1.35639</v>
      </c>
      <c r="E1321">
        <v>2.93405</v>
      </c>
      <c r="L1321">
        <v>2.2344599999999999</v>
      </c>
      <c r="M1321">
        <v>2.4649100000000002</v>
      </c>
      <c r="N1321">
        <v>2.77189</v>
      </c>
      <c r="T1321">
        <v>1.13306</v>
      </c>
    </row>
    <row r="1322" spans="1:20" x14ac:dyDescent="0.35">
      <c r="A1322">
        <v>2.12974</v>
      </c>
      <c r="D1322">
        <v>1.35608</v>
      </c>
      <c r="E1322">
        <v>2.9328400000000001</v>
      </c>
      <c r="L1322">
        <v>2.2344900000000001</v>
      </c>
      <c r="M1322">
        <v>2.4649200000000002</v>
      </c>
      <c r="N1322">
        <v>2.7719</v>
      </c>
      <c r="T1322">
        <v>1.07159</v>
      </c>
    </row>
    <row r="1323" spans="1:20" x14ac:dyDescent="0.35">
      <c r="A1323">
        <v>2.11633</v>
      </c>
      <c r="D1323">
        <v>1.3534900000000001</v>
      </c>
      <c r="E1323">
        <v>2.9323999999999999</v>
      </c>
      <c r="L1323">
        <v>2.2345100000000002</v>
      </c>
      <c r="M1323">
        <v>2.4649200000000002</v>
      </c>
      <c r="N1323">
        <v>2.7719100000000001</v>
      </c>
      <c r="T1323">
        <v>1.0412699999999999</v>
      </c>
    </row>
    <row r="1324" spans="1:20" x14ac:dyDescent="0.35">
      <c r="A1324">
        <v>2.0870000000000002</v>
      </c>
      <c r="D1324">
        <v>1.3536600000000001</v>
      </c>
      <c r="E1324">
        <v>2.9314200000000001</v>
      </c>
      <c r="L1324">
        <v>2.23454</v>
      </c>
      <c r="M1324">
        <v>2.4649200000000002</v>
      </c>
      <c r="N1324">
        <v>2.7719100000000001</v>
      </c>
      <c r="T1324">
        <v>0.99038499999999996</v>
      </c>
    </row>
    <row r="1325" spans="1:20" x14ac:dyDescent="0.35">
      <c r="A1325">
        <v>2.0731299999999999</v>
      </c>
      <c r="D1325">
        <v>1.35365</v>
      </c>
      <c r="E1325">
        <v>2.93099</v>
      </c>
      <c r="L1325">
        <v>2.2345600000000001</v>
      </c>
      <c r="M1325">
        <v>2.4649200000000002</v>
      </c>
      <c r="N1325">
        <v>2.7719200000000002</v>
      </c>
      <c r="T1325">
        <v>0.96826400000000001</v>
      </c>
    </row>
    <row r="1326" spans="1:20" x14ac:dyDescent="0.35">
      <c r="A1326">
        <v>2.0385900000000001</v>
      </c>
      <c r="D1326">
        <v>1.3546400000000001</v>
      </c>
      <c r="E1326">
        <v>2.9302199999999998</v>
      </c>
      <c r="L1326">
        <v>2.2345700000000002</v>
      </c>
      <c r="M1326">
        <v>2.46496</v>
      </c>
      <c r="N1326">
        <v>2.7719100000000001</v>
      </c>
      <c r="T1326">
        <v>0.93540999999999996</v>
      </c>
    </row>
    <row r="1327" spans="1:20" x14ac:dyDescent="0.35">
      <c r="A1327">
        <v>2.0215999999999998</v>
      </c>
      <c r="D1327">
        <v>1.3565499999999999</v>
      </c>
      <c r="E1327">
        <v>2.9298600000000001</v>
      </c>
      <c r="L1327">
        <v>2.2345899999999999</v>
      </c>
      <c r="M1327">
        <v>2.4649299999999998</v>
      </c>
      <c r="N1327">
        <v>2.7719399999999998</v>
      </c>
      <c r="T1327">
        <v>0.92274999999999996</v>
      </c>
    </row>
    <row r="1328" spans="1:20" x14ac:dyDescent="0.35">
      <c r="A1328">
        <v>1.98655</v>
      </c>
      <c r="D1328">
        <v>1.35781</v>
      </c>
      <c r="E1328">
        <v>2.9295200000000001</v>
      </c>
      <c r="L1328">
        <v>2.2345999999999999</v>
      </c>
      <c r="M1328">
        <v>2.46495</v>
      </c>
      <c r="N1328">
        <v>2.77196</v>
      </c>
      <c r="T1328">
        <v>0.915157</v>
      </c>
    </row>
    <row r="1329" spans="1:20" x14ac:dyDescent="0.35">
      <c r="A1329">
        <v>1.9685900000000001</v>
      </c>
      <c r="D1329">
        <v>1.3620399999999999</v>
      </c>
      <c r="E1329">
        <v>2.9288699999999999</v>
      </c>
      <c r="L1329">
        <v>2.23461</v>
      </c>
      <c r="M1329">
        <v>2.46496</v>
      </c>
      <c r="N1329">
        <v>2.77197</v>
      </c>
      <c r="T1329">
        <v>0.90649400000000002</v>
      </c>
    </row>
    <row r="1330" spans="1:20" x14ac:dyDescent="0.35">
      <c r="A1330">
        <v>1.93187</v>
      </c>
      <c r="D1330">
        <v>1.36439</v>
      </c>
      <c r="E1330">
        <v>2.9286300000000001</v>
      </c>
      <c r="L1330">
        <v>2.2346200000000001</v>
      </c>
      <c r="M1330">
        <v>2.4649700000000001</v>
      </c>
      <c r="N1330">
        <v>2.7719800000000001</v>
      </c>
      <c r="T1330">
        <v>0.90972799999999998</v>
      </c>
    </row>
    <row r="1331" spans="1:20" x14ac:dyDescent="0.35">
      <c r="A1331">
        <v>1.9128799999999999</v>
      </c>
      <c r="D1331">
        <v>1.36873</v>
      </c>
      <c r="E1331">
        <v>2.92814</v>
      </c>
      <c r="L1331">
        <v>2.2346400000000002</v>
      </c>
      <c r="M1331">
        <v>2.4649700000000001</v>
      </c>
      <c r="N1331">
        <v>2.7719900000000002</v>
      </c>
      <c r="T1331">
        <v>0.92657199999999995</v>
      </c>
    </row>
    <row r="1332" spans="1:20" x14ac:dyDescent="0.35">
      <c r="A1332">
        <v>1.8931800000000001</v>
      </c>
      <c r="D1332">
        <v>1.3707100000000001</v>
      </c>
      <c r="E1332">
        <v>2.9279199999999999</v>
      </c>
      <c r="L1332">
        <v>2.2346900000000001</v>
      </c>
      <c r="M1332">
        <v>2.4649899999999998</v>
      </c>
      <c r="N1332">
        <v>2.7719900000000002</v>
      </c>
      <c r="T1332">
        <v>0.93883000000000005</v>
      </c>
    </row>
    <row r="1333" spans="1:20" x14ac:dyDescent="0.35">
      <c r="A1333">
        <v>1.8533599999999999</v>
      </c>
      <c r="D1333">
        <v>1.3725799999999999</v>
      </c>
      <c r="E1333">
        <v>2.9275199999999999</v>
      </c>
      <c r="L1333">
        <v>2.2346900000000001</v>
      </c>
      <c r="M1333">
        <v>2.4649899999999998</v>
      </c>
      <c r="N1333">
        <v>2.7719999999999998</v>
      </c>
      <c r="T1333">
        <v>0.97627600000000003</v>
      </c>
    </row>
    <row r="1334" spans="1:20" x14ac:dyDescent="0.35">
      <c r="A1334">
        <v>1.83345</v>
      </c>
      <c r="D1334">
        <v>1.3759699999999999</v>
      </c>
      <c r="E1334">
        <v>2.9273400000000001</v>
      </c>
      <c r="L1334">
        <v>2.2347000000000001</v>
      </c>
      <c r="M1334">
        <v>2.4649999999999999</v>
      </c>
      <c r="N1334">
        <v>2.7720099999999999</v>
      </c>
      <c r="T1334">
        <v>1.00271</v>
      </c>
    </row>
    <row r="1335" spans="1:20" x14ac:dyDescent="0.35">
      <c r="A1335">
        <v>1.79369</v>
      </c>
      <c r="D1335">
        <v>1.3775200000000001</v>
      </c>
      <c r="E1335">
        <v>2.927</v>
      </c>
      <c r="L1335">
        <v>2.2347100000000002</v>
      </c>
      <c r="M1335">
        <v>2.4649999999999999</v>
      </c>
      <c r="N1335">
        <v>2.7720199999999999</v>
      </c>
      <c r="T1335">
        <v>1.0672999999999999</v>
      </c>
    </row>
    <row r="1336" spans="1:20" x14ac:dyDescent="0.35">
      <c r="A1336">
        <v>1.7738400000000001</v>
      </c>
      <c r="D1336">
        <v>1.38032</v>
      </c>
      <c r="E1336">
        <v>2.92685</v>
      </c>
      <c r="L1336">
        <v>2.2347199999999998</v>
      </c>
      <c r="M1336">
        <v>2.4649999999999999</v>
      </c>
      <c r="N1336">
        <v>2.7720199999999999</v>
      </c>
      <c r="T1336">
        <v>1.10669</v>
      </c>
    </row>
    <row r="1337" spans="1:20" x14ac:dyDescent="0.35">
      <c r="A1337">
        <v>1.7342299999999999</v>
      </c>
      <c r="D1337">
        <v>1.3815999999999999</v>
      </c>
      <c r="E1337">
        <v>2.9265699999999999</v>
      </c>
      <c r="L1337">
        <v>2.2347399999999999</v>
      </c>
      <c r="M1337">
        <v>2.4649999999999999</v>
      </c>
      <c r="N1337">
        <v>2.7720199999999999</v>
      </c>
      <c r="T1337">
        <v>1.1962699999999999</v>
      </c>
    </row>
    <row r="1338" spans="1:20" x14ac:dyDescent="0.35">
      <c r="A1338">
        <v>1.71445</v>
      </c>
      <c r="D1338">
        <v>1.3838900000000001</v>
      </c>
      <c r="E1338">
        <v>2.9264399999999999</v>
      </c>
      <c r="L1338">
        <v>2.23475</v>
      </c>
      <c r="M1338">
        <v>2.4649999999999999</v>
      </c>
      <c r="N1338">
        <v>2.77203</v>
      </c>
      <c r="T1338">
        <v>1.25281</v>
      </c>
    </row>
    <row r="1339" spans="1:20" x14ac:dyDescent="0.35">
      <c r="A1339">
        <v>1.67496</v>
      </c>
      <c r="D1339">
        <v>1.3849100000000001</v>
      </c>
      <c r="E1339">
        <v>2.9261900000000001</v>
      </c>
      <c r="L1339">
        <v>2.2347600000000001</v>
      </c>
      <c r="M1339">
        <v>2.4650099999999999</v>
      </c>
      <c r="N1339">
        <v>2.77203</v>
      </c>
      <c r="T1339">
        <v>1.3615900000000001</v>
      </c>
    </row>
    <row r="1340" spans="1:20" x14ac:dyDescent="0.35">
      <c r="A1340">
        <v>1.65526</v>
      </c>
      <c r="D1340">
        <v>1.3867700000000001</v>
      </c>
      <c r="E1340">
        <v>2.9260999999999999</v>
      </c>
      <c r="L1340">
        <v>2.2347700000000001</v>
      </c>
      <c r="M1340">
        <v>2.4650099999999999</v>
      </c>
      <c r="N1340">
        <v>2.77203</v>
      </c>
      <c r="T1340">
        <v>1.4144300000000001</v>
      </c>
    </row>
    <row r="1341" spans="1:20" x14ac:dyDescent="0.35">
      <c r="A1341">
        <v>1.61649</v>
      </c>
      <c r="D1341">
        <v>1.38761</v>
      </c>
      <c r="E1341">
        <v>2.92591</v>
      </c>
      <c r="L1341">
        <v>2.2347800000000002</v>
      </c>
      <c r="M1341">
        <v>2.46502</v>
      </c>
      <c r="N1341">
        <v>2.7720400000000001</v>
      </c>
      <c r="T1341">
        <v>1.51831</v>
      </c>
    </row>
    <row r="1342" spans="1:20" x14ac:dyDescent="0.35">
      <c r="A1342">
        <v>1.5976300000000001</v>
      </c>
      <c r="D1342">
        <v>1.3890899999999999</v>
      </c>
      <c r="E1342">
        <v>2.9258299999999999</v>
      </c>
      <c r="L1342">
        <v>2.2347800000000002</v>
      </c>
      <c r="M1342">
        <v>2.46502</v>
      </c>
      <c r="N1342">
        <v>2.7720400000000001</v>
      </c>
      <c r="T1342">
        <v>1.56948</v>
      </c>
    </row>
    <row r="1343" spans="1:20" x14ac:dyDescent="0.35">
      <c r="A1343">
        <v>1.5603899999999999</v>
      </c>
      <c r="D1343">
        <v>1.3897900000000001</v>
      </c>
      <c r="E1343">
        <v>2.9257499999999999</v>
      </c>
      <c r="L1343">
        <v>2.2347899999999998</v>
      </c>
      <c r="M1343">
        <v>2.46502</v>
      </c>
      <c r="N1343">
        <v>2.7720400000000001</v>
      </c>
      <c r="T1343">
        <v>1.6706000000000001</v>
      </c>
    </row>
    <row r="1344" spans="1:20" x14ac:dyDescent="0.35">
      <c r="A1344">
        <v>1.5424899999999999</v>
      </c>
      <c r="D1344">
        <v>1.3907700000000001</v>
      </c>
      <c r="E1344">
        <v>2.9256199999999999</v>
      </c>
      <c r="L1344">
        <v>2.2347899999999998</v>
      </c>
      <c r="M1344">
        <v>2.46502</v>
      </c>
      <c r="N1344">
        <v>2.7720500000000001</v>
      </c>
      <c r="T1344">
        <v>1.71468</v>
      </c>
    </row>
    <row r="1345" spans="1:20" x14ac:dyDescent="0.35">
      <c r="A1345">
        <v>1.5085599999999999</v>
      </c>
      <c r="D1345">
        <v>1.39428</v>
      </c>
      <c r="E1345">
        <v>2.9255599999999999</v>
      </c>
      <c r="L1345">
        <v>2.2347999999999999</v>
      </c>
      <c r="M1345">
        <v>2.4650300000000001</v>
      </c>
      <c r="N1345">
        <v>2.7720500000000001</v>
      </c>
      <c r="T1345">
        <v>1.73082</v>
      </c>
    </row>
    <row r="1346" spans="1:20" x14ac:dyDescent="0.35">
      <c r="A1346">
        <v>1.4917100000000001</v>
      </c>
      <c r="D1346">
        <v>1.39639</v>
      </c>
      <c r="E1346">
        <v>2.92544</v>
      </c>
      <c r="L1346">
        <v>2.2347999999999999</v>
      </c>
      <c r="M1346">
        <v>2.4650300000000001</v>
      </c>
      <c r="N1346">
        <v>2.7720500000000001</v>
      </c>
      <c r="T1346">
        <v>2.7810600000000001</v>
      </c>
    </row>
    <row r="1347" spans="1:20" x14ac:dyDescent="0.35">
      <c r="A1347">
        <v>1.4764299999999999</v>
      </c>
      <c r="D1347">
        <v>1.4026400000000001</v>
      </c>
      <c r="E1347">
        <v>2.9253999999999998</v>
      </c>
      <c r="L1347">
        <v>2.23481</v>
      </c>
      <c r="M1347">
        <v>2.4650500000000002</v>
      </c>
      <c r="N1347">
        <v>2.7722099999999998</v>
      </c>
      <c r="T1347">
        <v>2.7479399999999998</v>
      </c>
    </row>
    <row r="1348" spans="1:20" x14ac:dyDescent="0.35">
      <c r="A1348">
        <v>1.4440299999999999</v>
      </c>
      <c r="D1348">
        <v>1.4071800000000001</v>
      </c>
      <c r="E1348">
        <v>2.9253100000000001</v>
      </c>
      <c r="L1348">
        <v>2.23481</v>
      </c>
      <c r="M1348">
        <v>2.4650400000000001</v>
      </c>
      <c r="N1348">
        <v>2.77413</v>
      </c>
      <c r="T1348">
        <v>1.80155</v>
      </c>
    </row>
    <row r="1349" spans="1:20" x14ac:dyDescent="0.35">
      <c r="A1349">
        <v>1.4297</v>
      </c>
      <c r="D1349">
        <v>1.4165399999999999</v>
      </c>
      <c r="E1349">
        <v>2.9252600000000002</v>
      </c>
      <c r="L1349">
        <v>2.23482</v>
      </c>
      <c r="M1349">
        <v>2.4650500000000002</v>
      </c>
      <c r="N1349">
        <v>2.77576</v>
      </c>
      <c r="T1349">
        <v>1.8077700000000001</v>
      </c>
    </row>
    <row r="1350" spans="1:20" x14ac:dyDescent="0.35">
      <c r="A1350">
        <v>1.39611</v>
      </c>
      <c r="D1350">
        <v>1.4209700000000001</v>
      </c>
      <c r="E1350">
        <v>2.9251900000000002</v>
      </c>
      <c r="L1350">
        <v>2.23482</v>
      </c>
      <c r="M1350">
        <v>2.4650500000000002</v>
      </c>
      <c r="N1350">
        <v>2.7801</v>
      </c>
      <c r="T1350">
        <v>2.70872</v>
      </c>
    </row>
    <row r="1351" spans="1:20" x14ac:dyDescent="0.35">
      <c r="A1351">
        <v>1.3804099999999999</v>
      </c>
      <c r="D1351">
        <v>1.43309</v>
      </c>
      <c r="E1351">
        <v>2.9251499999999999</v>
      </c>
      <c r="L1351">
        <v>2.2347999999999999</v>
      </c>
      <c r="M1351">
        <v>2.4650500000000002</v>
      </c>
      <c r="N1351">
        <v>2.7828599999999999</v>
      </c>
      <c r="T1351">
        <v>2.70919</v>
      </c>
    </row>
    <row r="1352" spans="1:20" x14ac:dyDescent="0.35">
      <c r="A1352">
        <v>1.3500399999999999</v>
      </c>
      <c r="D1352">
        <v>1.4412700000000001</v>
      </c>
      <c r="E1352">
        <v>2.9250799999999999</v>
      </c>
      <c r="L1352">
        <v>2.23481</v>
      </c>
      <c r="M1352">
        <v>2.4650599999999998</v>
      </c>
      <c r="N1352">
        <v>2.78593</v>
      </c>
      <c r="T1352">
        <v>2.7072600000000002</v>
      </c>
    </row>
    <row r="1353" spans="1:20" x14ac:dyDescent="0.35">
      <c r="A1353">
        <v>1.33504</v>
      </c>
      <c r="D1353">
        <v>1.4568099999999999</v>
      </c>
      <c r="E1353">
        <v>2.9250500000000001</v>
      </c>
      <c r="L1353">
        <v>2.2348400000000002</v>
      </c>
      <c r="M1353">
        <v>2.4650599999999998</v>
      </c>
      <c r="N1353">
        <v>2.7930999999999999</v>
      </c>
      <c r="T1353">
        <v>2.7066300000000001</v>
      </c>
    </row>
    <row r="1354" spans="1:20" x14ac:dyDescent="0.35">
      <c r="A1354">
        <v>1.30559</v>
      </c>
      <c r="D1354">
        <v>1.46376</v>
      </c>
      <c r="E1354">
        <v>2.92502</v>
      </c>
      <c r="L1354">
        <v>2.2348499999999998</v>
      </c>
      <c r="M1354">
        <v>2.4650599999999998</v>
      </c>
      <c r="N1354">
        <v>2.79718</v>
      </c>
      <c r="T1354">
        <v>2.7046100000000002</v>
      </c>
    </row>
    <row r="1355" spans="1:20" x14ac:dyDescent="0.35">
      <c r="A1355">
        <v>1.2926599999999999</v>
      </c>
      <c r="D1355">
        <v>1.47455</v>
      </c>
      <c r="E1355">
        <v>2.92496</v>
      </c>
      <c r="L1355">
        <v>2.2348499999999998</v>
      </c>
      <c r="M1355">
        <v>2.4650699999999999</v>
      </c>
      <c r="N1355">
        <v>2.8062299999999998</v>
      </c>
      <c r="T1355">
        <v>2.7035800000000001</v>
      </c>
    </row>
    <row r="1356" spans="1:20" x14ac:dyDescent="0.35">
      <c r="A1356">
        <v>1.2796700000000001</v>
      </c>
      <c r="D1356">
        <v>1.49064</v>
      </c>
      <c r="E1356">
        <v>2.9249399999999999</v>
      </c>
      <c r="L1356">
        <v>2.2348599999999998</v>
      </c>
      <c r="M1356">
        <v>2.4650699999999999</v>
      </c>
      <c r="N1356">
        <v>2.8112200000000001</v>
      </c>
      <c r="T1356">
        <v>2.70167</v>
      </c>
    </row>
    <row r="1357" spans="1:20" x14ac:dyDescent="0.35">
      <c r="A1357">
        <v>1.25437</v>
      </c>
      <c r="D1357">
        <v>1.50343</v>
      </c>
      <c r="E1357">
        <v>2.9249100000000001</v>
      </c>
      <c r="L1357">
        <v>2.2348599999999998</v>
      </c>
      <c r="M1357">
        <v>2.4650799999999999</v>
      </c>
      <c r="N1357">
        <v>2.8220000000000001</v>
      </c>
      <c r="T1357">
        <v>2.70079</v>
      </c>
    </row>
    <row r="1358" spans="1:20" x14ac:dyDescent="0.35">
      <c r="A1358">
        <v>1.2424200000000001</v>
      </c>
      <c r="D1358">
        <v>1.52227</v>
      </c>
      <c r="E1358">
        <v>2.92489</v>
      </c>
      <c r="L1358">
        <v>2.2348699999999999</v>
      </c>
      <c r="M1358">
        <v>2.4650799999999999</v>
      </c>
      <c r="N1358">
        <v>2.8277700000000001</v>
      </c>
      <c r="T1358">
        <v>2.6993200000000002</v>
      </c>
    </row>
    <row r="1359" spans="1:20" x14ac:dyDescent="0.35">
      <c r="A1359">
        <v>1.22014</v>
      </c>
      <c r="D1359">
        <v>1.5342</v>
      </c>
      <c r="E1359">
        <v>2.9248599999999998</v>
      </c>
      <c r="L1359">
        <v>2.2348699999999999</v>
      </c>
      <c r="M1359">
        <v>2.4650799999999999</v>
      </c>
      <c r="N1359">
        <v>2.8400799999999999</v>
      </c>
      <c r="T1359">
        <v>2.69868</v>
      </c>
    </row>
    <row r="1360" spans="1:20" x14ac:dyDescent="0.35">
      <c r="A1360">
        <v>1.20669</v>
      </c>
      <c r="D1360">
        <v>1.5590999999999999</v>
      </c>
      <c r="E1360">
        <v>2.9248500000000002</v>
      </c>
      <c r="L1360">
        <v>2.23488</v>
      </c>
      <c r="M1360">
        <v>2.4650799999999999</v>
      </c>
      <c r="N1360">
        <v>2.84659</v>
      </c>
      <c r="T1360">
        <v>2.69814</v>
      </c>
    </row>
    <row r="1361" spans="1:20" x14ac:dyDescent="0.35">
      <c r="A1361">
        <v>1.1871100000000001</v>
      </c>
      <c r="D1361">
        <v>1.5707</v>
      </c>
      <c r="E1361">
        <v>2.92482</v>
      </c>
      <c r="L1361">
        <v>2.23488</v>
      </c>
      <c r="M1361">
        <v>2.4650799999999999</v>
      </c>
      <c r="N1361">
        <v>2.8603100000000001</v>
      </c>
      <c r="T1361">
        <v>2.6973099999999999</v>
      </c>
    </row>
    <row r="1362" spans="1:20" x14ac:dyDescent="0.35">
      <c r="A1362">
        <v>1.1775599999999999</v>
      </c>
      <c r="D1362">
        <v>1.59537</v>
      </c>
      <c r="E1362">
        <v>2.92476</v>
      </c>
      <c r="L1362">
        <v>2.23488</v>
      </c>
      <c r="M1362">
        <v>2.4650500000000002</v>
      </c>
      <c r="N1362">
        <v>2.86748</v>
      </c>
      <c r="T1362">
        <v>2.6970200000000002</v>
      </c>
    </row>
    <row r="1363" spans="1:20" x14ac:dyDescent="0.35">
      <c r="A1363">
        <v>1.16364</v>
      </c>
      <c r="D1363">
        <v>1.6084700000000001</v>
      </c>
      <c r="E1363">
        <v>2.9247700000000001</v>
      </c>
      <c r="L1363">
        <v>2.23489</v>
      </c>
      <c r="N1363">
        <v>2.8824299999999998</v>
      </c>
      <c r="T1363">
        <v>2.6966999999999999</v>
      </c>
    </row>
    <row r="1364" spans="1:20" x14ac:dyDescent="0.35">
      <c r="A1364">
        <v>1.1550800000000001</v>
      </c>
      <c r="D1364">
        <v>1.63629</v>
      </c>
      <c r="E1364">
        <v>2.92476</v>
      </c>
      <c r="L1364">
        <v>2.23489</v>
      </c>
      <c r="N1364">
        <v>2.89018</v>
      </c>
      <c r="T1364">
        <v>2.6966800000000002</v>
      </c>
    </row>
    <row r="1365" spans="1:20" x14ac:dyDescent="0.35">
      <c r="A1365">
        <v>1.1439299999999999</v>
      </c>
      <c r="D1365">
        <v>1.6510400000000001</v>
      </c>
      <c r="E1365">
        <v>2.9247299999999998</v>
      </c>
      <c r="L1365">
        <v>2.23488</v>
      </c>
      <c r="N1365">
        <v>2.8980899999999998</v>
      </c>
      <c r="T1365">
        <v>2.6968700000000001</v>
      </c>
    </row>
    <row r="1366" spans="1:20" x14ac:dyDescent="0.35">
      <c r="A1366">
        <v>1.1365799999999999</v>
      </c>
      <c r="D1366">
        <v>1.68238</v>
      </c>
      <c r="E1366">
        <v>2.9247200000000002</v>
      </c>
      <c r="L1366">
        <v>2.23489</v>
      </c>
      <c r="N1366">
        <v>2.9144000000000001</v>
      </c>
      <c r="T1366">
        <v>2.6970900000000002</v>
      </c>
    </row>
    <row r="1367" spans="1:20" x14ac:dyDescent="0.35">
      <c r="A1367">
        <v>1.1284000000000001</v>
      </c>
      <c r="D1367">
        <v>1.6990099999999999</v>
      </c>
      <c r="E1367">
        <v>2.9247100000000001</v>
      </c>
      <c r="L1367">
        <v>2.23489</v>
      </c>
      <c r="N1367">
        <v>2.92265</v>
      </c>
      <c r="T1367">
        <v>2.6977600000000002</v>
      </c>
    </row>
    <row r="1368" spans="1:20" x14ac:dyDescent="0.35">
      <c r="A1368">
        <v>1.1271800000000001</v>
      </c>
      <c r="D1368">
        <v>1.73173</v>
      </c>
      <c r="L1368">
        <v>2.23489</v>
      </c>
      <c r="N1368">
        <v>2.9396200000000001</v>
      </c>
      <c r="T1368">
        <v>2.6982900000000001</v>
      </c>
    </row>
    <row r="1369" spans="1:20" x14ac:dyDescent="0.35">
      <c r="A1369">
        <v>1.11757</v>
      </c>
      <c r="D1369">
        <v>1.74407</v>
      </c>
      <c r="L1369">
        <v>2.23489</v>
      </c>
      <c r="N1369">
        <v>2.94835</v>
      </c>
      <c r="T1369">
        <v>2.6995300000000002</v>
      </c>
    </row>
    <row r="1370" spans="1:20" x14ac:dyDescent="0.35">
      <c r="A1370">
        <v>1.1133</v>
      </c>
      <c r="D1370">
        <v>1.76281</v>
      </c>
      <c r="L1370">
        <v>2.23489</v>
      </c>
      <c r="N1370">
        <v>2.9663400000000002</v>
      </c>
      <c r="T1370">
        <v>2.70017</v>
      </c>
    </row>
    <row r="1371" spans="1:20" x14ac:dyDescent="0.35">
      <c r="A1371">
        <v>1.11145</v>
      </c>
      <c r="D1371">
        <v>1.79664</v>
      </c>
      <c r="L1371">
        <v>2.23489</v>
      </c>
      <c r="N1371">
        <v>2.9756</v>
      </c>
      <c r="T1371">
        <v>2.7018599999999999</v>
      </c>
    </row>
    <row r="1372" spans="1:20" x14ac:dyDescent="0.35">
      <c r="A1372">
        <v>1.10656</v>
      </c>
      <c r="D1372">
        <v>1.8140499999999999</v>
      </c>
      <c r="L1372">
        <v>2.23489</v>
      </c>
      <c r="N1372">
        <v>2.9945900000000001</v>
      </c>
      <c r="T1372">
        <v>2.7028400000000001</v>
      </c>
    </row>
    <row r="1373" spans="1:20" x14ac:dyDescent="0.35">
      <c r="A1373">
        <v>1.1051200000000001</v>
      </c>
      <c r="D1373">
        <v>1.8783399999999999</v>
      </c>
      <c r="L1373">
        <v>2.23489</v>
      </c>
      <c r="N1373">
        <v>3.0043099999999998</v>
      </c>
      <c r="T1373">
        <v>2.7040099999999998</v>
      </c>
    </row>
    <row r="1374" spans="1:20" x14ac:dyDescent="0.35">
      <c r="A1374">
        <v>1.1043700000000001</v>
      </c>
      <c r="D1374">
        <v>1.9210100000000001</v>
      </c>
      <c r="L1374">
        <v>2.23489</v>
      </c>
      <c r="N1374">
        <v>3.0241799999999999</v>
      </c>
      <c r="T1374">
        <v>2.7063700000000002</v>
      </c>
    </row>
    <row r="1375" spans="1:20" x14ac:dyDescent="0.35">
      <c r="A1375">
        <v>1.10514</v>
      </c>
      <c r="D1375">
        <v>2.0063200000000001</v>
      </c>
      <c r="L1375">
        <v>2.2349000000000001</v>
      </c>
      <c r="N1375">
        <v>3.0343</v>
      </c>
      <c r="T1375">
        <v>2.7076500000000001</v>
      </c>
    </row>
    <row r="1376" spans="1:20" x14ac:dyDescent="0.35">
      <c r="A1376">
        <v>1.1063499999999999</v>
      </c>
      <c r="D1376">
        <v>2.0489700000000002</v>
      </c>
      <c r="L1376">
        <v>2.2349000000000001</v>
      </c>
      <c r="N1376">
        <v>3.0549200000000001</v>
      </c>
      <c r="T1376">
        <v>2.7102900000000001</v>
      </c>
    </row>
    <row r="1377" spans="1:20" x14ac:dyDescent="0.35">
      <c r="A1377">
        <v>1.10422</v>
      </c>
      <c r="D1377">
        <v>2.1342599999999998</v>
      </c>
      <c r="L1377">
        <v>2.2349000000000001</v>
      </c>
      <c r="N1377">
        <v>3.0653999999999999</v>
      </c>
      <c r="T1377">
        <v>2.71197</v>
      </c>
    </row>
    <row r="1378" spans="1:20" x14ac:dyDescent="0.35">
      <c r="A1378">
        <v>1.1067199999999999</v>
      </c>
      <c r="D1378">
        <v>2.17686</v>
      </c>
      <c r="L1378">
        <v>2.23489</v>
      </c>
      <c r="N1378">
        <v>3.0866600000000002</v>
      </c>
      <c r="T1378">
        <v>2.7149999999999999</v>
      </c>
    </row>
    <row r="1379" spans="1:20" x14ac:dyDescent="0.35">
      <c r="A1379">
        <v>1.1079399999999999</v>
      </c>
      <c r="D1379">
        <v>2.2621699999999998</v>
      </c>
      <c r="L1379">
        <v>2.2349000000000001</v>
      </c>
      <c r="N1379">
        <v>3.0974300000000001</v>
      </c>
      <c r="T1379">
        <v>2.71671</v>
      </c>
    </row>
    <row r="1380" spans="1:20" x14ac:dyDescent="0.35">
      <c r="A1380">
        <v>1.11087</v>
      </c>
      <c r="D1380">
        <v>2.3048099999999998</v>
      </c>
      <c r="L1380">
        <v>2.2348699999999999</v>
      </c>
      <c r="N1380">
        <v>3.1192299999999999</v>
      </c>
      <c r="T1380">
        <v>2.7099899999999999</v>
      </c>
    </row>
    <row r="1381" spans="1:20" x14ac:dyDescent="0.35">
      <c r="A1381">
        <v>1.11263</v>
      </c>
      <c r="D1381">
        <v>2.3474900000000001</v>
      </c>
      <c r="L1381">
        <v>2.2348300000000001</v>
      </c>
      <c r="N1381">
        <v>3.1302699999999999</v>
      </c>
      <c r="T1381">
        <v>2.6832600000000002</v>
      </c>
    </row>
    <row r="1382" spans="1:20" x14ac:dyDescent="0.35">
      <c r="A1382">
        <v>1.11636</v>
      </c>
      <c r="D1382">
        <v>2.4328799999999999</v>
      </c>
      <c r="L1382">
        <v>2.23488</v>
      </c>
      <c r="N1382">
        <v>3.1413600000000002</v>
      </c>
      <c r="T1382">
        <v>2.5821100000000001</v>
      </c>
    </row>
    <row r="1383" spans="1:20" x14ac:dyDescent="0.35">
      <c r="A1383">
        <v>1.1192800000000001</v>
      </c>
      <c r="D1383">
        <v>2.4755799999999999</v>
      </c>
      <c r="L1383">
        <v>2.23488</v>
      </c>
      <c r="N1383">
        <v>3.16378</v>
      </c>
      <c r="T1383">
        <v>2.0857199999999998</v>
      </c>
    </row>
    <row r="1384" spans="1:20" x14ac:dyDescent="0.35">
      <c r="A1384">
        <v>1.12364</v>
      </c>
      <c r="D1384">
        <v>2.5610400000000002</v>
      </c>
      <c r="L1384">
        <v>2.23489</v>
      </c>
      <c r="N1384">
        <v>3.1750799999999999</v>
      </c>
      <c r="T1384">
        <v>1.9790099999999999</v>
      </c>
    </row>
    <row r="1385" spans="1:20" x14ac:dyDescent="0.35">
      <c r="A1385">
        <v>1.1289800000000001</v>
      </c>
      <c r="D1385">
        <v>2.6038000000000001</v>
      </c>
      <c r="L1385">
        <v>2.23489</v>
      </c>
      <c r="N1385">
        <v>3.1978900000000001</v>
      </c>
      <c r="T1385">
        <v>2.04989</v>
      </c>
    </row>
    <row r="1386" spans="1:20" x14ac:dyDescent="0.35">
      <c r="A1386">
        <v>1.13432</v>
      </c>
      <c r="D1386">
        <v>2.6893199999999999</v>
      </c>
      <c r="L1386">
        <v>2.23489</v>
      </c>
      <c r="N1386">
        <v>3.2093500000000001</v>
      </c>
      <c r="T1386">
        <v>2.14053</v>
      </c>
    </row>
    <row r="1387" spans="1:20" x14ac:dyDescent="0.35">
      <c r="A1387">
        <v>1.1402300000000001</v>
      </c>
      <c r="D1387">
        <v>2.7320600000000002</v>
      </c>
      <c r="L1387">
        <v>2.2349000000000001</v>
      </c>
      <c r="N1387">
        <v>3.2322500000000001</v>
      </c>
      <c r="T1387">
        <v>2.3747600000000002</v>
      </c>
    </row>
    <row r="1388" spans="1:20" x14ac:dyDescent="0.35">
      <c r="A1388">
        <v>1.1469100000000001</v>
      </c>
      <c r="D1388">
        <v>2.8175400000000002</v>
      </c>
      <c r="L1388">
        <v>2.2349000000000001</v>
      </c>
      <c r="N1388">
        <v>3.2438099999999999</v>
      </c>
      <c r="T1388">
        <v>2.4420500000000001</v>
      </c>
    </row>
    <row r="1389" spans="1:20" x14ac:dyDescent="0.35">
      <c r="A1389">
        <v>1.1588000000000001</v>
      </c>
      <c r="D1389">
        <v>2.8602799999999999</v>
      </c>
      <c r="L1389">
        <v>2.2349000000000001</v>
      </c>
      <c r="N1389">
        <v>3.2672500000000002</v>
      </c>
      <c r="T1389">
        <v>2.4136600000000001</v>
      </c>
    </row>
    <row r="1390" spans="1:20" x14ac:dyDescent="0.35">
      <c r="A1390">
        <v>1.16438</v>
      </c>
      <c r="D1390">
        <v>2.9457200000000001</v>
      </c>
      <c r="L1390">
        <v>2.2349100000000002</v>
      </c>
      <c r="N1390">
        <v>3.2790900000000001</v>
      </c>
      <c r="T1390">
        <v>2.40387</v>
      </c>
    </row>
    <row r="1391" spans="1:20" x14ac:dyDescent="0.35">
      <c r="A1391">
        <v>1.1727000000000001</v>
      </c>
      <c r="D1391">
        <v>2.9884200000000001</v>
      </c>
      <c r="L1391">
        <v>2.2349100000000002</v>
      </c>
      <c r="N1391">
        <v>3.3030900000000001</v>
      </c>
      <c r="T1391">
        <v>2.39316</v>
      </c>
    </row>
    <row r="1392" spans="1:20" x14ac:dyDescent="0.35">
      <c r="A1392">
        <v>1.1902999999999999</v>
      </c>
      <c r="D1392">
        <v>3.0737399999999999</v>
      </c>
      <c r="L1392">
        <v>2.2349100000000002</v>
      </c>
      <c r="N1392">
        <v>3.3152200000000001</v>
      </c>
      <c r="T1392">
        <v>2.3928099999999999</v>
      </c>
    </row>
    <row r="1393" spans="1:20" x14ac:dyDescent="0.35">
      <c r="A1393">
        <v>1.1994199999999999</v>
      </c>
      <c r="D1393">
        <v>3.1164000000000001</v>
      </c>
      <c r="L1393">
        <v>2.2349100000000002</v>
      </c>
      <c r="N1393">
        <v>3.3397700000000001</v>
      </c>
      <c r="T1393">
        <v>2.3877000000000002</v>
      </c>
    </row>
    <row r="1394" spans="1:20" x14ac:dyDescent="0.35">
      <c r="A1394">
        <v>1.22187</v>
      </c>
      <c r="D1394">
        <v>3.2018300000000002</v>
      </c>
      <c r="L1394">
        <v>2.2349100000000002</v>
      </c>
      <c r="N1394">
        <v>3.3521700000000001</v>
      </c>
      <c r="T1394">
        <v>2.3934600000000001</v>
      </c>
    </row>
    <row r="1395" spans="1:20" x14ac:dyDescent="0.35">
      <c r="A1395">
        <v>1.2347600000000001</v>
      </c>
      <c r="D1395">
        <v>3.2446000000000002</v>
      </c>
      <c r="L1395">
        <v>2.2349100000000002</v>
      </c>
      <c r="N1395">
        <v>3.3646199999999999</v>
      </c>
      <c r="T1395">
        <v>2.4076200000000001</v>
      </c>
    </row>
    <row r="1396" spans="1:20" x14ac:dyDescent="0.35">
      <c r="A1396">
        <v>1.2601500000000001</v>
      </c>
      <c r="D1396">
        <v>3.2873600000000001</v>
      </c>
      <c r="L1396">
        <v>2.2349100000000002</v>
      </c>
      <c r="N1396">
        <v>3.3897699999999999</v>
      </c>
      <c r="T1396">
        <v>2.4151199999999999</v>
      </c>
    </row>
    <row r="1397" spans="1:20" x14ac:dyDescent="0.35">
      <c r="A1397">
        <v>1.2743</v>
      </c>
      <c r="D1397">
        <v>3.37297</v>
      </c>
      <c r="L1397">
        <v>2.2349199999999998</v>
      </c>
      <c r="N1397">
        <v>3.4024200000000002</v>
      </c>
      <c r="T1397">
        <v>2.4249000000000001</v>
      </c>
    </row>
    <row r="1398" spans="1:20" x14ac:dyDescent="0.35">
      <c r="A1398">
        <v>1.3037300000000001</v>
      </c>
      <c r="D1398">
        <v>3.4157999999999999</v>
      </c>
      <c r="L1398">
        <v>2.2349199999999998</v>
      </c>
      <c r="N1398">
        <v>3.4279700000000002</v>
      </c>
      <c r="T1398">
        <v>2.4523600000000001</v>
      </c>
    </row>
    <row r="1399" spans="1:20" x14ac:dyDescent="0.35">
      <c r="A1399">
        <v>1.3190299999999999</v>
      </c>
      <c r="D1399">
        <v>3.50143</v>
      </c>
      <c r="L1399">
        <v>2.2349000000000001</v>
      </c>
      <c r="N1399">
        <v>3.4407899999999998</v>
      </c>
      <c r="T1399">
        <v>2.4694699999999998</v>
      </c>
    </row>
    <row r="1400" spans="1:20" x14ac:dyDescent="0.35">
      <c r="A1400">
        <v>1.3509</v>
      </c>
      <c r="D1400">
        <v>3.5442100000000001</v>
      </c>
      <c r="L1400">
        <v>2.2349000000000001</v>
      </c>
      <c r="N1400">
        <v>3.4666399999999999</v>
      </c>
      <c r="T1400">
        <v>2.5135900000000002</v>
      </c>
    </row>
    <row r="1401" spans="1:20" x14ac:dyDescent="0.35">
      <c r="A1401">
        <v>1.3675299999999999</v>
      </c>
      <c r="D1401">
        <v>3.6297799999999998</v>
      </c>
      <c r="L1401">
        <v>2.2349000000000001</v>
      </c>
      <c r="N1401">
        <v>3.4796100000000001</v>
      </c>
      <c r="T1401">
        <v>2.5405600000000002</v>
      </c>
    </row>
    <row r="1402" spans="1:20" x14ac:dyDescent="0.35">
      <c r="A1402">
        <v>1.40263</v>
      </c>
      <c r="D1402">
        <v>3.6725500000000002</v>
      </c>
      <c r="L1402">
        <v>2.2349000000000001</v>
      </c>
      <c r="N1402">
        <v>3.5050400000000002</v>
      </c>
      <c r="T1402">
        <v>2.5861499999999999</v>
      </c>
    </row>
    <row r="1403" spans="1:20" x14ac:dyDescent="0.35">
      <c r="A1403">
        <v>1.42106</v>
      </c>
      <c r="D1403">
        <v>3.75806</v>
      </c>
      <c r="L1403">
        <v>2.2349000000000001</v>
      </c>
      <c r="N1403">
        <v>3.5175800000000002</v>
      </c>
      <c r="T1403">
        <v>2.6158999999999999</v>
      </c>
    </row>
    <row r="1404" spans="1:20" x14ac:dyDescent="0.35">
      <c r="A1404">
        <v>1.4395800000000001</v>
      </c>
      <c r="D1404">
        <v>3.8007900000000001</v>
      </c>
      <c r="L1404">
        <v>2.2349000000000001</v>
      </c>
      <c r="N1404">
        <v>3.54236</v>
      </c>
      <c r="T1404">
        <v>2.67476</v>
      </c>
    </row>
    <row r="1405" spans="1:20" x14ac:dyDescent="0.35">
      <c r="A1405">
        <v>1.4769099999999999</v>
      </c>
      <c r="D1405">
        <v>3.8435600000000001</v>
      </c>
      <c r="L1405">
        <v>2.2349000000000001</v>
      </c>
      <c r="N1405">
        <v>3.5546700000000002</v>
      </c>
      <c r="T1405">
        <v>2.70627</v>
      </c>
    </row>
    <row r="1406" spans="1:20" x14ac:dyDescent="0.35">
      <c r="A1406">
        <v>1.4957199999999999</v>
      </c>
      <c r="D1406">
        <v>3.8902999999999999</v>
      </c>
      <c r="N1406">
        <v>3.57917</v>
      </c>
      <c r="T1406">
        <v>2.7740999999999998</v>
      </c>
    </row>
    <row r="1407" spans="1:20" x14ac:dyDescent="0.35">
      <c r="A1407">
        <v>1.5335300000000001</v>
      </c>
      <c r="D1407">
        <v>3.8903099999999999</v>
      </c>
      <c r="N1407">
        <v>3.5914799999999998</v>
      </c>
      <c r="T1407">
        <v>2.80484</v>
      </c>
    </row>
    <row r="1408" spans="1:20" x14ac:dyDescent="0.35">
      <c r="A1408">
        <v>1.55233</v>
      </c>
      <c r="D1408">
        <v>3.8903099999999999</v>
      </c>
      <c r="N1408">
        <v>3.6161400000000001</v>
      </c>
      <c r="T1408">
        <v>2.8448199999999999</v>
      </c>
    </row>
    <row r="1409" spans="1:20" x14ac:dyDescent="0.35">
      <c r="A1409">
        <v>1.56148</v>
      </c>
      <c r="D1409">
        <v>3.8902999999999999</v>
      </c>
      <c r="N1409">
        <v>3.6284900000000002</v>
      </c>
      <c r="T1409">
        <v>2.9211999999999998</v>
      </c>
    </row>
    <row r="1410" spans="1:20" x14ac:dyDescent="0.35">
      <c r="A1410">
        <v>1.55982</v>
      </c>
      <c r="D1410">
        <v>3.8902800000000002</v>
      </c>
      <c r="N1410">
        <v>3.6531400000000001</v>
      </c>
      <c r="T1410">
        <v>2.9552200000000002</v>
      </c>
    </row>
    <row r="1411" spans="1:20" x14ac:dyDescent="0.35">
      <c r="A1411">
        <v>1.55843</v>
      </c>
      <c r="D1411">
        <v>3.8902899999999998</v>
      </c>
      <c r="N1411">
        <v>3.6654499999999999</v>
      </c>
      <c r="T1411">
        <v>3.0388199999999999</v>
      </c>
    </row>
    <row r="1412" spans="1:20" x14ac:dyDescent="0.35">
      <c r="A1412">
        <v>1.5549999999999999</v>
      </c>
      <c r="D1412">
        <v>3.8902899999999998</v>
      </c>
      <c r="N1412">
        <v>3.6461399999999999</v>
      </c>
      <c r="T1412">
        <v>3.07931</v>
      </c>
    </row>
    <row r="1413" spans="1:20" x14ac:dyDescent="0.35">
      <c r="A1413">
        <v>1.55105</v>
      </c>
      <c r="D1413">
        <v>3.8902899999999998</v>
      </c>
      <c r="N1413">
        <v>3.5941900000000002</v>
      </c>
      <c r="T1413">
        <v>3.1649400000000001</v>
      </c>
    </row>
    <row r="1414" spans="1:20" x14ac:dyDescent="0.35">
      <c r="A1414">
        <v>1.54898</v>
      </c>
      <c r="D1414">
        <v>3.8902899999999998</v>
      </c>
      <c r="N1414">
        <v>3.5695899999999998</v>
      </c>
      <c r="T1414">
        <v>3.2203599999999999</v>
      </c>
    </row>
    <row r="1415" spans="1:20" x14ac:dyDescent="0.35">
      <c r="A1415">
        <v>1.54681</v>
      </c>
      <c r="D1415">
        <v>3.8902899999999998</v>
      </c>
      <c r="N1415">
        <v>3.52311</v>
      </c>
      <c r="T1415">
        <v>3.3561100000000001</v>
      </c>
    </row>
    <row r="1416" spans="1:20" x14ac:dyDescent="0.35">
      <c r="A1416">
        <v>1.5423</v>
      </c>
      <c r="D1416">
        <v>3.8902899999999998</v>
      </c>
      <c r="N1416">
        <v>3.4957699999999998</v>
      </c>
      <c r="T1416">
        <v>3.3534600000000001</v>
      </c>
    </row>
    <row r="1417" spans="1:20" x14ac:dyDescent="0.35">
      <c r="A1417">
        <v>1.5411699999999999</v>
      </c>
      <c r="D1417">
        <v>3.8902999999999999</v>
      </c>
      <c r="N1417">
        <v>3.44929</v>
      </c>
      <c r="T1417">
        <v>3.2303199999999999</v>
      </c>
    </row>
    <row r="1418" spans="1:20" x14ac:dyDescent="0.35">
      <c r="A1418">
        <v>1.54775</v>
      </c>
      <c r="D1418">
        <v>3.8902999999999999</v>
      </c>
      <c r="N1418">
        <v>3.42469</v>
      </c>
      <c r="T1418">
        <v>3.1686299999999998</v>
      </c>
    </row>
    <row r="1419" spans="1:20" x14ac:dyDescent="0.35">
      <c r="A1419">
        <v>1.5519799999999999</v>
      </c>
      <c r="D1419">
        <v>3.8902999999999999</v>
      </c>
      <c r="N1419">
        <v>3.3727399999999998</v>
      </c>
      <c r="T1419">
        <v>3.04487</v>
      </c>
    </row>
    <row r="1420" spans="1:20" x14ac:dyDescent="0.35">
      <c r="A1420">
        <v>1.5608</v>
      </c>
      <c r="D1420">
        <v>3.8902999999999999</v>
      </c>
      <c r="N1420">
        <v>3.3508599999999999</v>
      </c>
      <c r="T1420">
        <v>2.9828800000000002</v>
      </c>
    </row>
    <row r="1421" spans="1:20" x14ac:dyDescent="0.35">
      <c r="A1421">
        <v>1.5657099999999999</v>
      </c>
      <c r="D1421">
        <v>3.8902999999999999</v>
      </c>
      <c r="N1421">
        <v>3.2989199999999999</v>
      </c>
      <c r="T1421">
        <v>2.9207299999999998</v>
      </c>
    </row>
    <row r="1422" spans="1:20" x14ac:dyDescent="0.35">
      <c r="A1422">
        <v>1.5778300000000001</v>
      </c>
      <c r="D1422">
        <v>3.8902999999999999</v>
      </c>
      <c r="N1422">
        <v>3.2743000000000002</v>
      </c>
      <c r="T1422">
        <v>2.79609</v>
      </c>
    </row>
    <row r="1423" spans="1:20" x14ac:dyDescent="0.35">
      <c r="A1423">
        <v>1.58371</v>
      </c>
      <c r="D1423">
        <v>3.8902999999999999</v>
      </c>
      <c r="N1423">
        <v>3.2496900000000002</v>
      </c>
      <c r="T1423">
        <v>2.73353</v>
      </c>
    </row>
    <row r="1424" spans="1:20" x14ac:dyDescent="0.35">
      <c r="A1424">
        <v>1.59521</v>
      </c>
      <c r="D1424">
        <v>3.8902899999999998</v>
      </c>
      <c r="N1424">
        <v>3.2004600000000001</v>
      </c>
      <c r="T1424">
        <v>2.6080700000000001</v>
      </c>
    </row>
    <row r="1425" spans="1:20" x14ac:dyDescent="0.35">
      <c r="A1425">
        <v>1.6008500000000001</v>
      </c>
      <c r="D1425">
        <v>3.8902800000000002</v>
      </c>
      <c r="N1425">
        <v>3.1758500000000001</v>
      </c>
      <c r="T1425">
        <v>2.54514</v>
      </c>
    </row>
    <row r="1426" spans="1:20" x14ac:dyDescent="0.35">
      <c r="A1426">
        <v>1.60642</v>
      </c>
      <c r="D1426">
        <v>3.8902800000000002</v>
      </c>
      <c r="N1426">
        <v>3.1294300000000002</v>
      </c>
      <c r="T1426">
        <v>2.4192300000000002</v>
      </c>
    </row>
    <row r="1427" spans="1:20" x14ac:dyDescent="0.35">
      <c r="A1427">
        <v>1.6173299999999999</v>
      </c>
      <c r="D1427">
        <v>3.8902399999999999</v>
      </c>
      <c r="N1427">
        <v>3.1051700000000002</v>
      </c>
      <c r="T1427">
        <v>2.3565399999999999</v>
      </c>
    </row>
    <row r="1428" spans="1:20" x14ac:dyDescent="0.35">
      <c r="A1428">
        <v>1.623</v>
      </c>
      <c r="D1428">
        <v>3.8902899999999998</v>
      </c>
      <c r="N1428">
        <v>3.0569799999999998</v>
      </c>
      <c r="T1428">
        <v>2.2315</v>
      </c>
    </row>
    <row r="1429" spans="1:20" x14ac:dyDescent="0.35">
      <c r="A1429">
        <v>1.6356900000000001</v>
      </c>
      <c r="D1429">
        <v>3.8902899999999998</v>
      </c>
      <c r="N1429">
        <v>3.03294</v>
      </c>
      <c r="T1429">
        <v>2.1696399999999998</v>
      </c>
    </row>
    <row r="1430" spans="1:20" x14ac:dyDescent="0.35">
      <c r="A1430">
        <v>1.6418900000000001</v>
      </c>
      <c r="D1430">
        <v>3.8902899999999998</v>
      </c>
      <c r="N1430">
        <v>2.98231</v>
      </c>
      <c r="T1430">
        <v>2.1093299999999999</v>
      </c>
    </row>
    <row r="1431" spans="1:20" x14ac:dyDescent="0.35">
      <c r="A1431">
        <v>1.65679</v>
      </c>
      <c r="D1431">
        <v>3.8902899999999998</v>
      </c>
      <c r="N1431">
        <v>2.9584100000000002</v>
      </c>
      <c r="T1431">
        <v>1.98952</v>
      </c>
    </row>
    <row r="1432" spans="1:20" x14ac:dyDescent="0.35">
      <c r="A1432">
        <v>1.6648799999999999</v>
      </c>
      <c r="D1432">
        <v>3.8902999999999999</v>
      </c>
      <c r="N1432">
        <v>2.9131300000000002</v>
      </c>
      <c r="T1432">
        <v>1.9295599999999999</v>
      </c>
    </row>
    <row r="1433" spans="1:20" x14ac:dyDescent="0.35">
      <c r="A1433">
        <v>1.6805600000000001</v>
      </c>
      <c r="D1433">
        <v>3.8902999999999999</v>
      </c>
      <c r="N1433">
        <v>2.88653</v>
      </c>
      <c r="T1433">
        <v>1.80911</v>
      </c>
    </row>
    <row r="1434" spans="1:20" x14ac:dyDescent="0.35">
      <c r="A1434">
        <v>1.68971</v>
      </c>
      <c r="D1434">
        <v>3.8902999999999999</v>
      </c>
      <c r="N1434">
        <v>2.8386399999999998</v>
      </c>
      <c r="T1434">
        <v>1.7483500000000001</v>
      </c>
    </row>
    <row r="1435" spans="1:20" x14ac:dyDescent="0.35">
      <c r="A1435">
        <v>1.6993</v>
      </c>
      <c r="D1435">
        <v>3.8902600000000001</v>
      </c>
      <c r="N1435">
        <v>2.8174000000000001</v>
      </c>
      <c r="T1435">
        <v>1.62307</v>
      </c>
    </row>
    <row r="1436" spans="1:20" x14ac:dyDescent="0.35">
      <c r="A1436">
        <v>1.7197800000000001</v>
      </c>
      <c r="D1436">
        <v>3.8902899999999998</v>
      </c>
      <c r="N1436">
        <v>2.7669299999999999</v>
      </c>
      <c r="T1436">
        <v>1.55979</v>
      </c>
    </row>
    <row r="1437" spans="1:20" x14ac:dyDescent="0.35">
      <c r="A1437">
        <v>1.73003</v>
      </c>
      <c r="D1437">
        <v>3.8902899999999998</v>
      </c>
      <c r="N1437">
        <v>2.7430599999999998</v>
      </c>
      <c r="T1437">
        <v>1.43381</v>
      </c>
    </row>
    <row r="1438" spans="1:20" x14ac:dyDescent="0.35">
      <c r="A1438">
        <v>1.7505999999999999</v>
      </c>
      <c r="D1438">
        <v>3.8902899999999998</v>
      </c>
      <c r="N1438">
        <v>2.6979799999999998</v>
      </c>
      <c r="T1438">
        <v>1.3714999999999999</v>
      </c>
    </row>
    <row r="1439" spans="1:20" x14ac:dyDescent="0.35">
      <c r="A1439">
        <v>1.7626299999999999</v>
      </c>
      <c r="D1439">
        <v>3.8902899999999998</v>
      </c>
      <c r="N1439">
        <v>2.6743000000000001</v>
      </c>
      <c r="T1439">
        <v>1.25014</v>
      </c>
    </row>
    <row r="1440" spans="1:20" x14ac:dyDescent="0.35">
      <c r="A1440">
        <v>1.7841800000000001</v>
      </c>
      <c r="D1440">
        <v>3.8902999999999999</v>
      </c>
      <c r="N1440">
        <v>2.65103</v>
      </c>
      <c r="T1440">
        <v>1.1907399999999999</v>
      </c>
    </row>
    <row r="1441" spans="1:20" x14ac:dyDescent="0.35">
      <c r="A1441">
        <v>1.79718</v>
      </c>
      <c r="D1441">
        <v>3.8902999999999999</v>
      </c>
      <c r="N1441">
        <v>2.6047600000000002</v>
      </c>
      <c r="T1441">
        <v>1.0751999999999999</v>
      </c>
    </row>
    <row r="1442" spans="1:20" x14ac:dyDescent="0.35">
      <c r="A1442">
        <v>1.82436</v>
      </c>
      <c r="D1442">
        <v>3.8903099999999999</v>
      </c>
      <c r="N1442">
        <v>2.5789599999999999</v>
      </c>
      <c r="T1442">
        <v>1.0187900000000001</v>
      </c>
    </row>
    <row r="1443" spans="1:20" x14ac:dyDescent="0.35">
      <c r="A1443">
        <v>1.8385899999999999</v>
      </c>
      <c r="D1443">
        <v>3.8903099999999999</v>
      </c>
      <c r="N1443">
        <v>2.5349400000000002</v>
      </c>
      <c r="T1443">
        <v>0.90946000000000005</v>
      </c>
    </row>
    <row r="1444" spans="1:20" x14ac:dyDescent="0.35">
      <c r="A1444">
        <v>1.8632200000000001</v>
      </c>
      <c r="D1444">
        <v>3.8903099999999999</v>
      </c>
      <c r="N1444">
        <v>2.5089199999999998</v>
      </c>
      <c r="T1444">
        <v>0.85433000000000003</v>
      </c>
    </row>
    <row r="1445" spans="1:20" x14ac:dyDescent="0.35">
      <c r="A1445">
        <v>1.87863</v>
      </c>
      <c r="D1445">
        <v>3.8903099999999999</v>
      </c>
      <c r="N1445">
        <v>2.4637500000000001</v>
      </c>
      <c r="T1445">
        <v>0.796956</v>
      </c>
    </row>
    <row r="1446" spans="1:20" x14ac:dyDescent="0.35">
      <c r="A1446">
        <v>1.89622</v>
      </c>
      <c r="D1446">
        <v>3.8903300000000001</v>
      </c>
      <c r="N1446">
        <v>2.4399299999999999</v>
      </c>
      <c r="T1446">
        <v>0.67776800000000004</v>
      </c>
    </row>
    <row r="1447" spans="1:20" x14ac:dyDescent="0.35">
      <c r="A1447">
        <v>1.9034599999999999</v>
      </c>
      <c r="D1447">
        <v>3.8903099999999999</v>
      </c>
      <c r="N1447">
        <v>2.3909500000000001</v>
      </c>
      <c r="T1447">
        <v>0.62273400000000001</v>
      </c>
    </row>
    <row r="1448" spans="1:20" x14ac:dyDescent="0.35">
      <c r="A1448">
        <v>1.9111899999999999</v>
      </c>
      <c r="D1448">
        <v>3.8903099999999999</v>
      </c>
      <c r="N1448">
        <v>2.3636699999999999</v>
      </c>
      <c r="T1448">
        <v>0.51607599999999998</v>
      </c>
    </row>
    <row r="1449" spans="1:20" x14ac:dyDescent="0.35">
      <c r="A1449">
        <v>1.9275800000000001</v>
      </c>
      <c r="D1449">
        <v>3.8903099999999999</v>
      </c>
      <c r="N1449">
        <v>2.3172199999999998</v>
      </c>
      <c r="T1449">
        <v>0.46243699999999999</v>
      </c>
    </row>
    <row r="1450" spans="1:20" x14ac:dyDescent="0.35">
      <c r="A1450">
        <v>1.93316</v>
      </c>
      <c r="D1450">
        <v>3.8903099999999999</v>
      </c>
      <c r="N1450">
        <v>2.2926199999999999</v>
      </c>
      <c r="T1450">
        <v>0.35838799999999998</v>
      </c>
    </row>
    <row r="1451" spans="1:20" x14ac:dyDescent="0.35">
      <c r="A1451">
        <v>1.94987</v>
      </c>
      <c r="D1451">
        <v>3.8902899999999998</v>
      </c>
      <c r="N1451">
        <v>2.2406799999999998</v>
      </c>
      <c r="T1451">
        <v>0.31136399999999997</v>
      </c>
    </row>
    <row r="1452" spans="1:20" x14ac:dyDescent="0.35">
      <c r="A1452">
        <v>1.9604900000000001</v>
      </c>
      <c r="D1452">
        <v>3.8902800000000002</v>
      </c>
      <c r="N1452">
        <v>2.2160799999999998</v>
      </c>
      <c r="T1452">
        <v>0.243064</v>
      </c>
    </row>
    <row r="1453" spans="1:20" x14ac:dyDescent="0.35">
      <c r="A1453">
        <v>1.9835</v>
      </c>
      <c r="D1453">
        <v>3.8903099999999999</v>
      </c>
      <c r="N1453">
        <v>2.1668699999999999</v>
      </c>
      <c r="T1453">
        <v>0.231627</v>
      </c>
    </row>
    <row r="1454" spans="1:20" x14ac:dyDescent="0.35">
      <c r="A1454">
        <v>1.9912300000000001</v>
      </c>
      <c r="D1454">
        <v>3.8903099999999999</v>
      </c>
      <c r="N1454">
        <v>2.145</v>
      </c>
      <c r="T1454">
        <v>0.26483299999999999</v>
      </c>
    </row>
    <row r="1455" spans="1:20" x14ac:dyDescent="0.35">
      <c r="A1455">
        <v>2.0129899999999998</v>
      </c>
      <c r="D1455">
        <v>3.89032</v>
      </c>
      <c r="N1455">
        <v>2.0930399999999998</v>
      </c>
      <c r="T1455">
        <v>0.30385400000000001</v>
      </c>
    </row>
    <row r="1456" spans="1:20" x14ac:dyDescent="0.35">
      <c r="A1456">
        <v>2.0269599999999999</v>
      </c>
      <c r="D1456">
        <v>3.8903099999999999</v>
      </c>
      <c r="N1456">
        <v>2.0684300000000002</v>
      </c>
      <c r="T1456">
        <v>0.389762</v>
      </c>
    </row>
    <row r="1457" spans="1:20" x14ac:dyDescent="0.35">
      <c r="A1457">
        <v>2.04697</v>
      </c>
      <c r="D1457">
        <v>3.8903099999999999</v>
      </c>
      <c r="N1457">
        <v>2.0465599999999999</v>
      </c>
      <c r="T1457">
        <v>0.43149799999999999</v>
      </c>
    </row>
    <row r="1458" spans="1:20" x14ac:dyDescent="0.35">
      <c r="A1458">
        <v>2.0636700000000001</v>
      </c>
      <c r="D1458">
        <v>3.8903099999999999</v>
      </c>
      <c r="N1458">
        <v>1.9945900000000001</v>
      </c>
      <c r="T1458">
        <v>0.46815299999999999</v>
      </c>
    </row>
    <row r="1459" spans="1:20" x14ac:dyDescent="0.35">
      <c r="A1459">
        <v>2.0703800000000001</v>
      </c>
      <c r="D1459">
        <v>3.8903099999999999</v>
      </c>
      <c r="N1459">
        <v>1.9699800000000001</v>
      </c>
      <c r="T1459">
        <v>0.489568</v>
      </c>
    </row>
    <row r="1460" spans="1:20" x14ac:dyDescent="0.35">
      <c r="A1460">
        <v>2.0966200000000002</v>
      </c>
      <c r="D1460">
        <v>3.8902999999999999</v>
      </c>
      <c r="N1460">
        <v>1.9234899999999999</v>
      </c>
      <c r="T1460">
        <v>0.51416499999999998</v>
      </c>
    </row>
    <row r="1461" spans="1:20" x14ac:dyDescent="0.35">
      <c r="A1461">
        <v>2.1132</v>
      </c>
      <c r="D1461">
        <v>3.8902999999999999</v>
      </c>
      <c r="N1461">
        <v>1.8961699999999999</v>
      </c>
      <c r="T1461">
        <v>0.57523199999999997</v>
      </c>
    </row>
    <row r="1462" spans="1:20" x14ac:dyDescent="0.35">
      <c r="A1462">
        <v>2.13639</v>
      </c>
      <c r="D1462">
        <v>3.8902999999999999</v>
      </c>
      <c r="N1462">
        <v>1.8469100000000001</v>
      </c>
      <c r="T1462">
        <v>0.607769</v>
      </c>
    </row>
    <row r="1463" spans="1:20" x14ac:dyDescent="0.35">
      <c r="A1463">
        <v>2.1561300000000001</v>
      </c>
      <c r="D1463">
        <v>3.8902999999999999</v>
      </c>
      <c r="N1463">
        <v>1.8223100000000001</v>
      </c>
      <c r="T1463">
        <v>0.67606299999999997</v>
      </c>
    </row>
    <row r="1464" spans="1:20" x14ac:dyDescent="0.35">
      <c r="A1464">
        <v>2.17997</v>
      </c>
      <c r="D1464">
        <v>3.8902999999999999</v>
      </c>
      <c r="N1464">
        <v>1.7730999999999999</v>
      </c>
      <c r="T1464">
        <v>0.71252700000000002</v>
      </c>
    </row>
    <row r="1465" spans="1:20" x14ac:dyDescent="0.35">
      <c r="A1465">
        <v>2.1991900000000002</v>
      </c>
      <c r="D1465">
        <v>3.8902899999999998</v>
      </c>
      <c r="N1465">
        <v>1.75142</v>
      </c>
      <c r="T1465">
        <v>0.75572700000000004</v>
      </c>
    </row>
    <row r="1466" spans="1:20" x14ac:dyDescent="0.35">
      <c r="A1466">
        <v>2.2235900000000002</v>
      </c>
      <c r="D1466">
        <v>3.8902899999999998</v>
      </c>
      <c r="N1466">
        <v>1.72767</v>
      </c>
      <c r="T1466">
        <v>0.71027899999999999</v>
      </c>
    </row>
    <row r="1467" spans="1:20" x14ac:dyDescent="0.35">
      <c r="A1467">
        <v>2.2436199999999999</v>
      </c>
      <c r="D1467">
        <v>3.8902899999999998</v>
      </c>
      <c r="N1467">
        <v>1.6781200000000001</v>
      </c>
      <c r="T1467">
        <v>0.68893800000000005</v>
      </c>
    </row>
    <row r="1468" spans="1:20" x14ac:dyDescent="0.35">
      <c r="A1468">
        <v>2.2570000000000001</v>
      </c>
      <c r="D1468">
        <v>3.8902899999999998</v>
      </c>
      <c r="N1468">
        <v>1.6547700000000001</v>
      </c>
      <c r="T1468">
        <v>0.68604500000000002</v>
      </c>
    </row>
    <row r="1469" spans="1:20" x14ac:dyDescent="0.35">
      <c r="A1469">
        <v>2.28755</v>
      </c>
      <c r="D1469">
        <v>3.8902800000000002</v>
      </c>
      <c r="N1469">
        <v>1.60816</v>
      </c>
      <c r="T1469">
        <v>0.69827300000000003</v>
      </c>
    </row>
    <row r="1470" spans="1:20" x14ac:dyDescent="0.35">
      <c r="A1470">
        <v>2.3074599999999998</v>
      </c>
      <c r="D1470">
        <v>3.8902800000000002</v>
      </c>
      <c r="N1470">
        <v>1.58748</v>
      </c>
      <c r="T1470">
        <v>0.71349099999999999</v>
      </c>
    </row>
    <row r="1471" spans="1:20" x14ac:dyDescent="0.35">
      <c r="A1471">
        <v>2.33324</v>
      </c>
      <c r="D1471">
        <v>3.8902700000000001</v>
      </c>
      <c r="N1471">
        <v>1.53996</v>
      </c>
      <c r="T1471">
        <v>0.73485199999999995</v>
      </c>
    </row>
    <row r="1472" spans="1:20" x14ac:dyDescent="0.35">
      <c r="A1472">
        <v>2.35181</v>
      </c>
      <c r="D1472">
        <v>3.8902700000000001</v>
      </c>
      <c r="N1472">
        <v>1.5151600000000001</v>
      </c>
      <c r="T1472">
        <v>0.79087700000000005</v>
      </c>
    </row>
    <row r="1473" spans="1:20" x14ac:dyDescent="0.35">
      <c r="A1473">
        <v>2.3914300000000002</v>
      </c>
      <c r="D1473">
        <v>3.8902600000000001</v>
      </c>
      <c r="N1473">
        <v>1.4712400000000001</v>
      </c>
      <c r="T1473">
        <v>0.82471000000000005</v>
      </c>
    </row>
    <row r="1474" spans="1:20" x14ac:dyDescent="0.35">
      <c r="A1474">
        <v>2.4052899999999999</v>
      </c>
      <c r="D1474">
        <v>3.8902600000000001</v>
      </c>
      <c r="N1474">
        <v>1.4466600000000001</v>
      </c>
      <c r="T1474">
        <v>0.92133500000000002</v>
      </c>
    </row>
    <row r="1475" spans="1:20" x14ac:dyDescent="0.35">
      <c r="A1475">
        <v>2.4355600000000002</v>
      </c>
      <c r="D1475">
        <v>3.8902600000000001</v>
      </c>
      <c r="N1475">
        <v>1.4046700000000001</v>
      </c>
      <c r="T1475">
        <v>0.98754900000000001</v>
      </c>
    </row>
    <row r="1476" spans="1:20" x14ac:dyDescent="0.35">
      <c r="A1476">
        <v>2.4674100000000001</v>
      </c>
      <c r="D1476">
        <v>3.8902600000000001</v>
      </c>
      <c r="N1476">
        <v>1.3803799999999999</v>
      </c>
      <c r="T1476">
        <v>1.11836</v>
      </c>
    </row>
    <row r="1477" spans="1:20" x14ac:dyDescent="0.35">
      <c r="A1477">
        <v>2.5291899999999998</v>
      </c>
      <c r="D1477">
        <v>3.8902600000000001</v>
      </c>
      <c r="N1477">
        <v>1.3399000000000001</v>
      </c>
      <c r="T1477">
        <v>1.1829099999999999</v>
      </c>
    </row>
    <row r="1478" spans="1:20" x14ac:dyDescent="0.35">
      <c r="A1478">
        <v>2.5594999999999999</v>
      </c>
      <c r="D1478">
        <v>3.8902700000000001</v>
      </c>
      <c r="N1478">
        <v>1.3164400000000001</v>
      </c>
      <c r="T1478">
        <v>1.3106899999999999</v>
      </c>
    </row>
    <row r="1479" spans="1:20" x14ac:dyDescent="0.35">
      <c r="A1479">
        <v>2.6194299999999999</v>
      </c>
      <c r="D1479">
        <v>3.8902700000000001</v>
      </c>
      <c r="N1479">
        <v>1.2748299999999999</v>
      </c>
      <c r="T1479">
        <v>1.3735299999999999</v>
      </c>
    </row>
    <row r="1480" spans="1:20" x14ac:dyDescent="0.35">
      <c r="A1480">
        <v>2.6492800000000001</v>
      </c>
      <c r="D1480">
        <v>3.8902700000000001</v>
      </c>
      <c r="N1480">
        <v>1.25421</v>
      </c>
      <c r="T1480">
        <v>1.49251</v>
      </c>
    </row>
    <row r="1481" spans="1:20" x14ac:dyDescent="0.35">
      <c r="A1481">
        <v>2.70872</v>
      </c>
      <c r="D1481">
        <v>3.8902700000000001</v>
      </c>
      <c r="N1481">
        <v>1.2133799999999999</v>
      </c>
      <c r="T1481">
        <v>1.55121</v>
      </c>
    </row>
    <row r="1482" spans="1:20" x14ac:dyDescent="0.35">
      <c r="A1482">
        <v>2.7384400000000002</v>
      </c>
      <c r="D1482">
        <v>3.8902700000000001</v>
      </c>
      <c r="N1482">
        <v>1.1954</v>
      </c>
      <c r="T1482">
        <v>1.6736500000000001</v>
      </c>
    </row>
    <row r="1483" spans="1:20" x14ac:dyDescent="0.35">
      <c r="A1483">
        <v>2.7681800000000001</v>
      </c>
      <c r="D1483">
        <v>3.89025</v>
      </c>
      <c r="N1483">
        <v>1.1753899999999999</v>
      </c>
      <c r="T1483">
        <v>1.73587</v>
      </c>
    </row>
    <row r="1484" spans="1:20" x14ac:dyDescent="0.35">
      <c r="A1484">
        <v>2.8278099999999999</v>
      </c>
      <c r="D1484">
        <v>3.8902600000000001</v>
      </c>
      <c r="N1484">
        <v>1.13374</v>
      </c>
      <c r="T1484">
        <v>1.79857</v>
      </c>
    </row>
    <row r="1485" spans="1:20" x14ac:dyDescent="0.35">
      <c r="A1485">
        <v>2.8577499999999998</v>
      </c>
      <c r="D1485">
        <v>3.8902600000000001</v>
      </c>
      <c r="N1485">
        <v>1.1166199999999999</v>
      </c>
      <c r="T1485">
        <v>1.9249099999999999</v>
      </c>
    </row>
    <row r="1486" spans="1:20" x14ac:dyDescent="0.35">
      <c r="A1486">
        <v>2.9179900000000001</v>
      </c>
      <c r="D1486">
        <v>3.89025</v>
      </c>
      <c r="N1486">
        <v>1.0768200000000001</v>
      </c>
      <c r="T1486">
        <v>1.9885999999999999</v>
      </c>
    </row>
    <row r="1487" spans="1:20" x14ac:dyDescent="0.35">
      <c r="A1487">
        <v>2.9482499999999998</v>
      </c>
      <c r="D1487">
        <v>3.89025</v>
      </c>
      <c r="N1487">
        <v>1.05847</v>
      </c>
      <c r="T1487">
        <v>2.1169199999999999</v>
      </c>
    </row>
    <row r="1488" spans="1:20" x14ac:dyDescent="0.35">
      <c r="A1488">
        <v>3.0091600000000001</v>
      </c>
      <c r="D1488">
        <v>3.8902299999999999</v>
      </c>
      <c r="N1488">
        <v>1.0232300000000001</v>
      </c>
      <c r="T1488">
        <v>2.1796500000000001</v>
      </c>
    </row>
    <row r="1489" spans="1:20" x14ac:dyDescent="0.35">
      <c r="A1489">
        <v>3.03979</v>
      </c>
      <c r="D1489">
        <v>3.89025</v>
      </c>
      <c r="N1489">
        <v>1.0062</v>
      </c>
      <c r="T1489">
        <v>2.3023899999999999</v>
      </c>
    </row>
    <row r="1490" spans="1:20" x14ac:dyDescent="0.35">
      <c r="A1490">
        <v>3.0735000000000001</v>
      </c>
      <c r="D1490">
        <v>3.8902600000000001</v>
      </c>
      <c r="N1490">
        <v>0.97360999999999998</v>
      </c>
      <c r="T1490">
        <v>2.363</v>
      </c>
    </row>
    <row r="1491" spans="1:20" x14ac:dyDescent="0.35">
      <c r="A1491">
        <v>3.07979</v>
      </c>
      <c r="D1491">
        <v>3.8902600000000001</v>
      </c>
      <c r="N1491">
        <v>0.95658900000000002</v>
      </c>
      <c r="T1491">
        <v>2.4151699999999998</v>
      </c>
    </row>
    <row r="1492" spans="1:20" x14ac:dyDescent="0.35">
      <c r="A1492">
        <v>3.0924399999999999</v>
      </c>
      <c r="D1492">
        <v>3.8902600000000001</v>
      </c>
      <c r="N1492">
        <v>0.92724399999999996</v>
      </c>
      <c r="T1492">
        <v>2.4981800000000001</v>
      </c>
    </row>
    <row r="1493" spans="1:20" x14ac:dyDescent="0.35">
      <c r="A1493">
        <v>3.0988099999999998</v>
      </c>
      <c r="D1493">
        <v>3.8902600000000001</v>
      </c>
      <c r="N1493">
        <v>0.90834499999999996</v>
      </c>
      <c r="T1493">
        <v>2.6014200000000001</v>
      </c>
    </row>
    <row r="1494" spans="1:20" x14ac:dyDescent="0.35">
      <c r="A1494">
        <v>3.1051899999999999</v>
      </c>
      <c r="D1494">
        <v>3.8902600000000001</v>
      </c>
      <c r="N1494">
        <v>0.87113499999999999</v>
      </c>
      <c r="T1494">
        <v>2.7188699999999999</v>
      </c>
    </row>
    <row r="1495" spans="1:20" x14ac:dyDescent="0.35">
      <c r="A1495">
        <v>3.11802</v>
      </c>
      <c r="D1495">
        <v>3.89025</v>
      </c>
      <c r="N1495">
        <v>0.85296300000000003</v>
      </c>
      <c r="T1495">
        <v>2.7772899999999998</v>
      </c>
    </row>
    <row r="1496" spans="1:20" x14ac:dyDescent="0.35">
      <c r="A1496">
        <v>3.12452</v>
      </c>
      <c r="D1496">
        <v>3.89025</v>
      </c>
      <c r="N1496">
        <v>0.80793099999999995</v>
      </c>
      <c r="T1496">
        <v>2.8938600000000001</v>
      </c>
    </row>
    <row r="1497" spans="1:20" x14ac:dyDescent="0.35">
      <c r="A1497">
        <v>3.13767</v>
      </c>
      <c r="D1497">
        <v>3.89025</v>
      </c>
      <c r="N1497">
        <v>0.79101999999999995</v>
      </c>
      <c r="T1497">
        <v>2.9529700000000001</v>
      </c>
    </row>
    <row r="1498" spans="1:20" x14ac:dyDescent="0.35">
      <c r="A1498">
        <v>3.1436000000000002</v>
      </c>
      <c r="D1498">
        <v>3.8902399999999999</v>
      </c>
      <c r="N1498">
        <v>0.74985199999999996</v>
      </c>
      <c r="T1498">
        <v>3.0746099999999998</v>
      </c>
    </row>
    <row r="1499" spans="1:20" x14ac:dyDescent="0.35">
      <c r="A1499">
        <v>3.1543600000000001</v>
      </c>
      <c r="D1499">
        <v>3.8902700000000001</v>
      </c>
      <c r="N1499">
        <v>0.73331800000000003</v>
      </c>
      <c r="T1499">
        <v>3.13707</v>
      </c>
    </row>
    <row r="1500" spans="1:20" x14ac:dyDescent="0.35">
      <c r="A1500">
        <v>3.1593499999999999</v>
      </c>
      <c r="D1500">
        <v>3.89025</v>
      </c>
      <c r="N1500">
        <v>0.71726999999999996</v>
      </c>
      <c r="T1500">
        <v>3.2716400000000001</v>
      </c>
    </row>
    <row r="1501" spans="1:20" x14ac:dyDescent="0.35">
      <c r="A1501">
        <v>3.1686999999999999</v>
      </c>
      <c r="D1501">
        <v>3.89025</v>
      </c>
      <c r="N1501">
        <v>0.68849499999999997</v>
      </c>
      <c r="T1501">
        <v>3.3291499999999998</v>
      </c>
    </row>
    <row r="1502" spans="1:20" x14ac:dyDescent="0.35">
      <c r="A1502">
        <v>3.1731099999999999</v>
      </c>
      <c r="D1502">
        <v>3.89025</v>
      </c>
      <c r="N1502">
        <v>0.67794500000000002</v>
      </c>
      <c r="T1502">
        <v>3.46001</v>
      </c>
    </row>
    <row r="1503" spans="1:20" x14ac:dyDescent="0.35">
      <c r="A1503">
        <v>3.1814200000000001</v>
      </c>
      <c r="D1503">
        <v>3.89025</v>
      </c>
      <c r="N1503">
        <v>0.65681400000000001</v>
      </c>
      <c r="T1503">
        <v>3.5261300000000002</v>
      </c>
    </row>
    <row r="1504" spans="1:20" x14ac:dyDescent="0.35">
      <c r="A1504">
        <v>3.18533</v>
      </c>
      <c r="D1504">
        <v>3.89025</v>
      </c>
      <c r="N1504">
        <v>0.64762399999999998</v>
      </c>
      <c r="T1504">
        <v>3.653</v>
      </c>
    </row>
    <row r="1505" spans="1:20" x14ac:dyDescent="0.35">
      <c r="A1505">
        <v>3.1886800000000002</v>
      </c>
      <c r="D1505">
        <v>3.89025</v>
      </c>
      <c r="N1505">
        <v>0.63126400000000005</v>
      </c>
      <c r="T1505">
        <v>3.7069299999999998</v>
      </c>
    </row>
    <row r="1506" spans="1:20" x14ac:dyDescent="0.35">
      <c r="A1506">
        <v>3.1961900000000001</v>
      </c>
      <c r="D1506">
        <v>3.8902600000000001</v>
      </c>
      <c r="N1506">
        <v>0.624946</v>
      </c>
      <c r="T1506">
        <v>3.75705</v>
      </c>
    </row>
    <row r="1507" spans="1:20" x14ac:dyDescent="0.35">
      <c r="A1507">
        <v>3.1995300000000002</v>
      </c>
      <c r="D1507">
        <v>3.8902399999999999</v>
      </c>
      <c r="N1507">
        <v>0.61560099999999995</v>
      </c>
      <c r="T1507">
        <v>3.8515600000000001</v>
      </c>
    </row>
    <row r="1508" spans="1:20" x14ac:dyDescent="0.35">
      <c r="A1508">
        <v>3.2058200000000001</v>
      </c>
      <c r="D1508">
        <v>3.89025</v>
      </c>
      <c r="N1508">
        <v>0.61377000000000004</v>
      </c>
      <c r="T1508">
        <v>3.8162199999999999</v>
      </c>
    </row>
    <row r="1509" spans="1:20" x14ac:dyDescent="0.35">
      <c r="A1509">
        <v>3.2087699999999999</v>
      </c>
      <c r="D1509">
        <v>3.8902399999999999</v>
      </c>
      <c r="N1509">
        <v>0.61144299999999996</v>
      </c>
      <c r="T1509">
        <v>3.7268500000000002</v>
      </c>
    </row>
    <row r="1510" spans="1:20" x14ac:dyDescent="0.35">
      <c r="A1510">
        <v>3.2143099999999998</v>
      </c>
      <c r="D1510">
        <v>3.8902399999999999</v>
      </c>
      <c r="N1510">
        <v>0.61099400000000004</v>
      </c>
      <c r="T1510">
        <v>3.6905700000000001</v>
      </c>
    </row>
    <row r="1511" spans="1:20" x14ac:dyDescent="0.35">
      <c r="A1511">
        <v>3.2168600000000001</v>
      </c>
      <c r="D1511">
        <v>3.8902399999999999</v>
      </c>
      <c r="N1511">
        <v>0.61384300000000003</v>
      </c>
      <c r="T1511">
        <v>3.6684299999999999</v>
      </c>
    </row>
    <row r="1512" spans="1:20" x14ac:dyDescent="0.35">
      <c r="A1512">
        <v>3.22166</v>
      </c>
      <c r="D1512">
        <v>3.8902399999999999</v>
      </c>
      <c r="N1512">
        <v>0.62167799999999995</v>
      </c>
      <c r="T1512">
        <v>3.6674699999999998</v>
      </c>
    </row>
    <row r="1513" spans="1:20" x14ac:dyDescent="0.35">
      <c r="A1513">
        <v>3.2239</v>
      </c>
      <c r="D1513">
        <v>3.8902399999999999</v>
      </c>
      <c r="N1513">
        <v>0.62456500000000004</v>
      </c>
      <c r="T1513">
        <v>3.6678899999999999</v>
      </c>
    </row>
    <row r="1514" spans="1:20" x14ac:dyDescent="0.35">
      <c r="A1514">
        <v>3.22803</v>
      </c>
      <c r="D1514">
        <v>3.89025</v>
      </c>
      <c r="N1514">
        <v>0.63261999999999996</v>
      </c>
      <c r="T1514">
        <v>3.6714500000000001</v>
      </c>
    </row>
    <row r="1515" spans="1:20" x14ac:dyDescent="0.35">
      <c r="A1515">
        <v>3.2299600000000002</v>
      </c>
      <c r="D1515">
        <v>3.89025</v>
      </c>
      <c r="N1515">
        <v>0.63850200000000001</v>
      </c>
      <c r="T1515">
        <v>3.6734399999999998</v>
      </c>
    </row>
    <row r="1516" spans="1:20" x14ac:dyDescent="0.35">
      <c r="A1516">
        <v>3.23353</v>
      </c>
      <c r="D1516">
        <v>3.8902399999999999</v>
      </c>
      <c r="N1516">
        <v>0.65360300000000005</v>
      </c>
      <c r="T1516">
        <v>3.6651799999999999</v>
      </c>
    </row>
    <row r="1517" spans="1:20" x14ac:dyDescent="0.35">
      <c r="A1517">
        <v>3.2351899999999998</v>
      </c>
      <c r="D1517">
        <v>3.89025</v>
      </c>
      <c r="N1517">
        <v>0.66344999999999998</v>
      </c>
      <c r="T1517">
        <v>3.6541899999999998</v>
      </c>
    </row>
    <row r="1518" spans="1:20" x14ac:dyDescent="0.35">
      <c r="A1518">
        <v>3.2382399999999998</v>
      </c>
      <c r="D1518">
        <v>3.8902399999999999</v>
      </c>
      <c r="N1518">
        <v>0.68340999999999996</v>
      </c>
      <c r="T1518">
        <v>3.61537</v>
      </c>
    </row>
    <row r="1519" spans="1:20" x14ac:dyDescent="0.35">
      <c r="A1519">
        <v>3.2396400000000001</v>
      </c>
      <c r="D1519">
        <v>3.8902399999999999</v>
      </c>
      <c r="N1519">
        <v>0.69365100000000002</v>
      </c>
      <c r="T1519">
        <v>3.593</v>
      </c>
    </row>
    <row r="1520" spans="1:20" x14ac:dyDescent="0.35">
      <c r="A1520">
        <v>3.24098</v>
      </c>
      <c r="D1520">
        <v>3.8902399999999999</v>
      </c>
      <c r="N1520">
        <v>0.70660599999999996</v>
      </c>
      <c r="T1520">
        <v>3.5832099999999998</v>
      </c>
    </row>
    <row r="1521" spans="1:20" x14ac:dyDescent="0.35">
      <c r="A1521">
        <v>3.24343</v>
      </c>
      <c r="D1521">
        <v>3.8902299999999999</v>
      </c>
      <c r="N1521">
        <v>0.70625099999999996</v>
      </c>
      <c r="T1521">
        <v>3.5842700000000001</v>
      </c>
    </row>
    <row r="1522" spans="1:20" x14ac:dyDescent="0.35">
      <c r="A1522">
        <v>3.24457</v>
      </c>
      <c r="D1522">
        <v>3.8902299999999999</v>
      </c>
      <c r="N1522">
        <v>0.70351300000000005</v>
      </c>
      <c r="T1522">
        <v>3.58744</v>
      </c>
    </row>
    <row r="1523" spans="1:20" x14ac:dyDescent="0.35">
      <c r="A1523">
        <v>3.2466400000000002</v>
      </c>
      <c r="D1523">
        <v>3.8902199999999998</v>
      </c>
      <c r="N1523">
        <v>0.70841200000000004</v>
      </c>
      <c r="T1523">
        <v>3.5907300000000002</v>
      </c>
    </row>
    <row r="1524" spans="1:20" x14ac:dyDescent="0.35">
      <c r="A1524">
        <v>3.2475999999999998</v>
      </c>
      <c r="N1524">
        <v>0.715561</v>
      </c>
      <c r="T1524">
        <v>3.59348</v>
      </c>
    </row>
    <row r="1525" spans="1:20" x14ac:dyDescent="0.35">
      <c r="A1525">
        <v>3.2493300000000001</v>
      </c>
      <c r="N1525">
        <v>0.73066500000000001</v>
      </c>
      <c r="T1525">
        <v>3.59172</v>
      </c>
    </row>
    <row r="1526" spans="1:20" x14ac:dyDescent="0.35">
      <c r="A1526">
        <v>3.25014</v>
      </c>
      <c r="N1526">
        <v>0.73945499999999997</v>
      </c>
      <c r="T1526">
        <v>3.5874799999999998</v>
      </c>
    </row>
    <row r="1527" spans="1:20" x14ac:dyDescent="0.35">
      <c r="A1527">
        <v>3.2515900000000002</v>
      </c>
      <c r="N1527">
        <v>0.75889200000000001</v>
      </c>
      <c r="T1527">
        <v>3.5887899999999999</v>
      </c>
    </row>
    <row r="1528" spans="1:20" x14ac:dyDescent="0.35">
      <c r="A1528">
        <v>3.2522500000000001</v>
      </c>
      <c r="N1528">
        <v>0.76822999999999997</v>
      </c>
      <c r="T1528">
        <v>3.59077</v>
      </c>
    </row>
    <row r="1529" spans="1:20" x14ac:dyDescent="0.35">
      <c r="A1529">
        <v>3.2528700000000002</v>
      </c>
      <c r="N1529">
        <v>0.78798800000000002</v>
      </c>
      <c r="T1529">
        <v>3.6046999999999998</v>
      </c>
    </row>
    <row r="1530" spans="1:20" x14ac:dyDescent="0.35">
      <c r="A1530">
        <v>3.2539799999999999</v>
      </c>
      <c r="N1530">
        <v>0.79691299999999998</v>
      </c>
      <c r="T1530">
        <v>3.6150199999999999</v>
      </c>
    </row>
    <row r="1531" spans="1:20" x14ac:dyDescent="0.35">
      <c r="A1531">
        <v>3.2549800000000002</v>
      </c>
      <c r="N1531">
        <v>0.80053700000000005</v>
      </c>
      <c r="T1531">
        <v>3.6394000000000002</v>
      </c>
    </row>
    <row r="1532" spans="1:20" x14ac:dyDescent="0.35">
      <c r="A1532">
        <v>3.25542</v>
      </c>
      <c r="N1532">
        <v>0.79960299999999995</v>
      </c>
      <c r="T1532">
        <v>3.6531699999999998</v>
      </c>
    </row>
    <row r="1533" spans="1:20" x14ac:dyDescent="0.35">
      <c r="A1533">
        <v>3.25583</v>
      </c>
      <c r="N1533">
        <v>0.80146200000000001</v>
      </c>
      <c r="T1533">
        <v>3.6834500000000001</v>
      </c>
    </row>
    <row r="1534" spans="1:20" x14ac:dyDescent="0.35">
      <c r="A1534">
        <v>3.2565900000000001</v>
      </c>
      <c r="N1534">
        <v>0.80831200000000003</v>
      </c>
      <c r="T1534">
        <v>3.6995200000000001</v>
      </c>
    </row>
    <row r="1535" spans="1:20" x14ac:dyDescent="0.35">
      <c r="A1535">
        <v>3.2569400000000002</v>
      </c>
      <c r="N1535">
        <v>0.81729600000000002</v>
      </c>
      <c r="T1535">
        <v>3.7338499999999999</v>
      </c>
    </row>
    <row r="1536" spans="1:20" x14ac:dyDescent="0.35">
      <c r="A1536">
        <v>3.25759</v>
      </c>
      <c r="N1536">
        <v>0.836565</v>
      </c>
      <c r="T1536">
        <v>3.75204</v>
      </c>
    </row>
    <row r="1537" spans="1:20" x14ac:dyDescent="0.35">
      <c r="A1537">
        <v>3.25787</v>
      </c>
      <c r="N1537">
        <v>0.84601599999999999</v>
      </c>
      <c r="T1537">
        <v>3.7708300000000001</v>
      </c>
    </row>
    <row r="1538" spans="1:20" x14ac:dyDescent="0.35">
      <c r="A1538">
        <v>3.2583799999999998</v>
      </c>
      <c r="N1538">
        <v>0.86569799999999997</v>
      </c>
      <c r="T1538">
        <v>3.8102</v>
      </c>
    </row>
    <row r="1539" spans="1:20" x14ac:dyDescent="0.35">
      <c r="A1539">
        <v>3.25861</v>
      </c>
      <c r="N1539">
        <v>0.87626099999999996</v>
      </c>
      <c r="T1539">
        <v>3.8307199999999999</v>
      </c>
    </row>
    <row r="1540" spans="1:20" x14ac:dyDescent="0.35">
      <c r="A1540">
        <v>3.2590300000000001</v>
      </c>
      <c r="N1540">
        <v>0.84955899999999995</v>
      </c>
      <c r="T1540">
        <v>3.8729200000000001</v>
      </c>
    </row>
    <row r="1541" spans="1:20" x14ac:dyDescent="0.35">
      <c r="A1541">
        <v>3.2592300000000001</v>
      </c>
      <c r="N1541">
        <v>0.83720700000000003</v>
      </c>
      <c r="T1541">
        <v>3.8942100000000002</v>
      </c>
    </row>
    <row r="1542" spans="1:20" x14ac:dyDescent="0.35">
      <c r="A1542">
        <v>3.2595800000000001</v>
      </c>
      <c r="N1542">
        <v>0.808114</v>
      </c>
      <c r="T1542">
        <v>3.9372099999999999</v>
      </c>
    </row>
    <row r="1543" spans="1:20" x14ac:dyDescent="0.35">
      <c r="A1543">
        <v>3.2597399999999999</v>
      </c>
      <c r="N1543">
        <v>0.79878899999999997</v>
      </c>
      <c r="T1543">
        <v>3.9585400000000002</v>
      </c>
    </row>
    <row r="1544" spans="1:20" x14ac:dyDescent="0.35">
      <c r="A1544">
        <v>3.26004</v>
      </c>
      <c r="N1544">
        <v>0.77505100000000005</v>
      </c>
      <c r="T1544">
        <v>4.00075</v>
      </c>
    </row>
    <row r="1545" spans="1:20" x14ac:dyDescent="0.35">
      <c r="A1545">
        <v>3.26017</v>
      </c>
      <c r="N1545">
        <v>0.76752200000000004</v>
      </c>
      <c r="T1545">
        <v>4.0215500000000004</v>
      </c>
    </row>
    <row r="1546" spans="1:20" x14ac:dyDescent="0.35">
      <c r="A1546">
        <v>3.2603900000000001</v>
      </c>
      <c r="N1546">
        <v>0.74847300000000005</v>
      </c>
      <c r="T1546">
        <v>4.0626600000000002</v>
      </c>
    </row>
    <row r="1547" spans="1:20" x14ac:dyDescent="0.35">
      <c r="A1547">
        <v>3.2605</v>
      </c>
      <c r="N1547">
        <v>0.74280599999999997</v>
      </c>
      <c r="T1547">
        <v>4.0829199999999997</v>
      </c>
    </row>
    <row r="1548" spans="1:20" x14ac:dyDescent="0.35">
      <c r="N1548">
        <v>0.73745400000000005</v>
      </c>
      <c r="T1548">
        <v>4.1232499999999996</v>
      </c>
    </row>
    <row r="1549" spans="1:20" x14ac:dyDescent="0.35">
      <c r="N1549">
        <v>0.72925600000000002</v>
      </c>
      <c r="T1549">
        <v>4.1435700000000004</v>
      </c>
    </row>
    <row r="1550" spans="1:20" x14ac:dyDescent="0.35">
      <c r="N1550">
        <v>0.726105</v>
      </c>
      <c r="T1550">
        <v>4.1638900000000003</v>
      </c>
    </row>
    <row r="1551" spans="1:20" x14ac:dyDescent="0.35">
      <c r="N1551">
        <v>0.72204800000000002</v>
      </c>
      <c r="T1551">
        <v>4.2045399999999997</v>
      </c>
    </row>
    <row r="1552" spans="1:20" x14ac:dyDescent="0.35">
      <c r="N1552">
        <v>0.71827700000000005</v>
      </c>
      <c r="T1552">
        <v>4.2248900000000003</v>
      </c>
    </row>
    <row r="1553" spans="14:20" x14ac:dyDescent="0.35">
      <c r="N1553">
        <v>0.71948000000000001</v>
      </c>
      <c r="T1553">
        <v>4.2657400000000001</v>
      </c>
    </row>
    <row r="1554" spans="14:20" x14ac:dyDescent="0.35">
      <c r="N1554">
        <v>0.71870100000000003</v>
      </c>
      <c r="T1554">
        <v>4.28627</v>
      </c>
    </row>
    <row r="1555" spans="14:20" x14ac:dyDescent="0.35">
      <c r="N1555">
        <v>0.72194800000000003</v>
      </c>
      <c r="T1555">
        <v>4.3275600000000001</v>
      </c>
    </row>
    <row r="1556" spans="14:20" x14ac:dyDescent="0.35">
      <c r="N1556">
        <v>0.72357000000000005</v>
      </c>
      <c r="T1556">
        <v>4.3481399999999999</v>
      </c>
    </row>
    <row r="1557" spans="14:20" x14ac:dyDescent="0.35">
      <c r="N1557">
        <v>0.73141699999999998</v>
      </c>
      <c r="T1557">
        <v>4.3885399999999999</v>
      </c>
    </row>
    <row r="1558" spans="14:20" x14ac:dyDescent="0.35">
      <c r="N1558">
        <v>0.73589700000000002</v>
      </c>
      <c r="T1558">
        <v>4.4089799999999997</v>
      </c>
    </row>
    <row r="1559" spans="14:20" x14ac:dyDescent="0.35">
      <c r="N1559">
        <v>0.74875899999999995</v>
      </c>
      <c r="T1559">
        <v>4.45099</v>
      </c>
    </row>
    <row r="1560" spans="14:20" x14ac:dyDescent="0.35">
      <c r="N1560">
        <v>0.75682499999999997</v>
      </c>
      <c r="T1560">
        <v>4.4726100000000004</v>
      </c>
    </row>
    <row r="1561" spans="14:20" x14ac:dyDescent="0.35">
      <c r="N1561">
        <v>0.77593800000000002</v>
      </c>
      <c r="T1561">
        <v>4.4946000000000002</v>
      </c>
    </row>
    <row r="1562" spans="14:20" x14ac:dyDescent="0.35">
      <c r="N1562">
        <v>0.78659400000000002</v>
      </c>
      <c r="T1562">
        <v>4.53979</v>
      </c>
    </row>
    <row r="1563" spans="14:20" x14ac:dyDescent="0.35">
      <c r="N1563">
        <v>0.80974800000000002</v>
      </c>
      <c r="T1563">
        <v>4.5627500000000003</v>
      </c>
    </row>
    <row r="1564" spans="14:20" x14ac:dyDescent="0.35">
      <c r="N1564">
        <v>0.82142599999999999</v>
      </c>
      <c r="T1564">
        <v>4.6061399999999999</v>
      </c>
    </row>
    <row r="1565" spans="14:20" x14ac:dyDescent="0.35">
      <c r="N1565">
        <v>0.84369400000000006</v>
      </c>
      <c r="T1565">
        <v>4.6282399999999999</v>
      </c>
    </row>
    <row r="1566" spans="14:20" x14ac:dyDescent="0.35">
      <c r="N1566">
        <v>0.85394800000000004</v>
      </c>
      <c r="T1566">
        <v>4.6716199999999999</v>
      </c>
    </row>
    <row r="1567" spans="14:20" x14ac:dyDescent="0.35">
      <c r="N1567">
        <v>0.86289899999999997</v>
      </c>
      <c r="T1567">
        <v>4.6922499999999996</v>
      </c>
    </row>
    <row r="1568" spans="14:20" x14ac:dyDescent="0.35">
      <c r="N1568">
        <v>0.86989099999999997</v>
      </c>
      <c r="T1568">
        <v>4.7311500000000004</v>
      </c>
    </row>
    <row r="1569" spans="14:20" x14ac:dyDescent="0.35">
      <c r="N1569">
        <v>0.87156500000000003</v>
      </c>
      <c r="T1569">
        <v>4.74953</v>
      </c>
    </row>
    <row r="1570" spans="14:20" x14ac:dyDescent="0.35">
      <c r="N1570">
        <v>0.87491600000000003</v>
      </c>
      <c r="T1570">
        <v>4.7671099999999997</v>
      </c>
    </row>
    <row r="1571" spans="14:20" x14ac:dyDescent="0.35">
      <c r="N1571">
        <v>0.87670400000000004</v>
      </c>
      <c r="T1571">
        <v>4.7999599999999996</v>
      </c>
    </row>
    <row r="1572" spans="14:20" x14ac:dyDescent="0.35">
      <c r="N1572">
        <v>0.880498</v>
      </c>
      <c r="T1572">
        <v>4.8153100000000002</v>
      </c>
    </row>
    <row r="1573" spans="14:20" x14ac:dyDescent="0.35">
      <c r="N1573">
        <v>0.88325699999999996</v>
      </c>
      <c r="T1573">
        <v>4.8450499999999996</v>
      </c>
    </row>
    <row r="1574" spans="14:20" x14ac:dyDescent="0.35">
      <c r="N1574">
        <v>0.89153800000000005</v>
      </c>
      <c r="T1574">
        <v>4.8498299999999999</v>
      </c>
    </row>
    <row r="1575" spans="14:20" x14ac:dyDescent="0.35">
      <c r="N1575">
        <v>0.89711399999999997</v>
      </c>
      <c r="T1575">
        <v>4.85025</v>
      </c>
    </row>
    <row r="1576" spans="14:20" x14ac:dyDescent="0.35">
      <c r="N1576">
        <v>0.91128500000000001</v>
      </c>
      <c r="T1576">
        <v>4.8485399999999998</v>
      </c>
    </row>
    <row r="1577" spans="14:20" x14ac:dyDescent="0.35">
      <c r="N1577">
        <v>0.91995000000000005</v>
      </c>
      <c r="T1577">
        <v>4.8434799999999996</v>
      </c>
    </row>
    <row r="1578" spans="14:20" x14ac:dyDescent="0.35">
      <c r="N1578">
        <v>0.92972399999999999</v>
      </c>
      <c r="T1578">
        <v>4.8406200000000004</v>
      </c>
    </row>
    <row r="1579" spans="14:20" x14ac:dyDescent="0.35">
      <c r="N1579">
        <v>0.95282</v>
      </c>
      <c r="T1579">
        <v>4.8351199999999999</v>
      </c>
    </row>
    <row r="1580" spans="14:20" x14ac:dyDescent="0.35">
      <c r="N1580">
        <v>0.96471099999999999</v>
      </c>
      <c r="T1580">
        <v>4.8326399999999996</v>
      </c>
    </row>
    <row r="1581" spans="14:20" x14ac:dyDescent="0.35">
      <c r="N1581">
        <v>0.99737900000000002</v>
      </c>
      <c r="T1581">
        <v>4.8275899999999998</v>
      </c>
    </row>
    <row r="1582" spans="14:20" x14ac:dyDescent="0.35">
      <c r="N1582">
        <v>1.01668</v>
      </c>
      <c r="T1582">
        <v>4.8251600000000003</v>
      </c>
    </row>
    <row r="1583" spans="14:20" x14ac:dyDescent="0.35">
      <c r="N1583">
        <v>1.0902000000000001</v>
      </c>
      <c r="T1583">
        <v>4.8226500000000003</v>
      </c>
    </row>
    <row r="1584" spans="14:20" x14ac:dyDescent="0.35">
      <c r="N1584">
        <v>1.1356200000000001</v>
      </c>
      <c r="T1584">
        <v>4.8176199999999998</v>
      </c>
    </row>
    <row r="1585" spans="14:20" x14ac:dyDescent="0.35">
      <c r="N1585">
        <v>1.2343999999999999</v>
      </c>
      <c r="T1585">
        <v>4.8151200000000003</v>
      </c>
    </row>
    <row r="1586" spans="14:20" x14ac:dyDescent="0.35">
      <c r="N1586">
        <v>1.2847900000000001</v>
      </c>
      <c r="T1586">
        <v>4.8101599999999998</v>
      </c>
    </row>
    <row r="1587" spans="14:20" x14ac:dyDescent="0.35">
      <c r="N1587">
        <v>1.2797700000000001</v>
      </c>
      <c r="T1587">
        <v>4.8077399999999999</v>
      </c>
    </row>
    <row r="1588" spans="14:20" x14ac:dyDescent="0.35">
      <c r="N1588">
        <v>1.2796099999999999</v>
      </c>
      <c r="T1588">
        <v>4.8029400000000004</v>
      </c>
    </row>
    <row r="1589" spans="14:20" x14ac:dyDescent="0.35">
      <c r="N1589">
        <v>1.27189</v>
      </c>
      <c r="T1589">
        <v>4.8006200000000003</v>
      </c>
    </row>
    <row r="1590" spans="14:20" x14ac:dyDescent="0.35">
      <c r="N1590">
        <v>1.2717799999999999</v>
      </c>
      <c r="T1590">
        <v>4.79603</v>
      </c>
    </row>
    <row r="1591" spans="14:20" x14ac:dyDescent="0.35">
      <c r="N1591">
        <v>1.2666299999999999</v>
      </c>
      <c r="T1591">
        <v>4.7938400000000003</v>
      </c>
    </row>
    <row r="1592" spans="14:20" x14ac:dyDescent="0.35">
      <c r="N1592">
        <v>1.2667299999999999</v>
      </c>
      <c r="T1592">
        <v>4.7895099999999999</v>
      </c>
    </row>
    <row r="1593" spans="14:20" x14ac:dyDescent="0.35">
      <c r="N1593">
        <v>1.26397</v>
      </c>
      <c r="T1593">
        <v>4.7874600000000003</v>
      </c>
    </row>
    <row r="1594" spans="14:20" x14ac:dyDescent="0.35">
      <c r="N1594">
        <v>1.2649900000000001</v>
      </c>
      <c r="T1594">
        <v>4.7832600000000003</v>
      </c>
    </row>
    <row r="1595" spans="14:20" x14ac:dyDescent="0.35">
      <c r="N1595">
        <v>1.2634000000000001</v>
      </c>
      <c r="T1595">
        <v>4.7767099999999996</v>
      </c>
    </row>
    <row r="1596" spans="14:20" x14ac:dyDescent="0.35">
      <c r="N1596">
        <v>1.2643</v>
      </c>
      <c r="T1596">
        <v>4.7213200000000004</v>
      </c>
    </row>
    <row r="1597" spans="14:20" x14ac:dyDescent="0.35">
      <c r="N1597">
        <v>1.26678</v>
      </c>
      <c r="T1597">
        <v>4.6798500000000001</v>
      </c>
    </row>
    <row r="1598" spans="14:20" x14ac:dyDescent="0.35">
      <c r="N1598">
        <v>1.2658799999999999</v>
      </c>
      <c r="T1598">
        <v>4.58108</v>
      </c>
    </row>
    <row r="1599" spans="14:20" x14ac:dyDescent="0.35">
      <c r="N1599">
        <v>1.2717499999999999</v>
      </c>
      <c r="T1599">
        <v>4.5299399999999999</v>
      </c>
    </row>
    <row r="1600" spans="14:20" x14ac:dyDescent="0.35">
      <c r="N1600">
        <v>1.27755</v>
      </c>
      <c r="T1600">
        <v>4.4825600000000003</v>
      </c>
    </row>
    <row r="1601" spans="14:20" x14ac:dyDescent="0.35">
      <c r="N1601">
        <v>1.2785200000000001</v>
      </c>
      <c r="T1601">
        <v>4.3709300000000004</v>
      </c>
    </row>
    <row r="1602" spans="14:20" x14ac:dyDescent="0.35">
      <c r="N1602">
        <v>1.28905</v>
      </c>
      <c r="T1602">
        <v>4.3063200000000004</v>
      </c>
    </row>
    <row r="1603" spans="14:20" x14ac:dyDescent="0.35">
      <c r="N1603">
        <v>1.29434</v>
      </c>
      <c r="T1603">
        <v>4.1864499999999998</v>
      </c>
    </row>
    <row r="1604" spans="14:20" x14ac:dyDescent="0.35">
      <c r="N1604">
        <v>1.3099000000000001</v>
      </c>
      <c r="T1604">
        <v>4.1242099999999997</v>
      </c>
    </row>
    <row r="1605" spans="14:20" x14ac:dyDescent="0.35">
      <c r="N1605">
        <v>1.31311</v>
      </c>
      <c r="T1605">
        <v>4.0054699999999999</v>
      </c>
    </row>
    <row r="1606" spans="14:20" x14ac:dyDescent="0.35">
      <c r="N1606">
        <v>1.3305400000000001</v>
      </c>
      <c r="T1606">
        <v>3.9369000000000001</v>
      </c>
    </row>
    <row r="1607" spans="14:20" x14ac:dyDescent="0.35">
      <c r="N1607">
        <v>1.3373200000000001</v>
      </c>
      <c r="T1607">
        <v>3.8136800000000002</v>
      </c>
    </row>
    <row r="1608" spans="14:20" x14ac:dyDescent="0.35">
      <c r="N1608">
        <v>1.35785</v>
      </c>
      <c r="T1608">
        <v>3.75868</v>
      </c>
    </row>
    <row r="1609" spans="14:20" x14ac:dyDescent="0.35">
      <c r="N1609">
        <v>1.3684400000000001</v>
      </c>
      <c r="T1609">
        <v>3.6277499999999998</v>
      </c>
    </row>
    <row r="1610" spans="14:20" x14ac:dyDescent="0.35">
      <c r="N1610">
        <v>1.39134</v>
      </c>
      <c r="T1610">
        <v>3.56542</v>
      </c>
    </row>
    <row r="1611" spans="14:20" x14ac:dyDescent="0.35">
      <c r="N1611">
        <v>1.39961</v>
      </c>
      <c r="T1611">
        <v>3.44021</v>
      </c>
    </row>
    <row r="1612" spans="14:20" x14ac:dyDescent="0.35">
      <c r="N1612">
        <v>1.4114500000000001</v>
      </c>
      <c r="T1612">
        <v>3.3843899999999998</v>
      </c>
    </row>
    <row r="1613" spans="14:20" x14ac:dyDescent="0.35">
      <c r="N1613">
        <v>1.43493</v>
      </c>
      <c r="T1613">
        <v>3.2498399999999998</v>
      </c>
    </row>
    <row r="1614" spans="14:20" x14ac:dyDescent="0.35">
      <c r="N1614">
        <v>1.45048</v>
      </c>
      <c r="T1614">
        <v>3.1867100000000002</v>
      </c>
    </row>
    <row r="1615" spans="14:20" x14ac:dyDescent="0.35">
      <c r="N1615">
        <v>1.47482</v>
      </c>
      <c r="T1615">
        <v>3.12364</v>
      </c>
    </row>
    <row r="1616" spans="14:20" x14ac:dyDescent="0.35">
      <c r="N1616">
        <v>1.4872399999999999</v>
      </c>
      <c r="T1616">
        <v>2.9996299999999998</v>
      </c>
    </row>
    <row r="1617" spans="14:20" x14ac:dyDescent="0.35">
      <c r="N1617">
        <v>1.5162500000000001</v>
      </c>
      <c r="T1617">
        <v>2.9390399999999999</v>
      </c>
    </row>
    <row r="1618" spans="14:20" x14ac:dyDescent="0.35">
      <c r="N1618">
        <v>1.52948</v>
      </c>
      <c r="T1618">
        <v>2.8160500000000002</v>
      </c>
    </row>
    <row r="1619" spans="14:20" x14ac:dyDescent="0.35">
      <c r="N1619">
        <v>1.5597799999999999</v>
      </c>
      <c r="T1619">
        <v>2.7563499999999999</v>
      </c>
    </row>
    <row r="1620" spans="14:20" x14ac:dyDescent="0.35">
      <c r="N1620">
        <v>1.57402</v>
      </c>
      <c r="T1620">
        <v>2.6395400000000002</v>
      </c>
    </row>
    <row r="1621" spans="14:20" x14ac:dyDescent="0.35">
      <c r="N1621">
        <v>1.6056900000000001</v>
      </c>
      <c r="T1621">
        <v>2.5813999999999999</v>
      </c>
    </row>
    <row r="1622" spans="14:20" x14ac:dyDescent="0.35">
      <c r="N1622">
        <v>1.6219699999999999</v>
      </c>
      <c r="T1622">
        <v>2.4687999999999999</v>
      </c>
    </row>
    <row r="1623" spans="14:20" x14ac:dyDescent="0.35">
      <c r="N1623">
        <v>1.65517</v>
      </c>
      <c r="T1623">
        <v>2.4211800000000001</v>
      </c>
    </row>
    <row r="1624" spans="14:20" x14ac:dyDescent="0.35">
      <c r="N1624">
        <v>1.67258</v>
      </c>
      <c r="T1624">
        <v>2.3101799999999999</v>
      </c>
    </row>
    <row r="1625" spans="14:20" x14ac:dyDescent="0.35">
      <c r="N1625">
        <v>1.7132499999999999</v>
      </c>
      <c r="T1625">
        <v>2.2546200000000001</v>
      </c>
    </row>
    <row r="1626" spans="14:20" x14ac:dyDescent="0.35">
      <c r="N1626">
        <v>1.7345999999999999</v>
      </c>
      <c r="T1626">
        <v>2.1569799999999999</v>
      </c>
    </row>
    <row r="1627" spans="14:20" x14ac:dyDescent="0.35">
      <c r="N1627">
        <v>1.75603</v>
      </c>
      <c r="T1627">
        <v>2.1063299999999998</v>
      </c>
    </row>
    <row r="1628" spans="14:20" x14ac:dyDescent="0.35">
      <c r="N1628">
        <v>1.7990999999999999</v>
      </c>
      <c r="T1628">
        <v>2.0583100000000001</v>
      </c>
    </row>
    <row r="1629" spans="14:20" x14ac:dyDescent="0.35">
      <c r="N1629">
        <v>1.82073</v>
      </c>
      <c r="T1629">
        <v>1.9560999999999999</v>
      </c>
    </row>
    <row r="1630" spans="14:20" x14ac:dyDescent="0.35">
      <c r="N1630">
        <v>1.8641399999999999</v>
      </c>
      <c r="T1630">
        <v>1.90778</v>
      </c>
    </row>
    <row r="1631" spans="14:20" x14ac:dyDescent="0.35">
      <c r="N1631">
        <v>1.88591</v>
      </c>
      <c r="T1631">
        <v>1.8174300000000001</v>
      </c>
    </row>
    <row r="1632" spans="14:20" x14ac:dyDescent="0.35">
      <c r="N1632">
        <v>1.9295500000000001</v>
      </c>
      <c r="T1632">
        <v>1.77115</v>
      </c>
    </row>
    <row r="1633" spans="14:20" x14ac:dyDescent="0.35">
      <c r="N1633">
        <v>1.9514199999999999</v>
      </c>
      <c r="T1633">
        <v>1.68468</v>
      </c>
    </row>
    <row r="1634" spans="14:20" x14ac:dyDescent="0.35">
      <c r="N1634">
        <v>1.99478</v>
      </c>
      <c r="T1634">
        <v>1.6468700000000001</v>
      </c>
    </row>
    <row r="1635" spans="14:20" x14ac:dyDescent="0.35">
      <c r="N1635">
        <v>2.01559</v>
      </c>
      <c r="T1635">
        <v>1.5704199999999999</v>
      </c>
    </row>
    <row r="1636" spans="14:20" x14ac:dyDescent="0.35">
      <c r="N1636">
        <v>2.05599</v>
      </c>
      <c r="T1636">
        <v>1.54183</v>
      </c>
    </row>
    <row r="1637" spans="14:20" x14ac:dyDescent="0.35">
      <c r="N1637">
        <v>2.07579</v>
      </c>
      <c r="T1637">
        <v>1.5093099999999999</v>
      </c>
    </row>
    <row r="1638" spans="14:20" x14ac:dyDescent="0.35">
      <c r="N1638">
        <v>2.0954299999999999</v>
      </c>
      <c r="T1638">
        <v>1.4547300000000001</v>
      </c>
    </row>
    <row r="1639" spans="14:20" x14ac:dyDescent="0.35">
      <c r="N1639">
        <v>2.1343999999999999</v>
      </c>
      <c r="T1639">
        <v>1.42815</v>
      </c>
    </row>
    <row r="1640" spans="14:20" x14ac:dyDescent="0.35">
      <c r="N1640">
        <v>2.1731600000000002</v>
      </c>
      <c r="T1640">
        <v>1.3950899999999999</v>
      </c>
    </row>
    <row r="1641" spans="14:20" x14ac:dyDescent="0.35">
      <c r="N1641">
        <v>2.1924600000000001</v>
      </c>
      <c r="T1641">
        <v>1.38226</v>
      </c>
    </row>
    <row r="1642" spans="14:20" x14ac:dyDescent="0.35">
      <c r="N1642">
        <v>2.2117900000000001</v>
      </c>
      <c r="T1642">
        <v>1.36646</v>
      </c>
    </row>
    <row r="1643" spans="14:20" x14ac:dyDescent="0.35">
      <c r="N1643">
        <v>2.2503199999999999</v>
      </c>
      <c r="T1643">
        <v>1.3658699999999999</v>
      </c>
    </row>
    <row r="1644" spans="14:20" x14ac:dyDescent="0.35">
      <c r="N1644">
        <v>2.26966</v>
      </c>
      <c r="T1644">
        <v>1.3691899999999999</v>
      </c>
    </row>
    <row r="1645" spans="14:20" x14ac:dyDescent="0.35">
      <c r="N1645">
        <v>2.3081999999999998</v>
      </c>
      <c r="T1645">
        <v>1.37477</v>
      </c>
    </row>
    <row r="1646" spans="14:20" x14ac:dyDescent="0.35">
      <c r="N1646">
        <v>2.3275100000000002</v>
      </c>
      <c r="T1646">
        <v>1.3916900000000001</v>
      </c>
    </row>
    <row r="1647" spans="14:20" x14ac:dyDescent="0.35">
      <c r="N1647">
        <v>2.3661099999999999</v>
      </c>
      <c r="T1647">
        <v>1.4015200000000001</v>
      </c>
    </row>
    <row r="1648" spans="14:20" x14ac:dyDescent="0.35">
      <c r="N1648">
        <v>2.38788</v>
      </c>
      <c r="T1648">
        <v>1.42517</v>
      </c>
    </row>
    <row r="1649" spans="14:20" x14ac:dyDescent="0.35">
      <c r="N1649">
        <v>2.42605</v>
      </c>
      <c r="T1649">
        <v>1.4391099999999999</v>
      </c>
    </row>
    <row r="1650" spans="14:20" x14ac:dyDescent="0.35">
      <c r="N1650">
        <v>2.4467400000000001</v>
      </c>
      <c r="T1650">
        <v>1.4706600000000001</v>
      </c>
    </row>
    <row r="1651" spans="14:20" x14ac:dyDescent="0.35">
      <c r="N1651">
        <v>2.4889000000000001</v>
      </c>
      <c r="T1651">
        <v>1.48776</v>
      </c>
    </row>
    <row r="1652" spans="14:20" x14ac:dyDescent="0.35">
      <c r="N1652">
        <v>2.51031</v>
      </c>
      <c r="T1652">
        <v>1.50563</v>
      </c>
    </row>
    <row r="1653" spans="14:20" x14ac:dyDescent="0.35">
      <c r="N1653">
        <v>2.5537200000000002</v>
      </c>
      <c r="T1653">
        <v>1.53755</v>
      </c>
    </row>
    <row r="1654" spans="14:20" x14ac:dyDescent="0.35">
      <c r="N1654">
        <v>2.5756600000000001</v>
      </c>
      <c r="T1654">
        <v>1.55233</v>
      </c>
    </row>
    <row r="1655" spans="14:20" x14ac:dyDescent="0.35">
      <c r="N1655">
        <v>2.6199699999999999</v>
      </c>
      <c r="T1655">
        <v>1.5801099999999999</v>
      </c>
    </row>
    <row r="1656" spans="14:20" x14ac:dyDescent="0.35">
      <c r="N1656">
        <v>2.6423000000000001</v>
      </c>
      <c r="T1656">
        <v>1.5931500000000001</v>
      </c>
    </row>
    <row r="1657" spans="14:20" x14ac:dyDescent="0.35">
      <c r="N1657">
        <v>2.6872500000000001</v>
      </c>
      <c r="T1657">
        <v>1.62185</v>
      </c>
    </row>
    <row r="1658" spans="14:20" x14ac:dyDescent="0.35">
      <c r="N1658">
        <v>2.7098499999999999</v>
      </c>
      <c r="T1658">
        <v>1.63907</v>
      </c>
    </row>
    <row r="1659" spans="14:20" x14ac:dyDescent="0.35">
      <c r="N1659">
        <v>2.7552400000000001</v>
      </c>
      <c r="T1659">
        <v>1.6794</v>
      </c>
    </row>
    <row r="1660" spans="14:20" x14ac:dyDescent="0.35">
      <c r="N1660">
        <v>2.7780300000000002</v>
      </c>
      <c r="T1660">
        <v>1.6998899999999999</v>
      </c>
    </row>
    <row r="1661" spans="14:20" x14ac:dyDescent="0.35">
      <c r="N1661">
        <v>2.8237399999999999</v>
      </c>
      <c r="T1661">
        <v>1.75162</v>
      </c>
    </row>
    <row r="1662" spans="14:20" x14ac:dyDescent="0.35">
      <c r="N1662">
        <v>2.8466499999999999</v>
      </c>
      <c r="T1662">
        <v>1.7775000000000001</v>
      </c>
    </row>
    <row r="1663" spans="14:20" x14ac:dyDescent="0.35">
      <c r="N1663">
        <v>2.8925700000000001</v>
      </c>
      <c r="T1663">
        <v>1.8076000000000001</v>
      </c>
    </row>
    <row r="1664" spans="14:20" x14ac:dyDescent="0.35">
      <c r="N1664">
        <v>2.9155600000000002</v>
      </c>
      <c r="T1664">
        <v>1.8711599999999999</v>
      </c>
    </row>
    <row r="1665" spans="14:20" x14ac:dyDescent="0.35">
      <c r="N1665">
        <v>2.9385699999999999</v>
      </c>
      <c r="T1665">
        <v>1.90283</v>
      </c>
    </row>
    <row r="1666" spans="14:20" x14ac:dyDescent="0.35">
      <c r="N1666">
        <v>2.9846300000000001</v>
      </c>
      <c r="T1666">
        <v>1.9788600000000001</v>
      </c>
    </row>
    <row r="1667" spans="14:20" x14ac:dyDescent="0.35">
      <c r="N1667">
        <v>3.0076700000000001</v>
      </c>
      <c r="T1667">
        <v>2.0163899999999999</v>
      </c>
    </row>
    <row r="1668" spans="14:20" x14ac:dyDescent="0.35">
      <c r="N1668">
        <v>3.05375</v>
      </c>
      <c r="T1668">
        <v>2.0888399999999998</v>
      </c>
    </row>
    <row r="1669" spans="14:20" x14ac:dyDescent="0.35">
      <c r="N1669">
        <v>3.0768</v>
      </c>
      <c r="T1669">
        <v>2.1217999999999999</v>
      </c>
    </row>
    <row r="1670" spans="14:20" x14ac:dyDescent="0.35">
      <c r="N1670">
        <v>3.1228500000000001</v>
      </c>
      <c r="T1670">
        <v>2.1940599999999999</v>
      </c>
    </row>
    <row r="1671" spans="14:20" x14ac:dyDescent="0.35">
      <c r="N1671">
        <v>3.1458699999999999</v>
      </c>
      <c r="T1671">
        <v>2.2322500000000001</v>
      </c>
    </row>
    <row r="1672" spans="14:20" x14ac:dyDescent="0.35">
      <c r="N1672">
        <v>3.19191</v>
      </c>
      <c r="T1672">
        <v>2.3198500000000002</v>
      </c>
    </row>
    <row r="1673" spans="14:20" x14ac:dyDescent="0.35">
      <c r="N1673">
        <v>3.2149200000000002</v>
      </c>
      <c r="T1673">
        <v>2.3766600000000002</v>
      </c>
    </row>
    <row r="1674" spans="14:20" x14ac:dyDescent="0.35">
      <c r="N1674">
        <v>3.26105</v>
      </c>
      <c r="T1674">
        <v>2.5928800000000001</v>
      </c>
    </row>
    <row r="1675" spans="14:20" x14ac:dyDescent="0.35">
      <c r="N1675">
        <v>3.2842899999999999</v>
      </c>
      <c r="T1675">
        <v>2.7016499999999999</v>
      </c>
    </row>
    <row r="1676" spans="14:20" x14ac:dyDescent="0.35">
      <c r="N1676">
        <v>3.3332600000000001</v>
      </c>
      <c r="T1676">
        <v>2.9203600000000001</v>
      </c>
    </row>
    <row r="1677" spans="14:20" x14ac:dyDescent="0.35">
      <c r="N1677">
        <v>3.3589500000000001</v>
      </c>
      <c r="T1677">
        <v>3.0302699999999998</v>
      </c>
    </row>
    <row r="1678" spans="14:20" x14ac:dyDescent="0.35">
      <c r="N1678">
        <v>3.3852000000000002</v>
      </c>
      <c r="T1678">
        <v>3.2508900000000001</v>
      </c>
    </row>
    <row r="1679" spans="14:20" x14ac:dyDescent="0.35">
      <c r="N1679">
        <v>3.43933</v>
      </c>
      <c r="T1679">
        <v>3.36151</v>
      </c>
    </row>
    <row r="1680" spans="14:20" x14ac:dyDescent="0.35">
      <c r="N1680">
        <v>3.4670800000000002</v>
      </c>
      <c r="T1680">
        <v>3.47228</v>
      </c>
    </row>
    <row r="1681" spans="14:20" x14ac:dyDescent="0.35">
      <c r="N1681">
        <v>3.5236100000000001</v>
      </c>
      <c r="T1681">
        <v>3.6943600000000001</v>
      </c>
    </row>
    <row r="1682" spans="14:20" x14ac:dyDescent="0.35">
      <c r="N1682">
        <v>3.5516700000000001</v>
      </c>
      <c r="T1682">
        <v>3.8055500000000002</v>
      </c>
    </row>
    <row r="1683" spans="14:20" x14ac:dyDescent="0.35">
      <c r="N1683">
        <v>3.6055199999999998</v>
      </c>
      <c r="T1683">
        <v>4.0281000000000002</v>
      </c>
    </row>
    <row r="1684" spans="14:20" x14ac:dyDescent="0.35">
      <c r="N1684">
        <v>3.6314299999999999</v>
      </c>
      <c r="T1684">
        <v>4.1394099999999998</v>
      </c>
    </row>
    <row r="1685" spans="14:20" x14ac:dyDescent="0.35">
      <c r="N1685">
        <v>3.6818</v>
      </c>
      <c r="T1685">
        <v>4.3041999999999998</v>
      </c>
    </row>
    <row r="1686" spans="14:20" x14ac:dyDescent="0.35">
      <c r="N1686">
        <v>3.6740499999999998</v>
      </c>
      <c r="T1686">
        <v>4.3052200000000003</v>
      </c>
    </row>
    <row r="1687" spans="14:20" x14ac:dyDescent="0.35">
      <c r="N1687">
        <v>3.64377</v>
      </c>
      <c r="T1687">
        <v>4.3070599999999999</v>
      </c>
    </row>
    <row r="1688" spans="14:20" x14ac:dyDescent="0.35">
      <c r="N1688">
        <v>3.6286299999999998</v>
      </c>
      <c r="T1688">
        <v>4.3078799999999999</v>
      </c>
    </row>
    <row r="1689" spans="14:20" x14ac:dyDescent="0.35">
      <c r="N1689">
        <v>3.5983299999999998</v>
      </c>
      <c r="T1689">
        <v>4.30863</v>
      </c>
    </row>
    <row r="1690" spans="14:20" x14ac:dyDescent="0.35">
      <c r="N1690">
        <v>3.58317</v>
      </c>
      <c r="T1690">
        <v>4.3099699999999999</v>
      </c>
    </row>
    <row r="1691" spans="14:20" x14ac:dyDescent="0.35">
      <c r="N1691">
        <v>3.5680100000000001</v>
      </c>
      <c r="T1691">
        <v>4.3105799999999999</v>
      </c>
    </row>
    <row r="1692" spans="14:20" x14ac:dyDescent="0.35">
      <c r="N1692">
        <v>3.5376799999999999</v>
      </c>
      <c r="T1692">
        <v>4.31168</v>
      </c>
    </row>
    <row r="1693" spans="14:20" x14ac:dyDescent="0.35">
      <c r="N1693">
        <v>3.5225</v>
      </c>
      <c r="T1693">
        <v>4.3121700000000001</v>
      </c>
    </row>
    <row r="1694" spans="14:20" x14ac:dyDescent="0.35">
      <c r="N1694">
        <v>3.49213</v>
      </c>
      <c r="T1694">
        <v>4.3130499999999996</v>
      </c>
    </row>
    <row r="1695" spans="14:20" x14ac:dyDescent="0.35">
      <c r="N1695">
        <v>3.4769299999999999</v>
      </c>
      <c r="T1695">
        <v>4.3134399999999999</v>
      </c>
    </row>
    <row r="1696" spans="14:20" x14ac:dyDescent="0.35">
      <c r="N1696">
        <v>3.4465300000000001</v>
      </c>
      <c r="T1696">
        <v>4.3141299999999996</v>
      </c>
    </row>
    <row r="1697" spans="14:20" x14ac:dyDescent="0.35">
      <c r="N1697">
        <v>3.42964</v>
      </c>
      <c r="T1697">
        <v>4.3144400000000003</v>
      </c>
    </row>
    <row r="1698" spans="14:20" x14ac:dyDescent="0.35">
      <c r="N1698">
        <v>3.3992100000000001</v>
      </c>
      <c r="T1698">
        <v>4.3149899999999999</v>
      </c>
    </row>
    <row r="1699" spans="14:20" x14ac:dyDescent="0.35">
      <c r="N1699">
        <v>3.3856799999999998</v>
      </c>
      <c r="T1699">
        <v>4.3152299999999997</v>
      </c>
    </row>
    <row r="1700" spans="14:20" x14ac:dyDescent="0.35">
      <c r="N1700">
        <v>3.3552399999999998</v>
      </c>
      <c r="T1700">
        <v>4.3156600000000003</v>
      </c>
    </row>
    <row r="1701" spans="14:20" x14ac:dyDescent="0.35">
      <c r="N1701">
        <v>3.3400099999999999</v>
      </c>
      <c r="T1701">
        <v>4.3158599999999998</v>
      </c>
    </row>
    <row r="1702" spans="14:20" x14ac:dyDescent="0.35">
      <c r="N1702">
        <v>3.3101099999999999</v>
      </c>
      <c r="T1702">
        <v>4.3162200000000004</v>
      </c>
    </row>
    <row r="1703" spans="14:20" x14ac:dyDescent="0.35">
      <c r="N1703">
        <v>3.2958500000000002</v>
      </c>
      <c r="T1703">
        <v>4.31637</v>
      </c>
    </row>
    <row r="1704" spans="14:20" x14ac:dyDescent="0.35">
      <c r="N1704">
        <v>3.2671899999999998</v>
      </c>
      <c r="T1704">
        <v>4.3165100000000001</v>
      </c>
    </row>
    <row r="1705" spans="14:20" x14ac:dyDescent="0.35">
      <c r="N1705">
        <v>3.2509999999999999</v>
      </c>
      <c r="T1705">
        <v>4.3167600000000004</v>
      </c>
    </row>
    <row r="1706" spans="14:20" x14ac:dyDescent="0.35">
      <c r="N1706">
        <v>3.2379099999999998</v>
      </c>
      <c r="T1706">
        <v>4.3168800000000003</v>
      </c>
    </row>
    <row r="1707" spans="14:20" x14ac:dyDescent="0.35">
      <c r="N1707">
        <v>3.2078799999999998</v>
      </c>
      <c r="T1707">
        <v>4.3170999999999999</v>
      </c>
    </row>
    <row r="1708" spans="14:20" x14ac:dyDescent="0.35">
      <c r="N1708">
        <v>3.1929099999999999</v>
      </c>
      <c r="T1708">
        <v>4.3171799999999996</v>
      </c>
    </row>
    <row r="1709" spans="14:20" x14ac:dyDescent="0.35">
      <c r="N1709">
        <v>3.16316</v>
      </c>
      <c r="T1709">
        <v>4.3173300000000001</v>
      </c>
    </row>
    <row r="1710" spans="14:20" x14ac:dyDescent="0.35">
      <c r="N1710">
        <v>3.1484399999999999</v>
      </c>
      <c r="T1710">
        <v>4.3174299999999999</v>
      </c>
    </row>
    <row r="1711" spans="14:20" x14ac:dyDescent="0.35">
      <c r="N1711">
        <v>3.1192199999999999</v>
      </c>
      <c r="T1711">
        <v>4.3175499999999998</v>
      </c>
    </row>
    <row r="1712" spans="14:20" x14ac:dyDescent="0.35">
      <c r="N1712">
        <v>3.1047699999999998</v>
      </c>
      <c r="T1712">
        <v>4.3176100000000002</v>
      </c>
    </row>
    <row r="1713" spans="14:20" x14ac:dyDescent="0.35">
      <c r="N1713">
        <v>3.0762</v>
      </c>
      <c r="T1713">
        <v>4.3177099999999999</v>
      </c>
    </row>
    <row r="1714" spans="14:20" x14ac:dyDescent="0.35">
      <c r="N1714">
        <v>3.0619900000000002</v>
      </c>
      <c r="T1714">
        <v>4.3177500000000002</v>
      </c>
    </row>
    <row r="1715" spans="14:20" x14ac:dyDescent="0.35">
      <c r="N1715">
        <v>3.03383</v>
      </c>
      <c r="T1715">
        <v>4.3178000000000001</v>
      </c>
    </row>
    <row r="1716" spans="14:20" x14ac:dyDescent="0.35">
      <c r="N1716">
        <v>3.0198499999999999</v>
      </c>
      <c r="T1716">
        <v>4.3178799999999997</v>
      </c>
    </row>
    <row r="1717" spans="14:20" x14ac:dyDescent="0.35">
      <c r="N1717">
        <v>2.9920800000000001</v>
      </c>
      <c r="T1717">
        <v>4.31792</v>
      </c>
    </row>
    <row r="1718" spans="14:20" x14ac:dyDescent="0.35">
      <c r="N1718">
        <v>2.9782700000000002</v>
      </c>
      <c r="T1718">
        <v>4.3179800000000004</v>
      </c>
    </row>
    <row r="1719" spans="14:20" x14ac:dyDescent="0.35">
      <c r="N1719">
        <v>2.9508100000000002</v>
      </c>
      <c r="T1719">
        <v>4.3179999999999996</v>
      </c>
    </row>
    <row r="1720" spans="14:20" x14ac:dyDescent="0.35">
      <c r="N1720">
        <v>2.93716</v>
      </c>
      <c r="T1720">
        <v>4.31806</v>
      </c>
    </row>
    <row r="1721" spans="14:20" x14ac:dyDescent="0.35">
      <c r="N1721">
        <v>2.9100100000000002</v>
      </c>
      <c r="T1721">
        <v>4.3180800000000001</v>
      </c>
    </row>
    <row r="1722" spans="14:20" x14ac:dyDescent="0.35">
      <c r="N1722">
        <v>2.8950300000000002</v>
      </c>
      <c r="T1722">
        <v>4.3181200000000004</v>
      </c>
    </row>
    <row r="1723" spans="14:20" x14ac:dyDescent="0.35">
      <c r="N1723">
        <v>2.88157</v>
      </c>
      <c r="T1723">
        <v>4.3181399999999996</v>
      </c>
    </row>
    <row r="1724" spans="14:20" x14ac:dyDescent="0.35">
      <c r="N1724">
        <v>2.8565800000000001</v>
      </c>
      <c r="T1724">
        <v>4.3181700000000003</v>
      </c>
    </row>
    <row r="1725" spans="14:20" x14ac:dyDescent="0.35">
      <c r="N1725">
        <v>2.8443200000000002</v>
      </c>
      <c r="T1725">
        <v>4.3181900000000004</v>
      </c>
    </row>
    <row r="1726" spans="14:20" x14ac:dyDescent="0.35">
      <c r="N1726">
        <v>2.8184900000000002</v>
      </c>
      <c r="T1726">
        <v>4.3182299999999998</v>
      </c>
    </row>
    <row r="1727" spans="14:20" x14ac:dyDescent="0.35">
      <c r="N1727">
        <v>2.80741</v>
      </c>
      <c r="T1727">
        <v>4.3182400000000003</v>
      </c>
    </row>
    <row r="1728" spans="14:20" x14ac:dyDescent="0.35">
      <c r="N1728">
        <v>2.78179</v>
      </c>
      <c r="T1728">
        <v>4.3182499999999999</v>
      </c>
    </row>
    <row r="1729" spans="14:20" x14ac:dyDescent="0.35">
      <c r="N1729">
        <v>2.7686099999999998</v>
      </c>
      <c r="T1729">
        <v>4.3182600000000004</v>
      </c>
    </row>
    <row r="1730" spans="14:20" x14ac:dyDescent="0.35">
      <c r="N1730">
        <v>2.7398600000000002</v>
      </c>
      <c r="T1730">
        <v>4.3182700000000001</v>
      </c>
    </row>
    <row r="1731" spans="14:20" x14ac:dyDescent="0.35">
      <c r="N1731">
        <v>2.7274099999999999</v>
      </c>
      <c r="T1731">
        <v>4.3195199999999998</v>
      </c>
    </row>
    <row r="1732" spans="14:20" x14ac:dyDescent="0.35">
      <c r="N1732">
        <v>2.6984900000000001</v>
      </c>
      <c r="T1732">
        <v>4.3224200000000002</v>
      </c>
    </row>
    <row r="1733" spans="14:20" x14ac:dyDescent="0.35">
      <c r="N1733">
        <v>2.6819799999999998</v>
      </c>
      <c r="T1733">
        <v>4.3285999999999998</v>
      </c>
    </row>
    <row r="1734" spans="14:20" x14ac:dyDescent="0.35">
      <c r="N1734">
        <v>2.6531600000000002</v>
      </c>
      <c r="T1734">
        <v>4.3316100000000004</v>
      </c>
    </row>
    <row r="1735" spans="14:20" x14ac:dyDescent="0.35">
      <c r="N1735">
        <v>2.6375500000000001</v>
      </c>
      <c r="T1735">
        <v>4.3367000000000004</v>
      </c>
    </row>
    <row r="1736" spans="14:20" x14ac:dyDescent="0.35">
      <c r="N1736">
        <v>2.6055700000000002</v>
      </c>
      <c r="T1736">
        <v>4.3385199999999999</v>
      </c>
    </row>
    <row r="1737" spans="14:20" x14ac:dyDescent="0.35">
      <c r="N1737">
        <v>2.5892400000000002</v>
      </c>
      <c r="T1737">
        <v>4.3415800000000004</v>
      </c>
    </row>
    <row r="1738" spans="14:20" x14ac:dyDescent="0.35">
      <c r="N1738">
        <v>2.5559699999999999</v>
      </c>
      <c r="T1738">
        <v>4.3441799999999997</v>
      </c>
    </row>
    <row r="1739" spans="14:20" x14ac:dyDescent="0.35">
      <c r="N1739">
        <v>2.53905</v>
      </c>
      <c r="T1739">
        <v>4.3469800000000003</v>
      </c>
    </row>
    <row r="1740" spans="14:20" x14ac:dyDescent="0.35">
      <c r="N1740">
        <v>2.5209899999999998</v>
      </c>
      <c r="T1740">
        <v>4.35128</v>
      </c>
    </row>
    <row r="1741" spans="14:20" x14ac:dyDescent="0.35">
      <c r="N1741">
        <v>2.5133299999999998</v>
      </c>
      <c r="T1741">
        <v>4.3527199999999997</v>
      </c>
    </row>
    <row r="1742" spans="14:20" x14ac:dyDescent="0.35">
      <c r="N1742">
        <v>2.5139800000000001</v>
      </c>
      <c r="T1742">
        <v>4.3571400000000002</v>
      </c>
    </row>
    <row r="1743" spans="14:20" x14ac:dyDescent="0.35">
      <c r="N1743">
        <v>2.5169600000000001</v>
      </c>
      <c r="T1743">
        <v>4.3594799999999996</v>
      </c>
    </row>
    <row r="1744" spans="14:20" x14ac:dyDescent="0.35">
      <c r="N1744">
        <v>2.5189900000000001</v>
      </c>
      <c r="T1744">
        <v>4.36395</v>
      </c>
    </row>
    <row r="1745" spans="14:20" x14ac:dyDescent="0.35">
      <c r="N1745">
        <v>2.5227900000000001</v>
      </c>
      <c r="T1745">
        <v>4.3660300000000003</v>
      </c>
    </row>
    <row r="1746" spans="14:20" x14ac:dyDescent="0.35">
      <c r="N1746">
        <v>2.52495</v>
      </c>
      <c r="T1746">
        <v>4.3739800000000004</v>
      </c>
    </row>
    <row r="1747" spans="14:20" x14ac:dyDescent="0.35">
      <c r="N1747">
        <v>2.5297299999999998</v>
      </c>
      <c r="T1747">
        <v>4.3845900000000002</v>
      </c>
    </row>
    <row r="1748" spans="14:20" x14ac:dyDescent="0.35">
      <c r="N1748">
        <v>2.5304700000000002</v>
      </c>
      <c r="T1748">
        <v>4.4000899999999996</v>
      </c>
    </row>
    <row r="1749" spans="14:20" x14ac:dyDescent="0.35">
      <c r="N1749">
        <v>2.5242499999999999</v>
      </c>
      <c r="T1749">
        <v>4.4461000000000004</v>
      </c>
    </row>
    <row r="1750" spans="14:20" x14ac:dyDescent="0.35">
      <c r="N1750">
        <v>2.5200399999999998</v>
      </c>
      <c r="T1750">
        <v>4.5129999999999999</v>
      </c>
    </row>
    <row r="1751" spans="14:20" x14ac:dyDescent="0.35">
      <c r="N1751">
        <v>2.5156700000000001</v>
      </c>
      <c r="T1751">
        <v>4.5547300000000002</v>
      </c>
    </row>
    <row r="1752" spans="14:20" x14ac:dyDescent="0.35">
      <c r="N1752">
        <v>2.5063900000000001</v>
      </c>
      <c r="T1752">
        <v>4.5776199999999996</v>
      </c>
    </row>
    <row r="1753" spans="14:20" x14ac:dyDescent="0.35">
      <c r="N1753">
        <v>2.5025300000000001</v>
      </c>
      <c r="T1753">
        <v>4.5750900000000003</v>
      </c>
    </row>
    <row r="1754" spans="14:20" x14ac:dyDescent="0.35">
      <c r="N1754">
        <v>2.49417</v>
      </c>
      <c r="T1754">
        <v>4.5739400000000003</v>
      </c>
    </row>
    <row r="1755" spans="14:20" x14ac:dyDescent="0.35">
      <c r="N1755">
        <v>2.4901399999999998</v>
      </c>
      <c r="T1755">
        <v>4.5718800000000002</v>
      </c>
    </row>
    <row r="1756" spans="14:20" x14ac:dyDescent="0.35">
      <c r="T1756">
        <v>4.5709600000000004</v>
      </c>
    </row>
    <row r="1757" spans="14:20" x14ac:dyDescent="0.35">
      <c r="T1757">
        <v>4.5693999999999999</v>
      </c>
    </row>
    <row r="1758" spans="14:20" x14ac:dyDescent="0.35">
      <c r="T1758">
        <v>4.5687199999999999</v>
      </c>
    </row>
    <row r="1759" spans="14:20" x14ac:dyDescent="0.35">
      <c r="T1759">
        <v>4.5676699999999997</v>
      </c>
    </row>
    <row r="1760" spans="14:20" x14ac:dyDescent="0.35">
      <c r="T1760">
        <v>4.5672300000000003</v>
      </c>
    </row>
    <row r="1761" spans="20:20" x14ac:dyDescent="0.35">
      <c r="T1761">
        <v>4.5666900000000004</v>
      </c>
    </row>
    <row r="1762" spans="20:20" x14ac:dyDescent="0.35">
      <c r="T1762">
        <v>4.5665199999999997</v>
      </c>
    </row>
    <row r="1763" spans="20:20" x14ac:dyDescent="0.35">
      <c r="T1763">
        <v>4.5664400000000001</v>
      </c>
    </row>
    <row r="1764" spans="20:20" x14ac:dyDescent="0.35">
      <c r="T1764">
        <v>4.5665800000000001</v>
      </c>
    </row>
    <row r="1765" spans="20:20" x14ac:dyDescent="0.35">
      <c r="T1765">
        <v>4.5667600000000004</v>
      </c>
    </row>
    <row r="1766" spans="20:20" x14ac:dyDescent="0.35">
      <c r="T1766">
        <v>4.5674200000000003</v>
      </c>
    </row>
    <row r="1767" spans="20:20" x14ac:dyDescent="0.35">
      <c r="T1767">
        <v>4.56785</v>
      </c>
    </row>
    <row r="1768" spans="20:20" x14ac:dyDescent="0.35">
      <c r="T1768">
        <v>4.5690200000000001</v>
      </c>
    </row>
    <row r="1769" spans="20:20" x14ac:dyDescent="0.35">
      <c r="T1769">
        <v>4.5697000000000001</v>
      </c>
    </row>
    <row r="1770" spans="20:20" x14ac:dyDescent="0.35">
      <c r="T1770">
        <v>4.5713600000000003</v>
      </c>
    </row>
    <row r="1771" spans="20:20" x14ac:dyDescent="0.35">
      <c r="T1771">
        <v>4.57219</v>
      </c>
    </row>
    <row r="1772" spans="20:20" x14ac:dyDescent="0.35">
      <c r="T1772">
        <v>4.5743</v>
      </c>
    </row>
    <row r="1773" spans="20:20" x14ac:dyDescent="0.35">
      <c r="T1773">
        <v>4.5756199999999998</v>
      </c>
    </row>
    <row r="1774" spans="20:20" x14ac:dyDescent="0.35">
      <c r="T1774">
        <v>4.57674</v>
      </c>
    </row>
    <row r="1775" spans="20:20" x14ac:dyDescent="0.35">
      <c r="T1775">
        <v>4.5796200000000002</v>
      </c>
    </row>
    <row r="1776" spans="20:20" x14ac:dyDescent="0.35">
      <c r="T1776">
        <v>4.5373599999999996</v>
      </c>
    </row>
    <row r="1777" spans="20:20" x14ac:dyDescent="0.35">
      <c r="T1777">
        <v>4.4634499999999999</v>
      </c>
    </row>
    <row r="1778" spans="20:20" x14ac:dyDescent="0.35">
      <c r="T1778">
        <v>4.4345800000000004</v>
      </c>
    </row>
    <row r="1779" spans="20:20" x14ac:dyDescent="0.35">
      <c r="T1779">
        <v>4.3921700000000001</v>
      </c>
    </row>
    <row r="1780" spans="20:20" x14ac:dyDescent="0.35">
      <c r="T1780">
        <v>4.3784099999999997</v>
      </c>
    </row>
    <row r="1781" spans="20:20" x14ac:dyDescent="0.35">
      <c r="T1781">
        <v>4.3654400000000004</v>
      </c>
    </row>
    <row r="1782" spans="20:20" x14ac:dyDescent="0.35">
      <c r="T1782">
        <v>4.3633899999999999</v>
      </c>
    </row>
    <row r="1783" spans="20:20" x14ac:dyDescent="0.35">
      <c r="T1783">
        <v>4.3591699999999998</v>
      </c>
    </row>
    <row r="1784" spans="20:20" x14ac:dyDescent="0.35">
      <c r="T1784">
        <v>4.3569699999999996</v>
      </c>
    </row>
    <row r="1785" spans="20:20" x14ac:dyDescent="0.35">
      <c r="T1785">
        <v>4.3524799999999999</v>
      </c>
    </row>
    <row r="1786" spans="20:20" x14ac:dyDescent="0.35">
      <c r="T1786">
        <v>4.3501399999999997</v>
      </c>
    </row>
    <row r="1787" spans="20:20" x14ac:dyDescent="0.35">
      <c r="T1787">
        <v>4.35501</v>
      </c>
    </row>
    <row r="1788" spans="20:20" x14ac:dyDescent="0.35">
      <c r="T1788">
        <v>4.3681200000000002</v>
      </c>
    </row>
    <row r="1789" spans="20:20" x14ac:dyDescent="0.35">
      <c r="T1789">
        <v>4.40036</v>
      </c>
    </row>
    <row r="1790" spans="20:20" x14ac:dyDescent="0.35">
      <c r="T1790">
        <v>4.4162699999999999</v>
      </c>
    </row>
    <row r="1791" spans="20:20" x14ac:dyDescent="0.35">
      <c r="T1791">
        <v>4.4314099999999996</v>
      </c>
    </row>
    <row r="1792" spans="20:20" x14ac:dyDescent="0.35">
      <c r="T1792">
        <v>4.4593299999999996</v>
      </c>
    </row>
    <row r="1793" spans="20:20" x14ac:dyDescent="0.35">
      <c r="T1793">
        <v>4.4714999999999998</v>
      </c>
    </row>
    <row r="1794" spans="20:20" x14ac:dyDescent="0.35">
      <c r="T1794">
        <v>4.4686700000000004</v>
      </c>
    </row>
    <row r="1795" spans="20:20" x14ac:dyDescent="0.35">
      <c r="T1795">
        <v>4.4589100000000004</v>
      </c>
    </row>
    <row r="1796" spans="20:20" x14ac:dyDescent="0.35">
      <c r="T1796">
        <v>4.4417</v>
      </c>
    </row>
    <row r="1797" spans="20:20" x14ac:dyDescent="0.35">
      <c r="T1797">
        <v>4.4342199999999998</v>
      </c>
    </row>
    <row r="1798" spans="20:20" x14ac:dyDescent="0.35">
      <c r="T1798">
        <v>4.4213199999999997</v>
      </c>
    </row>
    <row r="1799" spans="20:20" x14ac:dyDescent="0.35">
      <c r="T1799">
        <v>4.4157999999999999</v>
      </c>
    </row>
    <row r="1800" spans="20:20" x14ac:dyDescent="0.35">
      <c r="T1800">
        <v>4.4109100000000003</v>
      </c>
    </row>
    <row r="1801" spans="20:20" x14ac:dyDescent="0.35">
      <c r="T1801">
        <v>4.4028499999999999</v>
      </c>
    </row>
    <row r="1802" spans="20:20" x14ac:dyDescent="0.35">
      <c r="T1802">
        <v>4.3969899999999997</v>
      </c>
    </row>
    <row r="1803" spans="20:20" x14ac:dyDescent="0.35">
      <c r="T1803">
        <v>4.3948299999999998</v>
      </c>
    </row>
    <row r="1804" spans="20:20" x14ac:dyDescent="0.35">
      <c r="T1804">
        <v>4.3931500000000003</v>
      </c>
    </row>
    <row r="1805" spans="20:20" x14ac:dyDescent="0.35">
      <c r="T1805">
        <v>4.3912199999999997</v>
      </c>
    </row>
    <row r="1806" spans="20:20" x14ac:dyDescent="0.35">
      <c r="T1806">
        <v>4.39093</v>
      </c>
    </row>
    <row r="1807" spans="20:20" x14ac:dyDescent="0.35">
      <c r="T1807">
        <v>4.3916500000000003</v>
      </c>
    </row>
    <row r="1808" spans="20:20" x14ac:dyDescent="0.35">
      <c r="T1808">
        <v>4.3926299999999996</v>
      </c>
    </row>
    <row r="1809" spans="20:20" x14ac:dyDescent="0.35">
      <c r="T1809">
        <v>4.39574</v>
      </c>
    </row>
    <row r="1810" spans="20:20" x14ac:dyDescent="0.35">
      <c r="T1810">
        <v>4.39785</v>
      </c>
    </row>
    <row r="1811" spans="20:20" x14ac:dyDescent="0.35">
      <c r="T1811">
        <v>4.4030500000000004</v>
      </c>
    </row>
    <row r="1812" spans="20:20" x14ac:dyDescent="0.35">
      <c r="T1812">
        <v>4.4061700000000004</v>
      </c>
    </row>
    <row r="1813" spans="20:20" x14ac:dyDescent="0.35">
      <c r="T1813">
        <v>4.4096399999999996</v>
      </c>
    </row>
    <row r="1814" spans="20:20" x14ac:dyDescent="0.35">
      <c r="T1814">
        <v>4.4174699999999998</v>
      </c>
    </row>
    <row r="1815" spans="20:20" x14ac:dyDescent="0.35">
      <c r="T1815">
        <v>4.4218700000000002</v>
      </c>
    </row>
    <row r="1816" spans="20:20" x14ac:dyDescent="0.35">
      <c r="T1816">
        <v>4.4314799999999996</v>
      </c>
    </row>
    <row r="1817" spans="20:20" x14ac:dyDescent="0.35">
      <c r="T1817">
        <v>4.4373100000000001</v>
      </c>
    </row>
    <row r="1818" spans="20:20" x14ac:dyDescent="0.35">
      <c r="T1818">
        <v>4.44794</v>
      </c>
    </row>
    <row r="1819" spans="20:20" x14ac:dyDescent="0.35">
      <c r="T1819">
        <v>4.4539</v>
      </c>
    </row>
    <row r="1820" spans="20:20" x14ac:dyDescent="0.35">
      <c r="T1820">
        <v>4.4666199999999998</v>
      </c>
    </row>
    <row r="1821" spans="20:20" x14ac:dyDescent="0.35">
      <c r="T1821">
        <v>4.4733799999999997</v>
      </c>
    </row>
    <row r="1822" spans="20:20" x14ac:dyDescent="0.35">
      <c r="T1822">
        <v>4.4104799999999997</v>
      </c>
    </row>
    <row r="1823" spans="20:20" x14ac:dyDescent="0.35">
      <c r="T1823">
        <v>4.3448099999999998</v>
      </c>
    </row>
    <row r="1824" spans="20:20" x14ac:dyDescent="0.35">
      <c r="T1824">
        <v>4.2335900000000004</v>
      </c>
    </row>
    <row r="1825" spans="20:20" x14ac:dyDescent="0.35">
      <c r="T1825">
        <v>4.1732100000000001</v>
      </c>
    </row>
    <row r="1826" spans="20:20" x14ac:dyDescent="0.35">
      <c r="T1826">
        <v>4.10527</v>
      </c>
    </row>
    <row r="1827" spans="20:20" x14ac:dyDescent="0.35">
      <c r="T1827">
        <v>3.9856500000000001</v>
      </c>
    </row>
    <row r="1828" spans="20:20" x14ac:dyDescent="0.35">
      <c r="T1828">
        <v>3.9402699999999999</v>
      </c>
    </row>
    <row r="1829" spans="20:20" x14ac:dyDescent="0.35">
      <c r="T1829">
        <v>3.8192200000000001</v>
      </c>
    </row>
    <row r="1830" spans="20:20" x14ac:dyDescent="0.35">
      <c r="T1830">
        <v>3.76464</v>
      </c>
    </row>
    <row r="1831" spans="20:20" x14ac:dyDescent="0.35">
      <c r="T1831">
        <v>3.6464500000000002</v>
      </c>
    </row>
    <row r="1832" spans="20:20" x14ac:dyDescent="0.35">
      <c r="T1832">
        <v>3.6007199999999999</v>
      </c>
    </row>
    <row r="1833" spans="20:20" x14ac:dyDescent="0.35">
      <c r="T1833">
        <v>3.4821900000000001</v>
      </c>
    </row>
    <row r="1834" spans="20:20" x14ac:dyDescent="0.35">
      <c r="T1834">
        <v>3.4375300000000002</v>
      </c>
    </row>
    <row r="1835" spans="20:20" x14ac:dyDescent="0.35">
      <c r="T1835">
        <v>3.3248000000000002</v>
      </c>
    </row>
    <row r="1836" spans="20:20" x14ac:dyDescent="0.35">
      <c r="T1836">
        <v>3.2775799999999999</v>
      </c>
    </row>
    <row r="1837" spans="20:20" x14ac:dyDescent="0.35">
      <c r="T1837">
        <v>3.1776200000000001</v>
      </c>
    </row>
    <row r="1838" spans="20:20" x14ac:dyDescent="0.35">
      <c r="T1838">
        <v>3.1251899999999999</v>
      </c>
    </row>
    <row r="1839" spans="20:20" x14ac:dyDescent="0.35">
      <c r="T1839">
        <v>3.0305599999999999</v>
      </c>
    </row>
    <row r="1840" spans="20:20" x14ac:dyDescent="0.35">
      <c r="T1840">
        <v>2.9848699999999999</v>
      </c>
    </row>
    <row r="1841" spans="20:20" x14ac:dyDescent="0.35">
      <c r="T1841">
        <v>2.9225699999999999</v>
      </c>
    </row>
    <row r="1842" spans="20:20" x14ac:dyDescent="0.35">
      <c r="T1842">
        <v>2.8113800000000002</v>
      </c>
    </row>
    <row r="1843" spans="20:20" x14ac:dyDescent="0.35">
      <c r="T1843">
        <v>2.7580499999999999</v>
      </c>
    </row>
    <row r="1844" spans="20:20" x14ac:dyDescent="0.35">
      <c r="T1844">
        <v>2.6513100000000001</v>
      </c>
    </row>
    <row r="1845" spans="20:20" x14ac:dyDescent="0.35">
      <c r="T1845">
        <v>2.5954700000000002</v>
      </c>
    </row>
    <row r="1846" spans="20:20" x14ac:dyDescent="0.35">
      <c r="T1846">
        <v>2.4916499999999999</v>
      </c>
    </row>
    <row r="1847" spans="20:20" x14ac:dyDescent="0.35">
      <c r="T1847">
        <v>2.4419599999999999</v>
      </c>
    </row>
    <row r="1848" spans="20:20" x14ac:dyDescent="0.35">
      <c r="T1848">
        <v>2.3371400000000002</v>
      </c>
    </row>
    <row r="1849" spans="20:20" x14ac:dyDescent="0.35">
      <c r="T1849">
        <v>2.2899799999999999</v>
      </c>
    </row>
    <row r="1850" spans="20:20" x14ac:dyDescent="0.35">
      <c r="T1850">
        <v>2.1919200000000001</v>
      </c>
    </row>
    <row r="1851" spans="20:20" x14ac:dyDescent="0.35">
      <c r="T1851">
        <v>2.1476700000000002</v>
      </c>
    </row>
    <row r="1852" spans="20:20" x14ac:dyDescent="0.35">
      <c r="T1852">
        <v>2.1043400000000001</v>
      </c>
    </row>
    <row r="1853" spans="20:20" x14ac:dyDescent="0.35">
      <c r="T1853">
        <v>2.02156</v>
      </c>
    </row>
    <row r="1854" spans="20:20" x14ac:dyDescent="0.35">
      <c r="T1854">
        <v>1.9856499999999999</v>
      </c>
    </row>
    <row r="1855" spans="20:20" x14ac:dyDescent="0.35">
      <c r="T1855">
        <v>1.9108000000000001</v>
      </c>
    </row>
    <row r="1856" spans="20:20" x14ac:dyDescent="0.35">
      <c r="T1856">
        <v>1.8774900000000001</v>
      </c>
    </row>
    <row r="1857" spans="20:20" x14ac:dyDescent="0.35">
      <c r="T1857">
        <v>1.81579</v>
      </c>
    </row>
    <row r="1858" spans="20:20" x14ac:dyDescent="0.35">
      <c r="T1858">
        <v>1.7870200000000001</v>
      </c>
    </row>
    <row r="1859" spans="20:20" x14ac:dyDescent="0.35">
      <c r="T1859">
        <v>1.7403599999999999</v>
      </c>
    </row>
    <row r="1860" spans="20:20" x14ac:dyDescent="0.35">
      <c r="T1860">
        <v>1.71875</v>
      </c>
    </row>
    <row r="1861" spans="20:20" x14ac:dyDescent="0.35">
      <c r="T1861">
        <v>1.68781</v>
      </c>
    </row>
    <row r="1862" spans="20:20" x14ac:dyDescent="0.35">
      <c r="T1862">
        <v>1.6754199999999999</v>
      </c>
    </row>
    <row r="1863" spans="20:20" x14ac:dyDescent="0.35">
      <c r="T1863">
        <v>1.6597900000000001</v>
      </c>
    </row>
    <row r="1864" spans="20:20" x14ac:dyDescent="0.35">
      <c r="T1864">
        <v>1.65649</v>
      </c>
    </row>
    <row r="1865" spans="20:20" x14ac:dyDescent="0.35">
      <c r="T1865">
        <v>1.6559200000000001</v>
      </c>
    </row>
    <row r="1866" spans="20:20" x14ac:dyDescent="0.35">
      <c r="T1866">
        <v>1.6558999999999999</v>
      </c>
    </row>
    <row r="1867" spans="20:20" x14ac:dyDescent="0.35">
      <c r="T1867">
        <v>1.65588</v>
      </c>
    </row>
    <row r="1868" spans="20:20" x14ac:dyDescent="0.35">
      <c r="T1868">
        <v>1.6558600000000001</v>
      </c>
    </row>
    <row r="1869" spans="20:20" x14ac:dyDescent="0.35">
      <c r="T1869">
        <v>1.65587</v>
      </c>
    </row>
    <row r="1870" spans="20:20" x14ac:dyDescent="0.35">
      <c r="T1870">
        <v>1.6574899999999999</v>
      </c>
    </row>
    <row r="1871" spans="20:20" x14ac:dyDescent="0.35">
      <c r="T1871">
        <v>1.66048</v>
      </c>
    </row>
    <row r="1872" spans="20:20" x14ac:dyDescent="0.35">
      <c r="T1872">
        <v>1.6691</v>
      </c>
    </row>
    <row r="1873" spans="20:20" x14ac:dyDescent="0.35">
      <c r="T1873">
        <v>1.6757599999999999</v>
      </c>
    </row>
    <row r="1874" spans="20:20" x14ac:dyDescent="0.35">
      <c r="T1874">
        <v>1.6914800000000001</v>
      </c>
    </row>
    <row r="1875" spans="20:20" x14ac:dyDescent="0.35">
      <c r="T1875">
        <v>1.6996199999999999</v>
      </c>
    </row>
    <row r="1876" spans="20:20" x14ac:dyDescent="0.35">
      <c r="T1876">
        <v>1.70855</v>
      </c>
    </row>
    <row r="1877" spans="20:20" x14ac:dyDescent="0.35">
      <c r="T1877">
        <v>1.73028</v>
      </c>
    </row>
    <row r="1878" spans="20:20" x14ac:dyDescent="0.35">
      <c r="T1878">
        <v>1.7428399999999999</v>
      </c>
    </row>
    <row r="1879" spans="20:20" x14ac:dyDescent="0.35">
      <c r="T1879">
        <v>1.7730900000000001</v>
      </c>
    </row>
    <row r="1880" spans="20:20" x14ac:dyDescent="0.35">
      <c r="T1880">
        <v>1.79023</v>
      </c>
    </row>
    <row r="1881" spans="20:20" x14ac:dyDescent="0.35">
      <c r="T1881">
        <v>1.8200400000000001</v>
      </c>
    </row>
    <row r="1882" spans="20:20" x14ac:dyDescent="0.35">
      <c r="T1882">
        <v>1.8441000000000001</v>
      </c>
    </row>
    <row r="1883" spans="20:20" x14ac:dyDescent="0.35">
      <c r="T1883">
        <v>1.8853200000000001</v>
      </c>
    </row>
    <row r="1884" spans="20:20" x14ac:dyDescent="0.35">
      <c r="T1884">
        <v>1.90635</v>
      </c>
    </row>
    <row r="1885" spans="20:20" x14ac:dyDescent="0.35">
      <c r="T1885">
        <v>1.9547600000000001</v>
      </c>
    </row>
    <row r="1886" spans="20:20" x14ac:dyDescent="0.35">
      <c r="T1886">
        <v>1.98247</v>
      </c>
    </row>
    <row r="1887" spans="20:20" x14ac:dyDescent="0.35">
      <c r="T1887">
        <v>2.03714</v>
      </c>
    </row>
    <row r="1888" spans="20:20" x14ac:dyDescent="0.35">
      <c r="T1888">
        <v>2.06575</v>
      </c>
    </row>
    <row r="1889" spans="20:20" x14ac:dyDescent="0.35">
      <c r="T1889">
        <v>2.09273</v>
      </c>
    </row>
    <row r="1890" spans="20:20" x14ac:dyDescent="0.35">
      <c r="T1890">
        <v>2.1608499999999999</v>
      </c>
    </row>
    <row r="1891" spans="20:20" x14ac:dyDescent="0.35">
      <c r="T1891">
        <v>2.1901600000000001</v>
      </c>
    </row>
    <row r="1892" spans="20:20" x14ac:dyDescent="0.35">
      <c r="T1892">
        <v>2.26546</v>
      </c>
    </row>
    <row r="1893" spans="20:20" x14ac:dyDescent="0.35">
      <c r="T1893">
        <v>2.3021699999999998</v>
      </c>
    </row>
    <row r="1894" spans="20:20" x14ac:dyDescent="0.35">
      <c r="T1894">
        <v>2.3748100000000001</v>
      </c>
    </row>
    <row r="1895" spans="20:20" x14ac:dyDescent="0.35">
      <c r="T1895">
        <v>2.41153</v>
      </c>
    </row>
    <row r="1896" spans="20:20" x14ac:dyDescent="0.35">
      <c r="T1896">
        <v>2.4962499999999999</v>
      </c>
    </row>
    <row r="1897" spans="20:20" x14ac:dyDescent="0.35">
      <c r="T1897">
        <v>2.53857</v>
      </c>
    </row>
    <row r="1898" spans="20:20" x14ac:dyDescent="0.35">
      <c r="T1898">
        <v>2.5960800000000002</v>
      </c>
    </row>
    <row r="1899" spans="20:20" x14ac:dyDescent="0.35">
      <c r="T1899">
        <v>2.7228400000000001</v>
      </c>
    </row>
    <row r="1900" spans="20:20" x14ac:dyDescent="0.35">
      <c r="T1900">
        <v>2.78735</v>
      </c>
    </row>
    <row r="1901" spans="20:20" x14ac:dyDescent="0.35">
      <c r="T1901">
        <v>2.9170600000000002</v>
      </c>
    </row>
    <row r="1902" spans="20:20" x14ac:dyDescent="0.35">
      <c r="T1902">
        <v>2.9795699999999998</v>
      </c>
    </row>
    <row r="1903" spans="20:20" x14ac:dyDescent="0.35">
      <c r="T1903">
        <v>3.1009199999999999</v>
      </c>
    </row>
    <row r="1904" spans="20:20" x14ac:dyDescent="0.35">
      <c r="T1904">
        <v>3.16039</v>
      </c>
    </row>
    <row r="1905" spans="20:20" x14ac:dyDescent="0.35">
      <c r="T1905">
        <v>3.2778399999999999</v>
      </c>
    </row>
    <row r="1906" spans="20:20" x14ac:dyDescent="0.35">
      <c r="T1906">
        <v>3.3361000000000001</v>
      </c>
    </row>
    <row r="1907" spans="20:20" x14ac:dyDescent="0.35">
      <c r="T1907">
        <v>3.4521299999999999</v>
      </c>
    </row>
    <row r="1908" spans="20:20" x14ac:dyDescent="0.35">
      <c r="T1908">
        <v>3.5099800000000001</v>
      </c>
    </row>
    <row r="1909" spans="20:20" x14ac:dyDescent="0.35">
      <c r="T1909">
        <v>3.6203699999999999</v>
      </c>
    </row>
    <row r="1910" spans="20:20" x14ac:dyDescent="0.35">
      <c r="T1910">
        <v>3.6689400000000001</v>
      </c>
    </row>
    <row r="1911" spans="20:20" x14ac:dyDescent="0.35">
      <c r="T1911">
        <v>3.7658800000000001</v>
      </c>
    </row>
    <row r="1912" spans="20:20" x14ac:dyDescent="0.35">
      <c r="T1912">
        <v>3.8208600000000001</v>
      </c>
    </row>
    <row r="1913" spans="20:20" x14ac:dyDescent="0.35">
      <c r="T1913">
        <v>3.8787600000000002</v>
      </c>
    </row>
    <row r="1914" spans="20:20" x14ac:dyDescent="0.35">
      <c r="T1914">
        <v>4.0001100000000003</v>
      </c>
    </row>
    <row r="1915" spans="20:20" x14ac:dyDescent="0.35">
      <c r="T1915">
        <v>4.0628000000000002</v>
      </c>
    </row>
    <row r="1916" spans="20:20" x14ac:dyDescent="0.35">
      <c r="T1916">
        <v>4.1910499999999997</v>
      </c>
    </row>
    <row r="1917" spans="20:20" x14ac:dyDescent="0.35">
      <c r="T1917">
        <v>4.2555300000000003</v>
      </c>
    </row>
    <row r="1918" spans="20:20" x14ac:dyDescent="0.35">
      <c r="T1918">
        <v>4.3657700000000004</v>
      </c>
    </row>
    <row r="1919" spans="20:20" x14ac:dyDescent="0.35">
      <c r="T1919">
        <v>4.4149099999999999</v>
      </c>
    </row>
    <row r="1920" spans="20:20" x14ac:dyDescent="0.35">
      <c r="T1920">
        <v>4.5067199999999996</v>
      </c>
    </row>
    <row r="1921" spans="20:20" x14ac:dyDescent="0.35">
      <c r="T1921">
        <v>4.5507400000000002</v>
      </c>
    </row>
    <row r="1922" spans="20:20" x14ac:dyDescent="0.35">
      <c r="T1922">
        <v>4.6371700000000002</v>
      </c>
    </row>
    <row r="1923" spans="20:20" x14ac:dyDescent="0.35">
      <c r="T1923">
        <v>4.6802700000000002</v>
      </c>
    </row>
    <row r="1924" spans="20:20" x14ac:dyDescent="0.35">
      <c r="T1924">
        <v>4.72342</v>
      </c>
    </row>
    <row r="1925" spans="20:20" x14ac:dyDescent="0.35">
      <c r="T1925">
        <v>4.7943100000000003</v>
      </c>
    </row>
    <row r="1926" spans="20:20" x14ac:dyDescent="0.35">
      <c r="T1926">
        <v>4.7932199999999998</v>
      </c>
    </row>
    <row r="1927" spans="20:20" x14ac:dyDescent="0.35">
      <c r="T1927">
        <v>4.8128599999999997</v>
      </c>
    </row>
    <row r="1928" spans="20:20" x14ac:dyDescent="0.35">
      <c r="T1928">
        <v>4.8239900000000002</v>
      </c>
    </row>
    <row r="1929" spans="20:20" x14ac:dyDescent="0.35">
      <c r="T1929">
        <v>4.8027199999999999</v>
      </c>
    </row>
    <row r="1930" spans="20:20" x14ac:dyDescent="0.35">
      <c r="T1930">
        <v>4.7858599999999996</v>
      </c>
    </row>
    <row r="1931" spans="20:20" x14ac:dyDescent="0.35">
      <c r="T1931">
        <v>4.7632500000000002</v>
      </c>
    </row>
    <row r="1932" spans="20:20" x14ac:dyDescent="0.35">
      <c r="T1932">
        <v>4.7584400000000002</v>
      </c>
    </row>
    <row r="1933" spans="20:20" x14ac:dyDescent="0.35">
      <c r="T1933">
        <v>4.7524800000000003</v>
      </c>
    </row>
    <row r="1934" spans="20:20" x14ac:dyDescent="0.35">
      <c r="T1934">
        <v>4.7503099999999998</v>
      </c>
    </row>
    <row r="1935" spans="20:20" x14ac:dyDescent="0.35">
      <c r="T1935">
        <v>4.7477600000000004</v>
      </c>
    </row>
    <row r="1936" spans="20:20" x14ac:dyDescent="0.35">
      <c r="T1936">
        <v>4.7431400000000004</v>
      </c>
    </row>
    <row r="1937" spans="20:20" x14ac:dyDescent="0.35">
      <c r="T1937">
        <v>4.7407500000000002</v>
      </c>
    </row>
    <row r="1938" spans="20:20" x14ac:dyDescent="0.35">
      <c r="T1938">
        <v>4.7359299999999998</v>
      </c>
    </row>
    <row r="1939" spans="20:20" x14ac:dyDescent="0.35">
      <c r="T1939">
        <v>4.7335099999999999</v>
      </c>
    </row>
    <row r="1940" spans="20:20" x14ac:dyDescent="0.35">
      <c r="T1940">
        <v>4.72851</v>
      </c>
    </row>
    <row r="1941" spans="20:20" x14ac:dyDescent="0.35">
      <c r="T1941">
        <v>4.7260200000000001</v>
      </c>
    </row>
    <row r="1942" spans="20:20" x14ac:dyDescent="0.35">
      <c r="T1942">
        <v>4.7209199999999996</v>
      </c>
    </row>
    <row r="1943" spans="20:20" x14ac:dyDescent="0.35">
      <c r="T1943">
        <v>4.7183700000000002</v>
      </c>
    </row>
    <row r="1944" spans="20:20" x14ac:dyDescent="0.35">
      <c r="T1944">
        <v>4.7158100000000003</v>
      </c>
    </row>
    <row r="1945" spans="20:20" x14ac:dyDescent="0.35">
      <c r="T1945">
        <v>4.7107400000000004</v>
      </c>
    </row>
    <row r="1946" spans="20:20" x14ac:dyDescent="0.35">
      <c r="T1946">
        <v>4.7086300000000003</v>
      </c>
    </row>
    <row r="1947" spans="20:20" x14ac:dyDescent="0.35">
      <c r="T1947">
        <v>4.6992900000000004</v>
      </c>
    </row>
    <row r="1948" spans="20:20" x14ac:dyDescent="0.35">
      <c r="T1948">
        <v>4.6915300000000002</v>
      </c>
    </row>
    <row r="1949" spans="20:20" x14ac:dyDescent="0.35">
      <c r="T1949">
        <v>4.6707999999999998</v>
      </c>
    </row>
    <row r="1950" spans="20:20" x14ac:dyDescent="0.35">
      <c r="T1950">
        <v>4.6582499999999998</v>
      </c>
    </row>
    <row r="1951" spans="20:20" x14ac:dyDescent="0.35">
      <c r="T1951">
        <v>4.6291900000000004</v>
      </c>
    </row>
    <row r="1952" spans="20:20" x14ac:dyDescent="0.35">
      <c r="T1952">
        <v>4.6130199999999997</v>
      </c>
    </row>
    <row r="1953" spans="20:20" x14ac:dyDescent="0.35">
      <c r="T1953">
        <v>4.5959500000000002</v>
      </c>
    </row>
    <row r="1954" spans="20:20" x14ac:dyDescent="0.35">
      <c r="T1954">
        <v>4.5594999999999999</v>
      </c>
    </row>
    <row r="1955" spans="20:20" x14ac:dyDescent="0.35">
      <c r="T1955">
        <v>4.5210100000000004</v>
      </c>
    </row>
    <row r="1956" spans="20:20" x14ac:dyDescent="0.35">
      <c r="T1956">
        <v>4.5009399999999999</v>
      </c>
    </row>
    <row r="1957" spans="20:20" x14ac:dyDescent="0.35">
      <c r="T1957">
        <v>4.4592900000000002</v>
      </c>
    </row>
    <row r="1958" spans="20:20" x14ac:dyDescent="0.35">
      <c r="T1958">
        <v>4.4377300000000002</v>
      </c>
    </row>
    <row r="1959" spans="20:20" x14ac:dyDescent="0.35">
      <c r="T1959">
        <v>4.4157900000000003</v>
      </c>
    </row>
    <row r="1960" spans="20:20" x14ac:dyDescent="0.35">
      <c r="T1960">
        <v>4.3708499999999999</v>
      </c>
    </row>
    <row r="1961" spans="20:20" x14ac:dyDescent="0.35">
      <c r="T1961">
        <v>4.34856</v>
      </c>
    </row>
    <row r="1962" spans="20:20" x14ac:dyDescent="0.35">
      <c r="T1962">
        <v>4.3039199999999997</v>
      </c>
    </row>
    <row r="1963" spans="20:20" x14ac:dyDescent="0.35">
      <c r="T1963">
        <v>4.2818399999999999</v>
      </c>
    </row>
    <row r="1964" spans="20:20" x14ac:dyDescent="0.35">
      <c r="T1964">
        <v>4.2383499999999996</v>
      </c>
    </row>
    <row r="1965" spans="20:20" x14ac:dyDescent="0.35">
      <c r="T1965">
        <v>4.21692</v>
      </c>
    </row>
    <row r="1966" spans="20:20" x14ac:dyDescent="0.35">
      <c r="T1966">
        <v>4.1746600000000003</v>
      </c>
    </row>
    <row r="1967" spans="20:20" x14ac:dyDescent="0.35">
      <c r="T1967">
        <v>4.1538599999999999</v>
      </c>
    </row>
    <row r="1968" spans="20:20" x14ac:dyDescent="0.35">
      <c r="T1968">
        <v>4.1128499999999999</v>
      </c>
    </row>
    <row r="1969" spans="20:20" x14ac:dyDescent="0.35">
      <c r="T1969">
        <v>4.0925500000000001</v>
      </c>
    </row>
    <row r="1970" spans="20:20" x14ac:dyDescent="0.35">
      <c r="T1970">
        <v>4.05192</v>
      </c>
    </row>
    <row r="1971" spans="20:20" x14ac:dyDescent="0.35">
      <c r="T1971">
        <v>4.0316099999999997</v>
      </c>
    </row>
    <row r="1972" spans="20:20" x14ac:dyDescent="0.35">
      <c r="T1972">
        <v>4.0091999999999999</v>
      </c>
    </row>
    <row r="1973" spans="20:20" x14ac:dyDescent="0.35">
      <c r="T1973">
        <v>3.9689299999999998</v>
      </c>
    </row>
    <row r="1974" spans="20:20" x14ac:dyDescent="0.35">
      <c r="T1974">
        <v>3.9487899999999998</v>
      </c>
    </row>
    <row r="1975" spans="20:20" x14ac:dyDescent="0.35">
      <c r="T1975">
        <v>3.9083600000000001</v>
      </c>
    </row>
    <row r="1976" spans="20:20" x14ac:dyDescent="0.35">
      <c r="T1976">
        <v>3.8881399999999999</v>
      </c>
    </row>
    <row r="1977" spans="20:20" x14ac:dyDescent="0.35">
      <c r="T1977">
        <v>3.8483999999999998</v>
      </c>
    </row>
    <row r="1978" spans="20:20" x14ac:dyDescent="0.35">
      <c r="T1978">
        <v>3.8282699999999998</v>
      </c>
    </row>
    <row r="1979" spans="20:20" x14ac:dyDescent="0.35">
      <c r="T1979">
        <v>3.7869899999999999</v>
      </c>
    </row>
    <row r="1980" spans="20:20" x14ac:dyDescent="0.35">
      <c r="T1980">
        <v>3.7657500000000002</v>
      </c>
    </row>
    <row r="1981" spans="20:20" x14ac:dyDescent="0.35">
      <c r="T1981">
        <v>3.7219199999999999</v>
      </c>
    </row>
    <row r="1982" spans="20:20" x14ac:dyDescent="0.35">
      <c r="T1982">
        <v>3.6993800000000001</v>
      </c>
    </row>
    <row r="1983" spans="20:20" x14ac:dyDescent="0.35">
      <c r="T1983">
        <v>3.6551499999999999</v>
      </c>
    </row>
    <row r="1984" spans="20:20" x14ac:dyDescent="0.35">
      <c r="T1984">
        <v>3.63483</v>
      </c>
    </row>
    <row r="1985" spans="20:20" x14ac:dyDescent="0.35">
      <c r="T1985">
        <v>3.6152700000000002</v>
      </c>
    </row>
    <row r="1986" spans="20:20" x14ac:dyDescent="0.35">
      <c r="T1986">
        <v>3.5780099999999999</v>
      </c>
    </row>
    <row r="1987" spans="20:20" x14ac:dyDescent="0.35">
      <c r="T1987">
        <v>3.56054</v>
      </c>
    </row>
    <row r="1988" spans="20:20" x14ac:dyDescent="0.35">
      <c r="T1988">
        <v>3.5279400000000001</v>
      </c>
    </row>
    <row r="1989" spans="20:20" x14ac:dyDescent="0.35">
      <c r="T1989">
        <v>3.5131399999999999</v>
      </c>
    </row>
    <row r="1990" spans="20:20" x14ac:dyDescent="0.35">
      <c r="T1990">
        <v>3.4888599999999999</v>
      </c>
    </row>
    <row r="1991" spans="20:20" x14ac:dyDescent="0.35">
      <c r="T1991">
        <v>3.4786600000000001</v>
      </c>
    </row>
    <row r="1992" spans="20:20" x14ac:dyDescent="0.35">
      <c r="T1992">
        <v>3.4645199999999998</v>
      </c>
    </row>
    <row r="1993" spans="20:20" x14ac:dyDescent="0.35">
      <c r="T1993">
        <v>3.46008</v>
      </c>
    </row>
    <row r="1994" spans="20:20" x14ac:dyDescent="0.35">
      <c r="T1994">
        <v>3.4542700000000002</v>
      </c>
    </row>
    <row r="1995" spans="20:20" x14ac:dyDescent="0.35">
      <c r="T1995">
        <v>3.45269</v>
      </c>
    </row>
    <row r="1996" spans="20:20" x14ac:dyDescent="0.35">
      <c r="T1996">
        <v>3.4494799999999999</v>
      </c>
    </row>
    <row r="1997" spans="20:20" x14ac:dyDescent="0.35">
      <c r="T1997">
        <v>3.4464100000000002</v>
      </c>
    </row>
    <row r="1998" spans="20:20" x14ac:dyDescent="0.35">
      <c r="T1998">
        <v>3.4432999999999998</v>
      </c>
    </row>
    <row r="1999" spans="20:20" x14ac:dyDescent="0.35">
      <c r="T1999">
        <v>3.4416799999999999</v>
      </c>
    </row>
    <row r="2000" spans="20:20" x14ac:dyDescent="0.35">
      <c r="T2000">
        <v>3.4380999999999999</v>
      </c>
    </row>
    <row r="2001" spans="20:20" x14ac:dyDescent="0.35">
      <c r="T2001">
        <v>3.4345300000000001</v>
      </c>
    </row>
    <row r="2002" spans="20:20" x14ac:dyDescent="0.35">
      <c r="T2002">
        <v>3.4315600000000002</v>
      </c>
    </row>
    <row r="2003" spans="20:20" x14ac:dyDescent="0.35">
      <c r="T2003">
        <v>3.4281899999999998</v>
      </c>
    </row>
    <row r="2004" spans="20:20" x14ac:dyDescent="0.35">
      <c r="T2004">
        <v>3.4251</v>
      </c>
    </row>
    <row r="2005" spans="20:20" x14ac:dyDescent="0.35">
      <c r="T2005">
        <v>3.4221300000000001</v>
      </c>
    </row>
    <row r="2006" spans="20:20" x14ac:dyDescent="0.35">
      <c r="T2006">
        <v>3.4193199999999999</v>
      </c>
    </row>
    <row r="2007" spans="20:20" x14ac:dyDescent="0.35">
      <c r="T2007">
        <v>3.4165899999999998</v>
      </c>
    </row>
    <row r="2008" spans="20:20" x14ac:dyDescent="0.35">
      <c r="T2008">
        <v>3.4142199999999998</v>
      </c>
    </row>
    <row r="2009" spans="20:20" x14ac:dyDescent="0.35">
      <c r="T2009">
        <v>3.4117199999999999</v>
      </c>
    </row>
    <row r="2010" spans="20:20" x14ac:dyDescent="0.35">
      <c r="T2010">
        <v>3.4069600000000002</v>
      </c>
    </row>
    <row r="2011" spans="20:20" x14ac:dyDescent="0.35">
      <c r="T2011">
        <v>3.4032399999999998</v>
      </c>
    </row>
    <row r="2012" spans="20:20" x14ac:dyDescent="0.35">
      <c r="T2012">
        <v>3.3401700000000001</v>
      </c>
    </row>
    <row r="2013" spans="20:20" x14ac:dyDescent="0.35">
      <c r="T2013">
        <v>3.2922699999999998</v>
      </c>
    </row>
    <row r="2014" spans="20:20" x14ac:dyDescent="0.35">
      <c r="T2014">
        <v>3.1906099999999999</v>
      </c>
    </row>
    <row r="2015" spans="20:20" x14ac:dyDescent="0.35">
      <c r="T2015">
        <v>3.1353399999999998</v>
      </c>
    </row>
    <row r="2016" spans="20:20" x14ac:dyDescent="0.35">
      <c r="T2016">
        <v>3.0232800000000002</v>
      </c>
    </row>
    <row r="2017" spans="20:20" x14ac:dyDescent="0.35">
      <c r="T2017">
        <v>2.9670899999999998</v>
      </c>
    </row>
    <row r="2018" spans="20:20" x14ac:dyDescent="0.35">
      <c r="T2018">
        <v>2.8556499999999998</v>
      </c>
    </row>
    <row r="2019" spans="20:20" x14ac:dyDescent="0.35">
      <c r="T2019">
        <v>2.7925399999999998</v>
      </c>
    </row>
    <row r="2020" spans="20:20" x14ac:dyDescent="0.35">
      <c r="T2020">
        <v>2.6749900000000002</v>
      </c>
    </row>
    <row r="2021" spans="20:20" x14ac:dyDescent="0.35">
      <c r="T2021">
        <v>2.6189800000000001</v>
      </c>
    </row>
    <row r="2022" spans="20:20" x14ac:dyDescent="0.35">
      <c r="T2022">
        <v>2.5035599999999998</v>
      </c>
    </row>
    <row r="2023" spans="20:20" x14ac:dyDescent="0.35">
      <c r="T2023">
        <v>2.4443000000000001</v>
      </c>
    </row>
    <row r="2024" spans="20:20" x14ac:dyDescent="0.35">
      <c r="T2024">
        <v>2.38916</v>
      </c>
    </row>
    <row r="2025" spans="20:20" x14ac:dyDescent="0.35">
      <c r="T2025">
        <v>2.2772800000000002</v>
      </c>
    </row>
    <row r="2026" spans="20:20" x14ac:dyDescent="0.35">
      <c r="T2026">
        <v>2.2206899999999998</v>
      </c>
    </row>
    <row r="2027" spans="20:20" x14ac:dyDescent="0.35">
      <c r="T2027">
        <v>2.1117699999999999</v>
      </c>
    </row>
    <row r="2028" spans="20:20" x14ac:dyDescent="0.35">
      <c r="T2028">
        <v>2.0591200000000001</v>
      </c>
    </row>
    <row r="2029" spans="20:20" x14ac:dyDescent="0.35">
      <c r="T2029">
        <v>1.95255</v>
      </c>
    </row>
    <row r="2030" spans="20:20" x14ac:dyDescent="0.35">
      <c r="T2030">
        <v>1.9003099999999999</v>
      </c>
    </row>
    <row r="2031" spans="20:20" x14ac:dyDescent="0.35">
      <c r="T2031">
        <v>1.8015300000000001</v>
      </c>
    </row>
    <row r="2032" spans="20:20" x14ac:dyDescent="0.35">
      <c r="T2032">
        <v>1.75</v>
      </c>
    </row>
    <row r="2033" spans="20:20" x14ac:dyDescent="0.35">
      <c r="T2033">
        <v>1.6541999999999999</v>
      </c>
    </row>
    <row r="2034" spans="20:20" x14ac:dyDescent="0.35">
      <c r="T2034">
        <v>1.6095900000000001</v>
      </c>
    </row>
    <row r="2035" spans="20:20" x14ac:dyDescent="0.35">
      <c r="T2035">
        <v>1.51668</v>
      </c>
    </row>
    <row r="2036" spans="20:20" x14ac:dyDescent="0.35">
      <c r="T2036">
        <v>1.4716199999999999</v>
      </c>
    </row>
    <row r="2037" spans="20:20" x14ac:dyDescent="0.35">
      <c r="T2037">
        <v>1.42472</v>
      </c>
    </row>
    <row r="2038" spans="20:20" x14ac:dyDescent="0.35">
      <c r="T2038">
        <v>1.3409899999999999</v>
      </c>
    </row>
    <row r="2039" spans="20:20" x14ac:dyDescent="0.35">
      <c r="T2039">
        <v>1.30341</v>
      </c>
    </row>
    <row r="2040" spans="20:20" x14ac:dyDescent="0.35">
      <c r="T2040">
        <v>1.23051</v>
      </c>
    </row>
    <row r="2041" spans="20:20" x14ac:dyDescent="0.35">
      <c r="T2041">
        <v>1.1962900000000001</v>
      </c>
    </row>
    <row r="2042" spans="20:20" x14ac:dyDescent="0.35">
      <c r="T2042">
        <v>1.1375999999999999</v>
      </c>
    </row>
    <row r="2043" spans="20:20" x14ac:dyDescent="0.35">
      <c r="T2043">
        <v>1.11236</v>
      </c>
    </row>
    <row r="2044" spans="20:20" x14ac:dyDescent="0.35">
      <c r="T2044">
        <v>1.06474</v>
      </c>
    </row>
    <row r="2045" spans="20:20" x14ac:dyDescent="0.35">
      <c r="T2045">
        <v>1.0476099999999999</v>
      </c>
    </row>
    <row r="2046" spans="20:20" x14ac:dyDescent="0.35">
      <c r="T2046">
        <v>1.03085</v>
      </c>
    </row>
    <row r="2047" spans="20:20" x14ac:dyDescent="0.35">
      <c r="T2047">
        <v>1.0086900000000001</v>
      </c>
    </row>
    <row r="2048" spans="20:20" x14ac:dyDescent="0.35">
      <c r="T2048">
        <v>0.99652700000000005</v>
      </c>
    </row>
    <row r="2049" spans="20:20" x14ac:dyDescent="0.35">
      <c r="T2049">
        <v>0.99476100000000001</v>
      </c>
    </row>
    <row r="2050" spans="20:20" x14ac:dyDescent="0.35">
      <c r="T2050">
        <v>0.99523399999999995</v>
      </c>
    </row>
    <row r="2051" spans="20:20" x14ac:dyDescent="0.35">
      <c r="T2051">
        <v>0.996251</v>
      </c>
    </row>
    <row r="2052" spans="20:20" x14ac:dyDescent="0.35">
      <c r="T2052">
        <v>0.99698500000000001</v>
      </c>
    </row>
    <row r="2053" spans="20:20" x14ac:dyDescent="0.35">
      <c r="T2053">
        <v>0.99955799999999995</v>
      </c>
    </row>
    <row r="2054" spans="20:20" x14ac:dyDescent="0.35">
      <c r="T2054">
        <v>1.00152</v>
      </c>
    </row>
    <row r="2055" spans="20:20" x14ac:dyDescent="0.35">
      <c r="T2055">
        <v>1.00675</v>
      </c>
    </row>
    <row r="2056" spans="20:20" x14ac:dyDescent="0.35">
      <c r="T2056">
        <v>1.0117499999999999</v>
      </c>
    </row>
    <row r="2057" spans="20:20" x14ac:dyDescent="0.35">
      <c r="T2057">
        <v>1.0347599999999999</v>
      </c>
    </row>
    <row r="2058" spans="20:20" x14ac:dyDescent="0.35">
      <c r="T2058">
        <v>1.0522899999999999</v>
      </c>
    </row>
    <row r="2059" spans="20:20" x14ac:dyDescent="0.35">
      <c r="T2059">
        <v>1.1016999999999999</v>
      </c>
    </row>
    <row r="2060" spans="20:20" x14ac:dyDescent="0.35">
      <c r="T2060">
        <v>1.1282099999999999</v>
      </c>
    </row>
    <row r="2061" spans="20:20" x14ac:dyDescent="0.35">
      <c r="T2061">
        <v>1.19655</v>
      </c>
    </row>
    <row r="2062" spans="20:20" x14ac:dyDescent="0.35">
      <c r="T2062">
        <v>1.2312000000000001</v>
      </c>
    </row>
    <row r="2063" spans="20:20" x14ac:dyDescent="0.35">
      <c r="T2063">
        <v>1.34077</v>
      </c>
    </row>
    <row r="2064" spans="20:20" x14ac:dyDescent="0.35">
      <c r="T2064">
        <v>1.4549099999999999</v>
      </c>
    </row>
    <row r="2065" spans="20:20" x14ac:dyDescent="0.35">
      <c r="T2065">
        <v>1.6808799999999999</v>
      </c>
    </row>
    <row r="2066" spans="20:20" x14ac:dyDescent="0.35">
      <c r="T2066">
        <v>1.71048</v>
      </c>
    </row>
    <row r="2067" spans="20:20" x14ac:dyDescent="0.35">
      <c r="T2067">
        <v>1.7712000000000001</v>
      </c>
    </row>
    <row r="2068" spans="20:20" x14ac:dyDescent="0.35">
      <c r="T2068">
        <v>1.80603</v>
      </c>
    </row>
    <row r="2069" spans="20:20" x14ac:dyDescent="0.35">
      <c r="T2069">
        <v>1.8441700000000001</v>
      </c>
    </row>
    <row r="2070" spans="20:20" x14ac:dyDescent="0.35">
      <c r="T2070">
        <v>1.91771</v>
      </c>
    </row>
    <row r="2071" spans="20:20" x14ac:dyDescent="0.35">
      <c r="T2071">
        <v>1.96017</v>
      </c>
    </row>
    <row r="2072" spans="20:20" x14ac:dyDescent="0.35">
      <c r="T2072">
        <v>2.1272500000000001</v>
      </c>
    </row>
    <row r="2073" spans="20:20" x14ac:dyDescent="0.35">
      <c r="T2073">
        <v>2.21075</v>
      </c>
    </row>
    <row r="2074" spans="20:20" x14ac:dyDescent="0.35">
      <c r="T2074">
        <v>2.3774700000000002</v>
      </c>
    </row>
    <row r="2075" spans="20:20" x14ac:dyDescent="0.35">
      <c r="T2075">
        <v>2.4600499999999998</v>
      </c>
    </row>
    <row r="2076" spans="20:20" x14ac:dyDescent="0.35">
      <c r="T2076">
        <v>2.6236999999999999</v>
      </c>
    </row>
    <row r="2077" spans="20:20" x14ac:dyDescent="0.35">
      <c r="T2077">
        <v>2.70492</v>
      </c>
    </row>
    <row r="2078" spans="20:20" x14ac:dyDescent="0.35">
      <c r="T2078">
        <v>2.7261700000000002</v>
      </c>
    </row>
    <row r="2079" spans="20:20" x14ac:dyDescent="0.35">
      <c r="T2079">
        <v>2.7341700000000002</v>
      </c>
    </row>
    <row r="2080" spans="20:20" x14ac:dyDescent="0.35">
      <c r="T2080">
        <v>2.7422499999999999</v>
      </c>
    </row>
    <row r="2081" spans="20:20" x14ac:dyDescent="0.35">
      <c r="T2081">
        <v>2.7586200000000001</v>
      </c>
    </row>
    <row r="2082" spans="20:20" x14ac:dyDescent="0.35">
      <c r="T2082">
        <v>2.7669000000000001</v>
      </c>
    </row>
    <row r="2083" spans="20:20" x14ac:dyDescent="0.35">
      <c r="T2083">
        <v>2.78376</v>
      </c>
    </row>
    <row r="2084" spans="20:20" x14ac:dyDescent="0.35">
      <c r="T2084">
        <v>2.7923800000000001</v>
      </c>
    </row>
    <row r="2085" spans="20:20" x14ac:dyDescent="0.35">
      <c r="T2085">
        <v>2.8098800000000002</v>
      </c>
    </row>
    <row r="2086" spans="20:20" x14ac:dyDescent="0.35">
      <c r="T2086">
        <v>2.81881</v>
      </c>
    </row>
    <row r="2087" spans="20:20" x14ac:dyDescent="0.35">
      <c r="T2087">
        <v>2.8369900000000001</v>
      </c>
    </row>
    <row r="2088" spans="20:20" x14ac:dyDescent="0.35">
      <c r="T2088">
        <v>2.8462700000000001</v>
      </c>
    </row>
    <row r="2089" spans="20:20" x14ac:dyDescent="0.35">
      <c r="T2089">
        <v>2.8650500000000001</v>
      </c>
    </row>
    <row r="2090" spans="20:20" x14ac:dyDescent="0.35">
      <c r="T2090">
        <v>2.8746900000000002</v>
      </c>
    </row>
    <row r="2091" spans="20:20" x14ac:dyDescent="0.35">
      <c r="T2091">
        <v>2.8845100000000001</v>
      </c>
    </row>
    <row r="2092" spans="20:20" x14ac:dyDescent="0.35">
      <c r="T2092">
        <v>2.90463</v>
      </c>
    </row>
    <row r="2093" spans="20:20" x14ac:dyDescent="0.35">
      <c r="T2093">
        <v>2.9148700000000001</v>
      </c>
    </row>
    <row r="2094" spans="20:20" x14ac:dyDescent="0.35">
      <c r="T2094">
        <v>2.9359299999999999</v>
      </c>
    </row>
    <row r="2095" spans="20:20" x14ac:dyDescent="0.35">
      <c r="T2095">
        <v>2.94665</v>
      </c>
    </row>
    <row r="2096" spans="20:20" x14ac:dyDescent="0.35">
      <c r="T2096">
        <v>2.9684499999999998</v>
      </c>
    </row>
    <row r="2097" spans="20:20" x14ac:dyDescent="0.35">
      <c r="T2097">
        <v>2.9790999999999999</v>
      </c>
    </row>
    <row r="2098" spans="20:20" x14ac:dyDescent="0.35">
      <c r="T2098">
        <v>2.97539</v>
      </c>
    </row>
    <row r="2099" spans="20:20" x14ac:dyDescent="0.35">
      <c r="T2099">
        <v>2.96468</v>
      </c>
    </row>
    <row r="2100" spans="20:20" x14ac:dyDescent="0.35">
      <c r="T2100">
        <v>2.9476599999999999</v>
      </c>
    </row>
    <row r="2101" spans="20:20" x14ac:dyDescent="0.35">
      <c r="T2101">
        <v>2.9392900000000002</v>
      </c>
    </row>
    <row r="2102" spans="20:20" x14ac:dyDescent="0.35">
      <c r="T2102">
        <v>2.9239999999999999</v>
      </c>
    </row>
    <row r="2103" spans="20:20" x14ac:dyDescent="0.35">
      <c r="T2103">
        <v>2.9171999999999998</v>
      </c>
    </row>
    <row r="2104" spans="20:20" x14ac:dyDescent="0.35">
      <c r="T2104">
        <v>2.9050699999999998</v>
      </c>
    </row>
    <row r="2105" spans="20:20" x14ac:dyDescent="0.35">
      <c r="T2105">
        <v>2.8996499999999998</v>
      </c>
    </row>
    <row r="2106" spans="20:20" x14ac:dyDescent="0.35">
      <c r="T2106">
        <v>2.8946900000000002</v>
      </c>
    </row>
    <row r="2107" spans="20:20" x14ac:dyDescent="0.35">
      <c r="T2107">
        <v>2.8859900000000001</v>
      </c>
    </row>
    <row r="2108" spans="20:20" x14ac:dyDescent="0.35">
      <c r="T2108">
        <v>2.8822199999999998</v>
      </c>
    </row>
    <row r="2109" spans="20:20" x14ac:dyDescent="0.35">
      <c r="T2109">
        <v>2.8757600000000001</v>
      </c>
    </row>
    <row r="2110" spans="20:20" x14ac:dyDescent="0.35">
      <c r="T2110">
        <v>2.8730199999999999</v>
      </c>
    </row>
    <row r="2111" spans="20:20" x14ac:dyDescent="0.35">
      <c r="T2111">
        <v>2.8684099999999999</v>
      </c>
    </row>
    <row r="2112" spans="20:20" x14ac:dyDescent="0.35">
      <c r="T2112">
        <v>2.8665099999999999</v>
      </c>
    </row>
    <row r="2113" spans="20:20" x14ac:dyDescent="0.35">
      <c r="T2113">
        <v>2.8633799999999998</v>
      </c>
    </row>
    <row r="2114" spans="20:20" x14ac:dyDescent="0.35">
      <c r="T2114">
        <v>2.8621300000000001</v>
      </c>
    </row>
    <row r="2115" spans="20:20" x14ac:dyDescent="0.35">
      <c r="T2115">
        <v>2.86104</v>
      </c>
    </row>
    <row r="2116" spans="20:20" x14ac:dyDescent="0.35">
      <c r="T2116">
        <v>2.8593700000000002</v>
      </c>
    </row>
    <row r="2117" spans="20:20" x14ac:dyDescent="0.35">
      <c r="T2117">
        <v>2.8587199999999999</v>
      </c>
    </row>
    <row r="2118" spans="20:20" x14ac:dyDescent="0.35">
      <c r="T2118">
        <v>2.8577900000000001</v>
      </c>
    </row>
    <row r="2119" spans="20:20" x14ac:dyDescent="0.35">
      <c r="T2119">
        <v>2.85745</v>
      </c>
    </row>
    <row r="2120" spans="20:20" x14ac:dyDescent="0.35">
      <c r="T2120">
        <v>2.8569900000000001</v>
      </c>
    </row>
    <row r="2121" spans="20:20" x14ac:dyDescent="0.35">
      <c r="T2121">
        <v>2.8568699999999998</v>
      </c>
    </row>
    <row r="2122" spans="20:20" x14ac:dyDescent="0.35">
      <c r="T2122">
        <v>2.8568500000000001</v>
      </c>
    </row>
    <row r="2123" spans="20:20" x14ac:dyDescent="0.35">
      <c r="T2123">
        <v>2.8569800000000001</v>
      </c>
    </row>
    <row r="2124" spans="20:20" x14ac:dyDescent="0.35">
      <c r="T2124">
        <v>2.8575499999999998</v>
      </c>
    </row>
    <row r="2125" spans="20:20" x14ac:dyDescent="0.35">
      <c r="T2125">
        <v>2.85799</v>
      </c>
    </row>
    <row r="2126" spans="20:20" x14ac:dyDescent="0.35">
      <c r="T2126">
        <v>2.8591199999999999</v>
      </c>
    </row>
    <row r="2127" spans="20:20" x14ac:dyDescent="0.35">
      <c r="T2127">
        <v>2.85981</v>
      </c>
    </row>
    <row r="2128" spans="20:20" x14ac:dyDescent="0.35">
      <c r="T2128">
        <v>2.8614000000000002</v>
      </c>
    </row>
    <row r="2129" spans="20:20" x14ac:dyDescent="0.35">
      <c r="T2129">
        <v>2.86226</v>
      </c>
    </row>
    <row r="2130" spans="20:20" x14ac:dyDescent="0.35">
      <c r="T2130">
        <v>2.8631600000000001</v>
      </c>
    </row>
    <row r="2131" spans="20:20" x14ac:dyDescent="0.35">
      <c r="T2131">
        <v>2.8650500000000001</v>
      </c>
    </row>
    <row r="2132" spans="20:20" x14ac:dyDescent="0.35">
      <c r="T2132">
        <v>2.8660299999999999</v>
      </c>
    </row>
    <row r="2133" spans="20:20" x14ac:dyDescent="0.35">
      <c r="T2133">
        <v>2.86802</v>
      </c>
    </row>
    <row r="2134" spans="20:20" x14ac:dyDescent="0.35">
      <c r="T2134">
        <v>2.86903</v>
      </c>
    </row>
    <row r="2135" spans="20:20" x14ac:dyDescent="0.35">
      <c r="T2135">
        <v>2.8710499999999999</v>
      </c>
    </row>
    <row r="2136" spans="20:20" x14ac:dyDescent="0.35">
      <c r="T2136">
        <v>2.8721999999999999</v>
      </c>
    </row>
    <row r="2137" spans="20:20" x14ac:dyDescent="0.35">
      <c r="T2137">
        <v>2.8747600000000002</v>
      </c>
    </row>
    <row r="2138" spans="20:20" x14ac:dyDescent="0.35">
      <c r="T2138">
        <v>2.87622</v>
      </c>
    </row>
    <row r="2139" spans="20:20" x14ac:dyDescent="0.35">
      <c r="T2139">
        <v>2.8804400000000001</v>
      </c>
    </row>
    <row r="2140" spans="20:20" x14ac:dyDescent="0.35">
      <c r="T2140">
        <v>2.8835199999999999</v>
      </c>
    </row>
    <row r="2141" spans="20:20" x14ac:dyDescent="0.35">
      <c r="T2141">
        <v>2.8891499999999999</v>
      </c>
    </row>
    <row r="2142" spans="20:20" x14ac:dyDescent="0.35">
      <c r="T2142">
        <v>2.8916400000000002</v>
      </c>
    </row>
    <row r="2143" spans="20:20" x14ac:dyDescent="0.35">
      <c r="T2143">
        <v>2.8954900000000001</v>
      </c>
    </row>
    <row r="2144" spans="20:20" x14ac:dyDescent="0.35">
      <c r="T2144">
        <v>2.8976500000000001</v>
      </c>
    </row>
    <row r="2145" spans="20:20" x14ac:dyDescent="0.35">
      <c r="T2145">
        <v>2.9021300000000001</v>
      </c>
    </row>
    <row r="2146" spans="20:20" x14ac:dyDescent="0.35">
      <c r="T2146">
        <v>2.9044400000000001</v>
      </c>
    </row>
    <row r="2147" spans="20:20" x14ac:dyDescent="0.35">
      <c r="T2147">
        <v>2.90727</v>
      </c>
    </row>
    <row r="2148" spans="20:20" x14ac:dyDescent="0.35">
      <c r="T2148">
        <v>2.9366500000000002</v>
      </c>
    </row>
    <row r="2149" spans="20:20" x14ac:dyDescent="0.35">
      <c r="T2149">
        <v>2.9462799999999998</v>
      </c>
    </row>
    <row r="2150" spans="20:20" x14ac:dyDescent="0.35">
      <c r="T2150">
        <v>2.9533100000000001</v>
      </c>
    </row>
    <row r="2151" spans="20:20" x14ac:dyDescent="0.35">
      <c r="T2151">
        <v>2.9542199999999998</v>
      </c>
    </row>
    <row r="2152" spans="20:20" x14ac:dyDescent="0.35">
      <c r="T2152">
        <v>2.9571100000000001</v>
      </c>
    </row>
    <row r="2153" spans="20:20" x14ac:dyDescent="0.35">
      <c r="T2153">
        <v>2.9581300000000001</v>
      </c>
    </row>
    <row r="2154" spans="20:20" x14ac:dyDescent="0.35">
      <c r="T2154">
        <v>2.9614799999999999</v>
      </c>
    </row>
    <row r="2155" spans="20:20" x14ac:dyDescent="0.35">
      <c r="T2155">
        <v>2.96462</v>
      </c>
    </row>
    <row r="2156" spans="20:20" x14ac:dyDescent="0.35">
      <c r="T2156">
        <v>2.97383</v>
      </c>
    </row>
    <row r="2157" spans="20:20" x14ac:dyDescent="0.35">
      <c r="T2157">
        <v>2.97987</v>
      </c>
    </row>
    <row r="2158" spans="20:20" x14ac:dyDescent="0.35">
      <c r="T2158">
        <v>2.9868600000000001</v>
      </c>
    </row>
    <row r="2159" spans="20:20" x14ac:dyDescent="0.35">
      <c r="T2159">
        <v>3.0037500000000001</v>
      </c>
    </row>
    <row r="2160" spans="20:20" x14ac:dyDescent="0.35">
      <c r="T2160">
        <v>3.00441</v>
      </c>
    </row>
    <row r="2161" spans="20:20" x14ac:dyDescent="0.35">
      <c r="T2161">
        <v>3.0035599999999998</v>
      </c>
    </row>
    <row r="2162" spans="20:20" x14ac:dyDescent="0.35">
      <c r="T2162">
        <v>3.00271</v>
      </c>
    </row>
    <row r="2163" spans="20:20" x14ac:dyDescent="0.35">
      <c r="T2163">
        <v>3.00142</v>
      </c>
    </row>
    <row r="2164" spans="20:20" x14ac:dyDescent="0.35">
      <c r="T2164">
        <v>3.0005000000000002</v>
      </c>
    </row>
    <row r="2165" spans="20:20" x14ac:dyDescent="0.35">
      <c r="T2165">
        <v>2.9983</v>
      </c>
    </row>
    <row r="2166" spans="20:20" x14ac:dyDescent="0.35">
      <c r="T2166">
        <v>2.99716</v>
      </c>
    </row>
    <row r="2167" spans="20:20" x14ac:dyDescent="0.35">
      <c r="T2167">
        <v>2.9950700000000001</v>
      </c>
    </row>
    <row r="2168" spans="20:20" x14ac:dyDescent="0.35">
      <c r="T2168">
        <v>2.9941300000000002</v>
      </c>
    </row>
    <row r="2169" spans="20:20" x14ac:dyDescent="0.35">
      <c r="T2169">
        <v>2.9924300000000001</v>
      </c>
    </row>
    <row r="2170" spans="20:20" x14ac:dyDescent="0.35">
      <c r="T2170">
        <v>2.9917199999999999</v>
      </c>
    </row>
    <row r="2171" spans="20:20" x14ac:dyDescent="0.35">
      <c r="T2171">
        <v>2.9910600000000001</v>
      </c>
    </row>
    <row r="2172" spans="20:20" x14ac:dyDescent="0.35">
      <c r="T2172">
        <v>2.99004</v>
      </c>
    </row>
    <row r="2173" spans="20:20" x14ac:dyDescent="0.35">
      <c r="T2173">
        <v>2.98963</v>
      </c>
    </row>
    <row r="2174" spans="20:20" x14ac:dyDescent="0.35">
      <c r="T2174">
        <v>2.9891100000000002</v>
      </c>
    </row>
    <row r="2175" spans="20:20" x14ac:dyDescent="0.35">
      <c r="T2175">
        <v>2.9889700000000001</v>
      </c>
    </row>
    <row r="2176" spans="20:20" x14ac:dyDescent="0.35">
      <c r="T2176">
        <v>2.9889600000000001</v>
      </c>
    </row>
    <row r="2177" spans="20:20" x14ac:dyDescent="0.35">
      <c r="T2177">
        <v>2.98908</v>
      </c>
    </row>
    <row r="2178" spans="20:20" x14ac:dyDescent="0.35">
      <c r="T2178">
        <v>2.9895800000000001</v>
      </c>
    </row>
    <row r="2179" spans="20:20" x14ac:dyDescent="0.35">
      <c r="T2179">
        <v>2.98997</v>
      </c>
    </row>
    <row r="2180" spans="20:20" x14ac:dyDescent="0.35">
      <c r="T2180">
        <v>2.99098</v>
      </c>
    </row>
    <row r="2181" spans="20:20" x14ac:dyDescent="0.35">
      <c r="T2181">
        <v>2.9916299999999998</v>
      </c>
    </row>
    <row r="2182" spans="20:20" x14ac:dyDescent="0.35">
      <c r="T2182">
        <v>2.9931299999999998</v>
      </c>
    </row>
    <row r="2183" spans="20:20" x14ac:dyDescent="0.35">
      <c r="T2183">
        <v>2.9940199999999999</v>
      </c>
    </row>
    <row r="2184" spans="20:20" x14ac:dyDescent="0.35">
      <c r="T2184">
        <v>2.99498</v>
      </c>
    </row>
    <row r="2185" spans="20:20" x14ac:dyDescent="0.35">
      <c r="T2185">
        <v>2.9971399999999999</v>
      </c>
    </row>
    <row r="2186" spans="20:20" x14ac:dyDescent="0.35">
      <c r="T2186">
        <v>2.9994700000000001</v>
      </c>
    </row>
    <row r="2187" spans="20:20" x14ac:dyDescent="0.35">
      <c r="T2187">
        <v>3.00081</v>
      </c>
    </row>
    <row r="2188" spans="20:20" x14ac:dyDescent="0.35">
      <c r="T2188">
        <v>3.0023900000000001</v>
      </c>
    </row>
    <row r="2189" spans="20:20" x14ac:dyDescent="0.35">
      <c r="T2189">
        <v>3.00543</v>
      </c>
    </row>
    <row r="2190" spans="20:20" x14ac:dyDescent="0.35">
      <c r="T2190">
        <v>3.0070700000000001</v>
      </c>
    </row>
    <row r="2191" spans="20:20" x14ac:dyDescent="0.35">
      <c r="T2191">
        <v>2.9861</v>
      </c>
    </row>
    <row r="2192" spans="20:20" x14ac:dyDescent="0.35">
      <c r="T2192">
        <v>2.9735800000000001</v>
      </c>
    </row>
    <row r="2193" spans="20:20" x14ac:dyDescent="0.35">
      <c r="T2193">
        <v>2.95844</v>
      </c>
    </row>
    <row r="2194" spans="20:20" x14ac:dyDescent="0.35">
      <c r="T2194">
        <v>2.9556300000000002</v>
      </c>
    </row>
    <row r="2195" spans="20:20" x14ac:dyDescent="0.35">
      <c r="T2195">
        <v>2.95147</v>
      </c>
    </row>
    <row r="2196" spans="20:20" x14ac:dyDescent="0.35">
      <c r="T2196">
        <v>2.9493200000000002</v>
      </c>
    </row>
    <row r="2197" spans="20:20" x14ac:dyDescent="0.35">
      <c r="T2197">
        <v>2.9448699999999999</v>
      </c>
    </row>
    <row r="2198" spans="20:20" x14ac:dyDescent="0.35">
      <c r="T2198">
        <v>2.9479299999999999</v>
      </c>
    </row>
    <row r="2199" spans="20:20" x14ac:dyDescent="0.35">
      <c r="T2199">
        <v>2.9615399999999998</v>
      </c>
    </row>
    <row r="2200" spans="20:20" x14ac:dyDescent="0.35">
      <c r="T2200">
        <v>2.9742999999999999</v>
      </c>
    </row>
    <row r="2201" spans="20:20" x14ac:dyDescent="0.35">
      <c r="T2201">
        <v>2.9525199999999998</v>
      </c>
    </row>
    <row r="2202" spans="20:20" x14ac:dyDescent="0.35">
      <c r="T2202">
        <v>2.9103599999999998</v>
      </c>
    </row>
    <row r="2203" spans="20:20" x14ac:dyDescent="0.35">
      <c r="T2203">
        <v>2.89039</v>
      </c>
    </row>
    <row r="2204" spans="20:20" x14ac:dyDescent="0.35">
      <c r="T2204">
        <v>2.8526199999999999</v>
      </c>
    </row>
    <row r="2205" spans="20:20" x14ac:dyDescent="0.35">
      <c r="T2205">
        <v>2.8349000000000002</v>
      </c>
    </row>
    <row r="2206" spans="20:20" x14ac:dyDescent="0.35">
      <c r="T2206">
        <v>2.8017500000000002</v>
      </c>
    </row>
    <row r="2207" spans="20:20" x14ac:dyDescent="0.35">
      <c r="T2207">
        <v>2.7867999999999999</v>
      </c>
    </row>
    <row r="2208" spans="20:20" x14ac:dyDescent="0.35">
      <c r="T2208">
        <v>2.7593100000000002</v>
      </c>
    </row>
    <row r="2209" spans="20:20" x14ac:dyDescent="0.35">
      <c r="T2209">
        <v>2.7466699999999999</v>
      </c>
    </row>
    <row r="2210" spans="20:20" x14ac:dyDescent="0.35">
      <c r="T2210">
        <v>2.7235200000000002</v>
      </c>
    </row>
    <row r="2211" spans="20:20" x14ac:dyDescent="0.35">
      <c r="T2211">
        <v>2.71299</v>
      </c>
    </row>
    <row r="2212" spans="20:20" x14ac:dyDescent="0.35">
      <c r="T2212">
        <v>2.6938499999999999</v>
      </c>
    </row>
    <row r="2213" spans="20:20" x14ac:dyDescent="0.35">
      <c r="T2213">
        <v>2.6852200000000002</v>
      </c>
    </row>
    <row r="2214" spans="20:20" x14ac:dyDescent="0.35">
      <c r="T2214">
        <v>2.6771500000000001</v>
      </c>
    </row>
    <row r="2215" spans="20:20" x14ac:dyDescent="0.35">
      <c r="T2215">
        <v>2.6627200000000002</v>
      </c>
    </row>
    <row r="2216" spans="20:20" x14ac:dyDescent="0.35">
      <c r="T2216">
        <v>2.6562700000000001</v>
      </c>
    </row>
    <row r="2217" spans="20:20" x14ac:dyDescent="0.35">
      <c r="T2217">
        <v>2.6448399999999999</v>
      </c>
    </row>
    <row r="2218" spans="20:20" x14ac:dyDescent="0.35">
      <c r="T2218">
        <v>2.6397900000000001</v>
      </c>
    </row>
    <row r="2219" spans="20:20" x14ac:dyDescent="0.35">
      <c r="T2219">
        <v>2.6309</v>
      </c>
    </row>
    <row r="2220" spans="20:20" x14ac:dyDescent="0.35">
      <c r="T2220">
        <v>2.6269999999999998</v>
      </c>
    </row>
    <row r="2221" spans="20:20" x14ac:dyDescent="0.35">
      <c r="T2221">
        <v>2.6202200000000002</v>
      </c>
    </row>
    <row r="2222" spans="20:20" x14ac:dyDescent="0.35">
      <c r="T2222">
        <v>2.6172900000000001</v>
      </c>
    </row>
    <row r="2223" spans="20:20" x14ac:dyDescent="0.35">
      <c r="T2223">
        <v>2.6121500000000002</v>
      </c>
    </row>
    <row r="2224" spans="20:20" x14ac:dyDescent="0.35">
      <c r="T2224">
        <v>2.60989</v>
      </c>
    </row>
    <row r="2225" spans="20:20" x14ac:dyDescent="0.35">
      <c r="T2225">
        <v>2.6078299999999999</v>
      </c>
    </row>
    <row r="2226" spans="20:20" x14ac:dyDescent="0.35">
      <c r="T2226">
        <v>2.6042100000000001</v>
      </c>
    </row>
    <row r="2227" spans="20:20" x14ac:dyDescent="0.35">
      <c r="T2227">
        <v>2.6026099999999999</v>
      </c>
    </row>
    <row r="2228" spans="20:20" x14ac:dyDescent="0.35">
      <c r="T2228">
        <v>2.5997400000000002</v>
      </c>
    </row>
    <row r="2229" spans="20:20" x14ac:dyDescent="0.35">
      <c r="T2229">
        <v>2.5984600000000002</v>
      </c>
    </row>
    <row r="2230" spans="20:20" x14ac:dyDescent="0.35">
      <c r="T2230">
        <v>2.5962100000000001</v>
      </c>
    </row>
    <row r="2231" spans="20:20" x14ac:dyDescent="0.35">
      <c r="T2231">
        <v>2.5952199999999999</v>
      </c>
    </row>
    <row r="2232" spans="20:20" x14ac:dyDescent="0.35">
      <c r="T2232">
        <v>2.5933999999999999</v>
      </c>
    </row>
    <row r="2233" spans="20:20" x14ac:dyDescent="0.35">
      <c r="T2233">
        <v>2.59259</v>
      </c>
    </row>
    <row r="2234" spans="20:20" x14ac:dyDescent="0.35">
      <c r="T2234">
        <v>2.5911499999999998</v>
      </c>
    </row>
    <row r="2235" spans="20:20" x14ac:dyDescent="0.35">
      <c r="T2235">
        <v>2.5905100000000001</v>
      </c>
    </row>
    <row r="2236" spans="20:20" x14ac:dyDescent="0.35">
      <c r="T2236">
        <v>2.5893799999999998</v>
      </c>
    </row>
    <row r="2237" spans="20:20" x14ac:dyDescent="0.35">
      <c r="T2237">
        <v>2.5888599999999999</v>
      </c>
    </row>
    <row r="2238" spans="20:20" x14ac:dyDescent="0.35">
      <c r="T2238">
        <v>2.5879300000000001</v>
      </c>
    </row>
    <row r="2239" spans="20:20" x14ac:dyDescent="0.35">
      <c r="T2239">
        <v>2.58752</v>
      </c>
    </row>
    <row r="2240" spans="20:20" x14ac:dyDescent="0.35">
      <c r="T2240">
        <v>2.5871400000000002</v>
      </c>
    </row>
    <row r="2241" spans="20:20" x14ac:dyDescent="0.35">
      <c r="T2241">
        <v>2.5864699999999998</v>
      </c>
    </row>
    <row r="2242" spans="20:20" x14ac:dyDescent="0.35">
      <c r="T2242">
        <v>2.5861700000000001</v>
      </c>
    </row>
    <row r="2243" spans="20:20" x14ac:dyDescent="0.35">
      <c r="T2243">
        <v>2.5856300000000001</v>
      </c>
    </row>
    <row r="2244" spans="20:20" x14ac:dyDescent="0.35">
      <c r="T2244">
        <v>2.5853899999999999</v>
      </c>
    </row>
    <row r="2245" spans="20:20" x14ac:dyDescent="0.35">
      <c r="T2245">
        <v>2.5849700000000002</v>
      </c>
    </row>
    <row r="2246" spans="20:20" x14ac:dyDescent="0.35">
      <c r="T2246">
        <v>2.5847899999999999</v>
      </c>
    </row>
    <row r="2247" spans="20:20" x14ac:dyDescent="0.35">
      <c r="T2247">
        <v>2.5844399999999998</v>
      </c>
    </row>
    <row r="2248" spans="20:20" x14ac:dyDescent="0.35">
      <c r="T2248">
        <v>2.5842999999999998</v>
      </c>
    </row>
    <row r="2249" spans="20:20" x14ac:dyDescent="0.35">
      <c r="T2249">
        <v>2.5840399999999999</v>
      </c>
    </row>
    <row r="2250" spans="20:20" x14ac:dyDescent="0.35">
      <c r="T2250">
        <v>2.5839400000000001</v>
      </c>
    </row>
    <row r="2251" spans="20:20" x14ac:dyDescent="0.35">
      <c r="T2251">
        <v>2.5302799999999999</v>
      </c>
    </row>
    <row r="2252" spans="20:20" x14ac:dyDescent="0.35">
      <c r="T2252">
        <v>2.4673099999999999</v>
      </c>
    </row>
    <row r="2253" spans="20:20" x14ac:dyDescent="0.35">
      <c r="T2253">
        <v>2.3544999999999998</v>
      </c>
    </row>
    <row r="2254" spans="20:20" x14ac:dyDescent="0.35">
      <c r="T2254">
        <v>2.2931599999999999</v>
      </c>
    </row>
    <row r="2255" spans="20:20" x14ac:dyDescent="0.35">
      <c r="T2255">
        <v>2.1689099999999999</v>
      </c>
    </row>
    <row r="2256" spans="20:20" x14ac:dyDescent="0.35">
      <c r="T2256">
        <v>2.1045400000000001</v>
      </c>
    </row>
    <row r="2257" spans="20:20" x14ac:dyDescent="0.35">
      <c r="T2257">
        <v>2.0422099999999999</v>
      </c>
    </row>
    <row r="2258" spans="20:20" x14ac:dyDescent="0.35">
      <c r="T2258">
        <v>1.9310799999999999</v>
      </c>
    </row>
    <row r="2259" spans="20:20" x14ac:dyDescent="0.35">
      <c r="T2259">
        <v>1.87443</v>
      </c>
    </row>
    <row r="2260" spans="20:20" x14ac:dyDescent="0.35">
      <c r="T2260">
        <v>1.7583</v>
      </c>
    </row>
    <row r="2261" spans="20:20" x14ac:dyDescent="0.35">
      <c r="T2261">
        <v>1.7085300000000001</v>
      </c>
    </row>
    <row r="2262" spans="20:20" x14ac:dyDescent="0.35">
      <c r="T2262">
        <v>1.6063499999999999</v>
      </c>
    </row>
    <row r="2263" spans="20:20" x14ac:dyDescent="0.35">
      <c r="T2263">
        <v>1.5541799999999999</v>
      </c>
    </row>
    <row r="2264" spans="20:20" x14ac:dyDescent="0.35">
      <c r="T2264">
        <v>1.4602200000000001</v>
      </c>
    </row>
    <row r="2265" spans="20:20" x14ac:dyDescent="0.35">
      <c r="T2265">
        <v>1.4176800000000001</v>
      </c>
    </row>
    <row r="2266" spans="20:20" x14ac:dyDescent="0.35">
      <c r="T2266">
        <v>1.34053</v>
      </c>
    </row>
    <row r="2267" spans="20:20" x14ac:dyDescent="0.35">
      <c r="T2267">
        <v>1.3006599999999999</v>
      </c>
    </row>
    <row r="2268" spans="20:20" x14ac:dyDescent="0.35">
      <c r="T2268">
        <v>1.2681100000000001</v>
      </c>
    </row>
    <row r="2269" spans="20:20" x14ac:dyDescent="0.35">
      <c r="T2269">
        <v>1.2113</v>
      </c>
    </row>
    <row r="2270" spans="20:20" x14ac:dyDescent="0.35">
      <c r="T2270">
        <v>1.18415</v>
      </c>
    </row>
    <row r="2271" spans="20:20" x14ac:dyDescent="0.35">
      <c r="T2271">
        <v>1.1414599999999999</v>
      </c>
    </row>
    <row r="2272" spans="20:20" x14ac:dyDescent="0.35">
      <c r="T2272">
        <v>1.1253299999999999</v>
      </c>
    </row>
    <row r="2273" spans="20:20" x14ac:dyDescent="0.35">
      <c r="T2273">
        <v>1.10239</v>
      </c>
    </row>
    <row r="2274" spans="20:20" x14ac:dyDescent="0.35">
      <c r="T2274">
        <v>1.09449</v>
      </c>
    </row>
    <row r="2275" spans="20:20" x14ac:dyDescent="0.35">
      <c r="T2275">
        <v>1.0893200000000001</v>
      </c>
    </row>
    <row r="2276" spans="20:20" x14ac:dyDescent="0.35">
      <c r="T2276">
        <v>1.0893200000000001</v>
      </c>
    </row>
    <row r="2277" spans="20:20" x14ac:dyDescent="0.35">
      <c r="T2277">
        <v>1.0893200000000001</v>
      </c>
    </row>
    <row r="2278" spans="20:20" x14ac:dyDescent="0.35">
      <c r="T2278">
        <v>1.0893200000000001</v>
      </c>
    </row>
    <row r="2279" spans="20:20" x14ac:dyDescent="0.35">
      <c r="T2279">
        <v>1.08931</v>
      </c>
    </row>
    <row r="2280" spans="20:20" x14ac:dyDescent="0.35">
      <c r="T2280">
        <v>1.0892200000000001</v>
      </c>
    </row>
    <row r="2281" spans="20:20" x14ac:dyDescent="0.35">
      <c r="T2281">
        <v>1.08874</v>
      </c>
    </row>
    <row r="2282" spans="20:20" x14ac:dyDescent="0.35">
      <c r="T2282">
        <v>1.09175</v>
      </c>
    </row>
    <row r="2283" spans="20:20" x14ac:dyDescent="0.35">
      <c r="T2283">
        <v>1.0979300000000001</v>
      </c>
    </row>
    <row r="2284" spans="20:20" x14ac:dyDescent="0.35">
      <c r="T2284">
        <v>1.1183700000000001</v>
      </c>
    </row>
    <row r="2285" spans="20:20" x14ac:dyDescent="0.35">
      <c r="T2285">
        <v>1.13456</v>
      </c>
    </row>
    <row r="2286" spans="20:20" x14ac:dyDescent="0.35">
      <c r="T2286">
        <v>1.1712800000000001</v>
      </c>
    </row>
    <row r="2287" spans="20:20" x14ac:dyDescent="0.35">
      <c r="T2287">
        <v>1.1978800000000001</v>
      </c>
    </row>
    <row r="2288" spans="20:20" x14ac:dyDescent="0.35">
      <c r="T2288">
        <v>1.2504900000000001</v>
      </c>
    </row>
    <row r="2289" spans="20:20" x14ac:dyDescent="0.35">
      <c r="T2289">
        <v>1.28006</v>
      </c>
    </row>
    <row r="2290" spans="20:20" x14ac:dyDescent="0.35">
      <c r="T2290">
        <v>1.3475600000000001</v>
      </c>
    </row>
    <row r="2291" spans="20:20" x14ac:dyDescent="0.35">
      <c r="T2291">
        <v>1.3874</v>
      </c>
    </row>
    <row r="2292" spans="20:20" x14ac:dyDescent="0.35">
      <c r="T2292">
        <v>1.4660500000000001</v>
      </c>
    </row>
    <row r="2293" spans="20:20" x14ac:dyDescent="0.35">
      <c r="T2293">
        <v>1.52711</v>
      </c>
    </row>
    <row r="2294" spans="20:20" x14ac:dyDescent="0.35">
      <c r="T2294">
        <v>1.6071299999999999</v>
      </c>
    </row>
    <row r="2295" spans="20:20" x14ac:dyDescent="0.35">
      <c r="T2295">
        <v>1.7655400000000001</v>
      </c>
    </row>
    <row r="2296" spans="20:20" x14ac:dyDescent="0.35">
      <c r="T2296">
        <v>1.8411599999999999</v>
      </c>
    </row>
    <row r="2297" spans="20:20" x14ac:dyDescent="0.35">
      <c r="T2297">
        <v>1.9881200000000001</v>
      </c>
    </row>
    <row r="2298" spans="20:20" x14ac:dyDescent="0.35">
      <c r="T2298">
        <v>2.06026</v>
      </c>
    </row>
    <row r="2299" spans="20:20" x14ac:dyDescent="0.35">
      <c r="T2299">
        <v>2.2032099999999999</v>
      </c>
    </row>
    <row r="2300" spans="20:20" x14ac:dyDescent="0.35">
      <c r="T2300">
        <v>2.2742499999999999</v>
      </c>
    </row>
    <row r="2301" spans="20:20" x14ac:dyDescent="0.35">
      <c r="T2301">
        <v>2.4157000000000002</v>
      </c>
    </row>
    <row r="2302" spans="20:20" x14ac:dyDescent="0.35">
      <c r="T2302">
        <v>2.48516</v>
      </c>
    </row>
    <row r="2303" spans="20:20" x14ac:dyDescent="0.35">
      <c r="T2303">
        <v>2.6095700000000002</v>
      </c>
    </row>
    <row r="2304" spans="20:20" x14ac:dyDescent="0.35">
      <c r="T2304">
        <v>2.6684299999999999</v>
      </c>
    </row>
    <row r="2305" spans="20:20" x14ac:dyDescent="0.35">
      <c r="T2305">
        <v>2.7817500000000002</v>
      </c>
    </row>
    <row r="2306" spans="20:20" x14ac:dyDescent="0.35">
      <c r="T2306">
        <v>2.83677</v>
      </c>
    </row>
    <row r="2307" spans="20:20" x14ac:dyDescent="0.35">
      <c r="T2307">
        <v>2.94469</v>
      </c>
    </row>
    <row r="2308" spans="20:20" x14ac:dyDescent="0.35">
      <c r="T2308">
        <v>2.9981800000000001</v>
      </c>
    </row>
    <row r="2309" spans="20:20" x14ac:dyDescent="0.35">
      <c r="T2309">
        <v>3.05165</v>
      </c>
    </row>
    <row r="2310" spans="20:20" x14ac:dyDescent="0.35">
      <c r="T2310">
        <v>3.1553</v>
      </c>
    </row>
    <row r="2311" spans="20:20" x14ac:dyDescent="0.35">
      <c r="T2311">
        <v>3.1938300000000002</v>
      </c>
    </row>
    <row r="2312" spans="20:20" x14ac:dyDescent="0.35">
      <c r="T2312">
        <v>3.30688</v>
      </c>
    </row>
    <row r="2313" spans="20:20" x14ac:dyDescent="0.35">
      <c r="T2313">
        <v>3.3725200000000002</v>
      </c>
    </row>
    <row r="2314" spans="20:20" x14ac:dyDescent="0.35">
      <c r="T2314">
        <v>3.5202800000000001</v>
      </c>
    </row>
    <row r="2315" spans="20:20" x14ac:dyDescent="0.35">
      <c r="T2315">
        <v>3.6015000000000001</v>
      </c>
    </row>
    <row r="2316" spans="20:20" x14ac:dyDescent="0.35">
      <c r="T2316">
        <v>3.6878700000000002</v>
      </c>
    </row>
    <row r="2317" spans="20:20" x14ac:dyDescent="0.35">
      <c r="T2317">
        <v>3.8735499999999998</v>
      </c>
    </row>
    <row r="2318" spans="20:20" x14ac:dyDescent="0.35">
      <c r="T2318">
        <v>3.9724200000000001</v>
      </c>
    </row>
    <row r="2319" spans="20:20" x14ac:dyDescent="0.35">
      <c r="T2319">
        <v>4.0960400000000003</v>
      </c>
    </row>
    <row r="2320" spans="20:20" x14ac:dyDescent="0.35">
      <c r="T2320">
        <v>4.10067</v>
      </c>
    </row>
    <row r="2321" spans="20:20" x14ac:dyDescent="0.35">
      <c r="T2321">
        <v>4.1032200000000003</v>
      </c>
    </row>
    <row r="2322" spans="20:20" x14ac:dyDescent="0.35">
      <c r="T2322">
        <v>4.10215</v>
      </c>
    </row>
    <row r="2323" spans="20:20" x14ac:dyDescent="0.35">
      <c r="T2323">
        <v>4.0974599999999999</v>
      </c>
    </row>
    <row r="2324" spans="20:20" x14ac:dyDescent="0.35">
      <c r="T2324">
        <v>4.0944500000000001</v>
      </c>
    </row>
    <row r="2325" spans="20:20" x14ac:dyDescent="0.35">
      <c r="T2325">
        <v>4.0897800000000002</v>
      </c>
    </row>
    <row r="2326" spans="20:20" x14ac:dyDescent="0.35">
      <c r="T2326">
        <v>4.0875899999999996</v>
      </c>
    </row>
    <row r="2327" spans="20:20" x14ac:dyDescent="0.35">
      <c r="T2327">
        <v>4.0851600000000001</v>
      </c>
    </row>
    <row r="2328" spans="20:20" x14ac:dyDescent="0.35">
      <c r="T2328">
        <v>4.0799300000000001</v>
      </c>
    </row>
    <row r="2329" spans="20:20" x14ac:dyDescent="0.35">
      <c r="T2329">
        <v>4.0750200000000003</v>
      </c>
    </row>
    <row r="2330" spans="20:20" x14ac:dyDescent="0.35">
      <c r="T2330">
        <v>4.0724999999999998</v>
      </c>
    </row>
    <row r="2331" spans="20:20" x14ac:dyDescent="0.35">
      <c r="T2331">
        <v>4.0699399999999999</v>
      </c>
    </row>
    <row r="2332" spans="20:20" x14ac:dyDescent="0.35">
      <c r="T2332">
        <v>4.0648900000000001</v>
      </c>
    </row>
    <row r="2333" spans="20:20" x14ac:dyDescent="0.35">
      <c r="T2333">
        <v>4.0623500000000003</v>
      </c>
    </row>
    <row r="2334" spans="20:20" x14ac:dyDescent="0.35">
      <c r="T2334">
        <v>4.0573800000000002</v>
      </c>
    </row>
    <row r="2335" spans="20:20" x14ac:dyDescent="0.35">
      <c r="T2335">
        <v>4.0396999999999998</v>
      </c>
    </row>
    <row r="2336" spans="20:20" x14ac:dyDescent="0.35">
      <c r="T2336">
        <v>4.01328</v>
      </c>
    </row>
    <row r="2337" spans="20:20" x14ac:dyDescent="0.35">
      <c r="T2337">
        <v>4.0113700000000003</v>
      </c>
    </row>
    <row r="2338" spans="20:20" x14ac:dyDescent="0.35">
      <c r="T2338">
        <v>4.0078199999999997</v>
      </c>
    </row>
    <row r="2339" spans="20:20" x14ac:dyDescent="0.35">
      <c r="T2339">
        <v>4.0022200000000003</v>
      </c>
    </row>
    <row r="2340" spans="20:20" x14ac:dyDescent="0.35">
      <c r="T2340">
        <v>3.9997600000000002</v>
      </c>
    </row>
    <row r="2341" spans="20:20" x14ac:dyDescent="0.35">
      <c r="T2341">
        <v>3.9951400000000001</v>
      </c>
    </row>
    <row r="2342" spans="20:20" x14ac:dyDescent="0.35">
      <c r="T2342">
        <v>3.96055</v>
      </c>
    </row>
    <row r="2343" spans="20:20" x14ac:dyDescent="0.35">
      <c r="T2343">
        <v>3.8631600000000001</v>
      </c>
    </row>
    <row r="2344" spans="20:20" x14ac:dyDescent="0.35">
      <c r="T2344">
        <v>3.8054999999999999</v>
      </c>
    </row>
    <row r="2345" spans="20:20" x14ac:dyDescent="0.35">
      <c r="T2345">
        <v>3.6989800000000002</v>
      </c>
    </row>
    <row r="2346" spans="20:20" x14ac:dyDescent="0.35">
      <c r="T2346">
        <v>3.6373600000000001</v>
      </c>
    </row>
    <row r="2347" spans="20:20" x14ac:dyDescent="0.35">
      <c r="T2347">
        <v>3.5167299999999999</v>
      </c>
    </row>
    <row r="2348" spans="20:20" x14ac:dyDescent="0.35">
      <c r="T2348">
        <v>3.4579599999999999</v>
      </c>
    </row>
    <row r="2349" spans="20:20" x14ac:dyDescent="0.35">
      <c r="T2349">
        <v>3.3339699999999999</v>
      </c>
    </row>
    <row r="2350" spans="20:20" x14ac:dyDescent="0.35">
      <c r="T2350">
        <v>3.2765200000000001</v>
      </c>
    </row>
    <row r="2351" spans="20:20" x14ac:dyDescent="0.35">
      <c r="T2351">
        <v>3.1575799999999998</v>
      </c>
    </row>
    <row r="2352" spans="20:20" x14ac:dyDescent="0.35">
      <c r="T2352">
        <v>3.10764</v>
      </c>
    </row>
    <row r="2353" spans="20:20" x14ac:dyDescent="0.35">
      <c r="T2353">
        <v>3.0411199999999998</v>
      </c>
    </row>
    <row r="2354" spans="20:20" x14ac:dyDescent="0.35">
      <c r="T2354">
        <v>2.9355699999999998</v>
      </c>
    </row>
    <row r="2355" spans="20:20" x14ac:dyDescent="0.35">
      <c r="T2355">
        <v>2.8755600000000001</v>
      </c>
    </row>
    <row r="2356" spans="20:20" x14ac:dyDescent="0.35">
      <c r="T2356">
        <v>2.7666300000000001</v>
      </c>
    </row>
    <row r="2357" spans="20:20" x14ac:dyDescent="0.35">
      <c r="T2357">
        <v>2.7208899999999998</v>
      </c>
    </row>
    <row r="2358" spans="20:20" x14ac:dyDescent="0.35">
      <c r="T2358">
        <v>2.6072799999999998</v>
      </c>
    </row>
    <row r="2359" spans="20:20" x14ac:dyDescent="0.35">
      <c r="T2359">
        <v>2.56277</v>
      </c>
    </row>
    <row r="2360" spans="20:20" x14ac:dyDescent="0.35">
      <c r="T2360">
        <v>2.4614600000000002</v>
      </c>
    </row>
    <row r="2361" spans="20:20" x14ac:dyDescent="0.35">
      <c r="T2361">
        <v>2.4058099999999998</v>
      </c>
    </row>
    <row r="2362" spans="20:20" x14ac:dyDescent="0.35">
      <c r="T2362">
        <v>2.31596</v>
      </c>
    </row>
    <row r="2363" spans="20:20" x14ac:dyDescent="0.35">
      <c r="T2363">
        <v>2.2643499999999999</v>
      </c>
    </row>
    <row r="2364" spans="20:20" x14ac:dyDescent="0.35">
      <c r="T2364">
        <v>2.1841699999999999</v>
      </c>
    </row>
    <row r="2365" spans="20:20" x14ac:dyDescent="0.35">
      <c r="T2365">
        <v>2.1426500000000002</v>
      </c>
    </row>
    <row r="2366" spans="20:20" x14ac:dyDescent="0.35">
      <c r="T2366">
        <v>2.0981100000000001</v>
      </c>
    </row>
    <row r="2367" spans="20:20" x14ac:dyDescent="0.35">
      <c r="T2367">
        <v>1.9878800000000001</v>
      </c>
    </row>
    <row r="2368" spans="20:20" x14ac:dyDescent="0.35">
      <c r="T2368">
        <v>1.92947</v>
      </c>
    </row>
    <row r="2369" spans="20:20" x14ac:dyDescent="0.35">
      <c r="T2369">
        <v>1.8148599999999999</v>
      </c>
    </row>
    <row r="2370" spans="20:20" x14ac:dyDescent="0.35">
      <c r="T2370">
        <v>1.75871</v>
      </c>
    </row>
    <row r="2371" spans="20:20" x14ac:dyDescent="0.35">
      <c r="T2371">
        <v>1.64957</v>
      </c>
    </row>
    <row r="2372" spans="20:20" x14ac:dyDescent="0.35">
      <c r="T2372">
        <v>1.5970500000000001</v>
      </c>
    </row>
    <row r="2373" spans="20:20" x14ac:dyDescent="0.35">
      <c r="T2373">
        <v>1.49733</v>
      </c>
    </row>
    <row r="2374" spans="20:20" x14ac:dyDescent="0.35">
      <c r="T2374">
        <v>1.4495499999999999</v>
      </c>
    </row>
    <row r="2375" spans="20:20" x14ac:dyDescent="0.35">
      <c r="T2375">
        <v>1.36233</v>
      </c>
    </row>
    <row r="2376" spans="20:20" x14ac:dyDescent="0.35">
      <c r="T2376">
        <v>1.3216699999999999</v>
      </c>
    </row>
    <row r="2377" spans="20:20" x14ac:dyDescent="0.35">
      <c r="T2377">
        <v>1.28302</v>
      </c>
    </row>
    <row r="2378" spans="20:20" x14ac:dyDescent="0.35">
      <c r="T2378">
        <v>1.21438</v>
      </c>
    </row>
    <row r="2379" spans="20:20" x14ac:dyDescent="0.35">
      <c r="T2379">
        <v>1.1848000000000001</v>
      </c>
    </row>
    <row r="2380" spans="20:20" x14ac:dyDescent="0.35">
      <c r="T2380">
        <v>1.1264400000000001</v>
      </c>
    </row>
    <row r="2381" spans="20:20" x14ac:dyDescent="0.35">
      <c r="T2381">
        <v>1.10429</v>
      </c>
    </row>
    <row r="2382" spans="20:20" x14ac:dyDescent="0.35">
      <c r="T2382">
        <v>1.0629900000000001</v>
      </c>
    </row>
    <row r="2383" spans="20:20" x14ac:dyDescent="0.35">
      <c r="T2383">
        <v>1.0315700000000001</v>
      </c>
    </row>
    <row r="2384" spans="20:20" x14ac:dyDescent="0.35">
      <c r="T2384">
        <v>0.92699500000000001</v>
      </c>
    </row>
    <row r="2385" spans="20:20" x14ac:dyDescent="0.35">
      <c r="T2385">
        <v>0.86648400000000003</v>
      </c>
    </row>
    <row r="2386" spans="20:20" x14ac:dyDescent="0.35">
      <c r="T2386">
        <v>0.75877600000000001</v>
      </c>
    </row>
    <row r="2387" spans="20:20" x14ac:dyDescent="0.35">
      <c r="T2387">
        <v>0.69663399999999998</v>
      </c>
    </row>
    <row r="2388" spans="20:20" x14ac:dyDescent="0.35">
      <c r="T2388">
        <v>0.58309500000000003</v>
      </c>
    </row>
    <row r="2389" spans="20:20" x14ac:dyDescent="0.35">
      <c r="T2389">
        <v>0.53436899999999998</v>
      </c>
    </row>
    <row r="2390" spans="20:20" x14ac:dyDescent="0.35">
      <c r="T2390">
        <v>0.44643699999999997</v>
      </c>
    </row>
    <row r="2391" spans="20:20" x14ac:dyDescent="0.35">
      <c r="T2391">
        <v>0.40631499999999998</v>
      </c>
    </row>
    <row r="2392" spans="20:20" x14ac:dyDescent="0.35">
      <c r="T2392">
        <v>0.37276999999999999</v>
      </c>
    </row>
    <row r="2393" spans="20:20" x14ac:dyDescent="0.35">
      <c r="T2393">
        <v>0.32553900000000002</v>
      </c>
    </row>
    <row r="2394" spans="20:20" x14ac:dyDescent="0.35">
      <c r="T2394">
        <v>0.30524600000000002</v>
      </c>
    </row>
    <row r="2395" spans="20:20" x14ac:dyDescent="0.35">
      <c r="T2395">
        <v>0.26976099999999997</v>
      </c>
    </row>
    <row r="2396" spans="20:20" x14ac:dyDescent="0.35">
      <c r="T2396">
        <v>0.25314399999999998</v>
      </c>
    </row>
    <row r="2397" spans="20:20" x14ac:dyDescent="0.35">
      <c r="T2397">
        <v>0.23031099999999999</v>
      </c>
    </row>
    <row r="2398" spans="20:20" x14ac:dyDescent="0.35">
      <c r="T2398">
        <v>0.221806</v>
      </c>
    </row>
    <row r="2399" spans="20:20" x14ac:dyDescent="0.35">
      <c r="T2399">
        <v>0.25498500000000002</v>
      </c>
    </row>
    <row r="2400" spans="20:20" x14ac:dyDescent="0.35">
      <c r="T2400">
        <v>0.29537600000000003</v>
      </c>
    </row>
    <row r="2401" spans="20:20" x14ac:dyDescent="0.35">
      <c r="T2401">
        <v>0.46447500000000003</v>
      </c>
    </row>
    <row r="2402" spans="20:20" x14ac:dyDescent="0.35">
      <c r="T2402">
        <v>0.54246799999999995</v>
      </c>
    </row>
    <row r="2403" spans="20:20" x14ac:dyDescent="0.35">
      <c r="T2403">
        <v>0.61729999999999996</v>
      </c>
    </row>
    <row r="2404" spans="20:20" x14ac:dyDescent="0.35">
      <c r="T2404">
        <v>0.75950300000000004</v>
      </c>
    </row>
    <row r="2405" spans="20:20" x14ac:dyDescent="0.35">
      <c r="T2405">
        <v>0.82780399999999998</v>
      </c>
    </row>
    <row r="2406" spans="20:20" x14ac:dyDescent="0.35">
      <c r="T2406">
        <v>0.96052599999999999</v>
      </c>
    </row>
    <row r="2407" spans="20:20" x14ac:dyDescent="0.35">
      <c r="T2407">
        <v>1.0256099999999999</v>
      </c>
    </row>
    <row r="2408" spans="20:20" x14ac:dyDescent="0.35">
      <c r="T2408">
        <v>1.1538600000000001</v>
      </c>
    </row>
    <row r="2409" spans="20:20" x14ac:dyDescent="0.35">
      <c r="T2409">
        <v>1.2172099999999999</v>
      </c>
    </row>
    <row r="2410" spans="20:20" x14ac:dyDescent="0.35">
      <c r="T2410">
        <v>1.3392599999999999</v>
      </c>
    </row>
    <row r="2411" spans="20:20" x14ac:dyDescent="0.35">
      <c r="T2411">
        <v>1.3990499999999999</v>
      </c>
    </row>
    <row r="2412" spans="20:20" x14ac:dyDescent="0.35">
      <c r="T2412">
        <v>1.51814</v>
      </c>
    </row>
    <row r="2413" spans="20:20" x14ac:dyDescent="0.35">
      <c r="T2413">
        <v>1.5774900000000001</v>
      </c>
    </row>
    <row r="2414" spans="20:20" x14ac:dyDescent="0.35">
      <c r="T2414">
        <v>1.63673</v>
      </c>
    </row>
    <row r="2415" spans="20:20" x14ac:dyDescent="0.35">
      <c r="T2415">
        <v>1.7551099999999999</v>
      </c>
    </row>
    <row r="2416" spans="20:20" x14ac:dyDescent="0.35">
      <c r="T2416">
        <v>1.81457</v>
      </c>
    </row>
    <row r="2417" spans="20:20" x14ac:dyDescent="0.35">
      <c r="T2417">
        <v>1.9330499999999999</v>
      </c>
    </row>
    <row r="2418" spans="20:20" x14ac:dyDescent="0.35">
      <c r="T2418">
        <v>1.9900599999999999</v>
      </c>
    </row>
    <row r="2419" spans="20:20" x14ac:dyDescent="0.35">
      <c r="T2419">
        <v>2.1017999999999999</v>
      </c>
    </row>
    <row r="2420" spans="20:20" x14ac:dyDescent="0.35">
      <c r="T2420">
        <v>2.1574300000000002</v>
      </c>
    </row>
    <row r="2421" spans="20:20" x14ac:dyDescent="0.35">
      <c r="T2421">
        <v>2.2778800000000001</v>
      </c>
    </row>
    <row r="2422" spans="20:20" x14ac:dyDescent="0.35">
      <c r="T2422">
        <v>2.3404600000000002</v>
      </c>
    </row>
    <row r="2423" spans="20:20" x14ac:dyDescent="0.35">
      <c r="T2423">
        <v>2.46807</v>
      </c>
    </row>
    <row r="2424" spans="20:20" x14ac:dyDescent="0.35">
      <c r="T2424">
        <v>2.5327099999999998</v>
      </c>
    </row>
    <row r="2425" spans="20:20" x14ac:dyDescent="0.35">
      <c r="T2425">
        <v>2.6621199999999998</v>
      </c>
    </row>
    <row r="2426" spans="20:20" x14ac:dyDescent="0.35">
      <c r="T2426">
        <v>2.7245599999999999</v>
      </c>
    </row>
    <row r="2427" spans="20:20" x14ac:dyDescent="0.35">
      <c r="T2427">
        <v>2.85371</v>
      </c>
    </row>
    <row r="2428" spans="20:20" x14ac:dyDescent="0.35">
      <c r="T2428">
        <v>2.9075099999999998</v>
      </c>
    </row>
    <row r="2429" spans="20:20" x14ac:dyDescent="0.35">
      <c r="T2429">
        <v>2.9678100000000001</v>
      </c>
    </row>
    <row r="2430" spans="20:20" x14ac:dyDescent="0.35">
      <c r="T2430">
        <v>3.0878899999999998</v>
      </c>
    </row>
    <row r="2431" spans="20:20" x14ac:dyDescent="0.35">
      <c r="T2431">
        <v>3.1478000000000002</v>
      </c>
    </row>
    <row r="2432" spans="20:20" x14ac:dyDescent="0.35">
      <c r="T2432">
        <v>3.26756</v>
      </c>
    </row>
    <row r="2433" spans="20:20" x14ac:dyDescent="0.35">
      <c r="T2433">
        <v>3.3270599999999999</v>
      </c>
    </row>
    <row r="2434" spans="20:20" x14ac:dyDescent="0.35">
      <c r="T2434">
        <v>3.39445</v>
      </c>
    </row>
    <row r="2435" spans="20:20" x14ac:dyDescent="0.35">
      <c r="T2435">
        <v>3.3500100000000002</v>
      </c>
    </row>
    <row r="2436" spans="20:20" x14ac:dyDescent="0.35">
      <c r="T2436">
        <v>3.25522</v>
      </c>
    </row>
    <row r="2437" spans="20:20" x14ac:dyDescent="0.35">
      <c r="T2437">
        <v>3.2108400000000001</v>
      </c>
    </row>
    <row r="2438" spans="20:20" x14ac:dyDescent="0.35">
      <c r="T2438">
        <v>3.1274299999999999</v>
      </c>
    </row>
    <row r="2439" spans="20:20" x14ac:dyDescent="0.35">
      <c r="T2439">
        <v>3.0801400000000001</v>
      </c>
    </row>
    <row r="2440" spans="20:20" x14ac:dyDescent="0.35">
      <c r="T2440">
        <v>2.9980600000000002</v>
      </c>
    </row>
    <row r="2441" spans="20:20" x14ac:dyDescent="0.35">
      <c r="T2441">
        <v>2.9538799999999998</v>
      </c>
    </row>
    <row r="2442" spans="20:20" x14ac:dyDescent="0.35">
      <c r="T2442">
        <v>2.9200599999999999</v>
      </c>
    </row>
    <row r="2443" spans="20:20" x14ac:dyDescent="0.35">
      <c r="T2443">
        <v>2.8414299999999999</v>
      </c>
    </row>
    <row r="2444" spans="20:20" x14ac:dyDescent="0.35">
      <c r="T2444">
        <v>2.8019699999999998</v>
      </c>
    </row>
    <row r="2445" spans="20:20" x14ac:dyDescent="0.35">
      <c r="T2445">
        <v>2.7283499999999998</v>
      </c>
    </row>
    <row r="2446" spans="20:20" x14ac:dyDescent="0.35">
      <c r="T2446">
        <v>2.6967400000000001</v>
      </c>
    </row>
    <row r="2447" spans="20:20" x14ac:dyDescent="0.35">
      <c r="T2447">
        <v>2.6357200000000001</v>
      </c>
    </row>
    <row r="2448" spans="20:20" x14ac:dyDescent="0.35">
      <c r="T2448">
        <v>2.60547</v>
      </c>
    </row>
    <row r="2449" spans="20:20" x14ac:dyDescent="0.35">
      <c r="T2449">
        <v>2.5449999999999999</v>
      </c>
    </row>
    <row r="2450" spans="20:20" x14ac:dyDescent="0.35">
      <c r="T2450">
        <v>2.5242100000000001</v>
      </c>
    </row>
    <row r="2451" spans="20:20" x14ac:dyDescent="0.35">
      <c r="T2451">
        <v>2.4789699999999999</v>
      </c>
    </row>
    <row r="2452" spans="20:20" x14ac:dyDescent="0.35">
      <c r="T2452">
        <v>2.4598499999999999</v>
      </c>
    </row>
    <row r="2453" spans="20:20" x14ac:dyDescent="0.35">
      <c r="T2453">
        <v>2.4381699999999999</v>
      </c>
    </row>
    <row r="2454" spans="20:20" x14ac:dyDescent="0.35">
      <c r="T2454">
        <v>2.4045800000000002</v>
      </c>
    </row>
    <row r="2455" spans="20:20" x14ac:dyDescent="0.35">
      <c r="T2455">
        <v>2.3905799999999999</v>
      </c>
    </row>
    <row r="2456" spans="20:20" x14ac:dyDescent="0.35">
      <c r="T2456">
        <v>2.3653900000000001</v>
      </c>
    </row>
    <row r="2457" spans="20:20" x14ac:dyDescent="0.35">
      <c r="T2457">
        <v>2.3549000000000002</v>
      </c>
    </row>
    <row r="2458" spans="20:20" x14ac:dyDescent="0.35">
      <c r="T2458">
        <v>2.3415499999999998</v>
      </c>
    </row>
    <row r="2459" spans="20:20" x14ac:dyDescent="0.35">
      <c r="T2459">
        <v>2.3319800000000002</v>
      </c>
    </row>
    <row r="2460" spans="20:20" x14ac:dyDescent="0.35">
      <c r="T2460">
        <v>2.3313999999999999</v>
      </c>
    </row>
    <row r="2461" spans="20:20" x14ac:dyDescent="0.35">
      <c r="T2461">
        <v>2.32944</v>
      </c>
    </row>
    <row r="2462" spans="20:20" x14ac:dyDescent="0.35">
      <c r="T2462">
        <v>2.32803</v>
      </c>
    </row>
    <row r="2463" spans="20:20" x14ac:dyDescent="0.35">
      <c r="T2463">
        <v>2.3405</v>
      </c>
    </row>
    <row r="2464" spans="20:20" x14ac:dyDescent="0.35">
      <c r="T2464">
        <v>2.3496199999999998</v>
      </c>
    </row>
    <row r="2465" spans="20:20" x14ac:dyDescent="0.35">
      <c r="T2465">
        <v>2.2718699999999998</v>
      </c>
    </row>
    <row r="2466" spans="20:20" x14ac:dyDescent="0.35">
      <c r="T2466">
        <v>2.2206100000000002</v>
      </c>
    </row>
    <row r="2467" spans="20:20" x14ac:dyDescent="0.35">
      <c r="T2467">
        <v>2.1485799999999999</v>
      </c>
    </row>
    <row r="2468" spans="20:20" x14ac:dyDescent="0.35">
      <c r="T2468">
        <v>2.1121300000000001</v>
      </c>
    </row>
    <row r="2469" spans="20:20" x14ac:dyDescent="0.35">
      <c r="T2469">
        <v>2.0478100000000001</v>
      </c>
    </row>
    <row r="2470" spans="20:20" x14ac:dyDescent="0.35">
      <c r="T2470">
        <v>2.0186500000000001</v>
      </c>
    </row>
    <row r="2471" spans="20:20" x14ac:dyDescent="0.35">
      <c r="T2471">
        <v>1.9664600000000001</v>
      </c>
    </row>
    <row r="2472" spans="20:20" x14ac:dyDescent="0.35">
      <c r="T2472">
        <v>1.9435199999999999</v>
      </c>
    </row>
    <row r="2473" spans="20:20" x14ac:dyDescent="0.35">
      <c r="T2473">
        <v>1.92326</v>
      </c>
    </row>
    <row r="2474" spans="20:20" x14ac:dyDescent="0.35">
      <c r="T2474">
        <v>1.8871199999999999</v>
      </c>
    </row>
    <row r="2475" spans="20:20" x14ac:dyDescent="0.35">
      <c r="T2475">
        <v>1.86809</v>
      </c>
    </row>
    <row r="2476" spans="20:20" x14ac:dyDescent="0.35">
      <c r="T2476">
        <v>1.85215</v>
      </c>
    </row>
    <row r="2477" spans="20:20" x14ac:dyDescent="0.35">
      <c r="T2477">
        <v>1.84857</v>
      </c>
    </row>
    <row r="2478" spans="20:20" x14ac:dyDescent="0.35">
      <c r="T2478">
        <v>1.8431599999999999</v>
      </c>
    </row>
    <row r="2479" spans="20:20" x14ac:dyDescent="0.35">
      <c r="T2479">
        <v>1.84131</v>
      </c>
    </row>
    <row r="2480" spans="20:20" x14ac:dyDescent="0.35">
      <c r="T2480">
        <v>1.8401400000000001</v>
      </c>
    </row>
    <row r="2481" spans="20:20" x14ac:dyDescent="0.35">
      <c r="T2481">
        <v>1.8396399999999999</v>
      </c>
    </row>
    <row r="2482" spans="20:20" x14ac:dyDescent="0.35">
      <c r="T2482">
        <v>1.8357300000000001</v>
      </c>
    </row>
    <row r="2483" spans="20:20" x14ac:dyDescent="0.35">
      <c r="T2483">
        <v>1.8341700000000001</v>
      </c>
    </row>
    <row r="2484" spans="20:20" x14ac:dyDescent="0.35">
      <c r="T2484">
        <v>1.83291</v>
      </c>
    </row>
    <row r="2485" spans="20:20" x14ac:dyDescent="0.35">
      <c r="T2485">
        <v>1.82935</v>
      </c>
    </row>
    <row r="2486" spans="20:20" x14ac:dyDescent="0.35">
      <c r="T2486">
        <v>1.82744</v>
      </c>
    </row>
    <row r="2487" spans="20:20" x14ac:dyDescent="0.35">
      <c r="T2487">
        <v>1.82402</v>
      </c>
    </row>
    <row r="2488" spans="20:20" x14ac:dyDescent="0.35">
      <c r="T2488">
        <v>1.82257</v>
      </c>
    </row>
    <row r="2489" spans="20:20" x14ac:dyDescent="0.35">
      <c r="T2489">
        <v>1.8193600000000001</v>
      </c>
    </row>
    <row r="2490" spans="20:20" x14ac:dyDescent="0.35">
      <c r="T2490">
        <v>1.8181</v>
      </c>
    </row>
    <row r="2491" spans="20:20" x14ac:dyDescent="0.35">
      <c r="T2491">
        <v>1.8167599999999999</v>
      </c>
    </row>
    <row r="2492" spans="20:20" x14ac:dyDescent="0.35">
      <c r="T2492">
        <v>1.8142799999999999</v>
      </c>
    </row>
    <row r="2493" spans="20:20" x14ac:dyDescent="0.35">
      <c r="T2493">
        <v>1.8131699999999999</v>
      </c>
    </row>
    <row r="2494" spans="20:20" x14ac:dyDescent="0.35">
      <c r="T2494">
        <v>1.8110599999999999</v>
      </c>
    </row>
    <row r="2495" spans="20:20" x14ac:dyDescent="0.35">
      <c r="T2495">
        <v>1.81019</v>
      </c>
    </row>
    <row r="2496" spans="20:20" x14ac:dyDescent="0.35">
      <c r="T2496">
        <v>1.8086899999999999</v>
      </c>
    </row>
    <row r="2497" spans="20:20" x14ac:dyDescent="0.35">
      <c r="T2497">
        <v>1.8080700000000001</v>
      </c>
    </row>
    <row r="2498" spans="20:20" x14ac:dyDescent="0.35">
      <c r="T2498">
        <v>1.80707</v>
      </c>
    </row>
    <row r="2499" spans="20:20" x14ac:dyDescent="0.35">
      <c r="T2499">
        <v>1.80674</v>
      </c>
    </row>
    <row r="2500" spans="20:20" x14ac:dyDescent="0.35">
      <c r="T2500">
        <v>1.8064199999999999</v>
      </c>
    </row>
    <row r="2501" spans="20:20" x14ac:dyDescent="0.35">
      <c r="T2501">
        <v>1.8061199999999999</v>
      </c>
    </row>
    <row r="2502" spans="20:20" x14ac:dyDescent="0.35">
      <c r="T2502">
        <v>1.80609</v>
      </c>
    </row>
    <row r="2503" spans="20:20" x14ac:dyDescent="0.35">
      <c r="T2503">
        <v>1.7941</v>
      </c>
    </row>
    <row r="2504" spans="20:20" x14ac:dyDescent="0.35">
      <c r="T2504">
        <v>1.75976</v>
      </c>
    </row>
    <row r="2505" spans="20:20" x14ac:dyDescent="0.35">
      <c r="T2505">
        <v>1.6589499999999999</v>
      </c>
    </row>
    <row r="2506" spans="20:20" x14ac:dyDescent="0.35">
      <c r="T2506">
        <v>1.60388</v>
      </c>
    </row>
    <row r="2507" spans="20:20" x14ac:dyDescent="0.35">
      <c r="T2507">
        <v>1.4901800000000001</v>
      </c>
    </row>
    <row r="2508" spans="20:20" x14ac:dyDescent="0.35">
      <c r="T2508">
        <v>1.4323600000000001</v>
      </c>
    </row>
    <row r="2509" spans="20:20" x14ac:dyDescent="0.35">
      <c r="T2509">
        <v>1.31481</v>
      </c>
    </row>
    <row r="2510" spans="20:20" x14ac:dyDescent="0.35">
      <c r="T2510">
        <v>1.25604</v>
      </c>
    </row>
    <row r="2511" spans="20:20" x14ac:dyDescent="0.35">
      <c r="T2511">
        <v>1.1407700000000001</v>
      </c>
    </row>
    <row r="2512" spans="20:20" x14ac:dyDescent="0.35">
      <c r="T2512">
        <v>1.08579</v>
      </c>
    </row>
    <row r="2513" spans="20:20" x14ac:dyDescent="0.35">
      <c r="T2513">
        <v>1.0321899999999999</v>
      </c>
    </row>
    <row r="2514" spans="20:20" x14ac:dyDescent="0.35">
      <c r="T2514">
        <v>0.93150900000000003</v>
      </c>
    </row>
    <row r="2515" spans="20:20" x14ac:dyDescent="0.35">
      <c r="T2515">
        <v>0.88435299999999994</v>
      </c>
    </row>
    <row r="2516" spans="20:20" x14ac:dyDescent="0.35">
      <c r="T2516">
        <v>0.78931099999999998</v>
      </c>
    </row>
    <row r="2517" spans="20:20" x14ac:dyDescent="0.35">
      <c r="T2517">
        <v>0.74213300000000004</v>
      </c>
    </row>
    <row r="2518" spans="20:20" x14ac:dyDescent="0.35">
      <c r="T2518">
        <v>0.66139999999999999</v>
      </c>
    </row>
    <row r="2519" spans="20:20" x14ac:dyDescent="0.35">
      <c r="T2519">
        <v>0.62545300000000004</v>
      </c>
    </row>
    <row r="2520" spans="20:20" x14ac:dyDescent="0.35">
      <c r="T2520">
        <v>0.57554700000000003</v>
      </c>
    </row>
    <row r="2521" spans="20:20" x14ac:dyDescent="0.35">
      <c r="T2521">
        <v>0.56257000000000001</v>
      </c>
    </row>
    <row r="2522" spans="20:20" x14ac:dyDescent="0.35">
      <c r="T2522">
        <v>0.55472699999999997</v>
      </c>
    </row>
    <row r="2523" spans="20:20" x14ac:dyDescent="0.35">
      <c r="T2523">
        <v>0.56442400000000004</v>
      </c>
    </row>
    <row r="2524" spans="20:20" x14ac:dyDescent="0.35">
      <c r="T2524">
        <v>0.57956200000000002</v>
      </c>
    </row>
    <row r="2525" spans="20:20" x14ac:dyDescent="0.35">
      <c r="T2525">
        <v>0.63231300000000001</v>
      </c>
    </row>
    <row r="2526" spans="20:20" x14ac:dyDescent="0.35">
      <c r="T2526">
        <v>0.70592999999999995</v>
      </c>
    </row>
    <row r="2527" spans="20:20" x14ac:dyDescent="0.35">
      <c r="T2527">
        <v>0.74831199999999998</v>
      </c>
    </row>
    <row r="2528" spans="20:20" x14ac:dyDescent="0.35">
      <c r="T2528">
        <v>0.78967600000000004</v>
      </c>
    </row>
    <row r="2529" spans="20:20" x14ac:dyDescent="0.35">
      <c r="T2529">
        <v>0.86931099999999994</v>
      </c>
    </row>
    <row r="2530" spans="20:20" x14ac:dyDescent="0.35">
      <c r="T2530">
        <v>0.90895000000000004</v>
      </c>
    </row>
    <row r="2531" spans="20:20" x14ac:dyDescent="0.35">
      <c r="T2531">
        <v>0.98873900000000003</v>
      </c>
    </row>
    <row r="2532" spans="20:20" x14ac:dyDescent="0.35">
      <c r="T2532">
        <v>1.0290699999999999</v>
      </c>
    </row>
    <row r="2533" spans="20:20" x14ac:dyDescent="0.35">
      <c r="T2533">
        <v>1.1087499999999999</v>
      </c>
    </row>
    <row r="2534" spans="20:20" x14ac:dyDescent="0.35">
      <c r="T2534">
        <v>1.14666</v>
      </c>
    </row>
    <row r="2535" spans="20:20" x14ac:dyDescent="0.35">
      <c r="T2535">
        <v>1.22071</v>
      </c>
    </row>
    <row r="2536" spans="20:20" x14ac:dyDescent="0.35">
      <c r="T2536">
        <v>1.25705</v>
      </c>
    </row>
    <row r="2537" spans="20:20" x14ac:dyDescent="0.35">
      <c r="T2537">
        <v>1.32857</v>
      </c>
    </row>
    <row r="2538" spans="20:20" x14ac:dyDescent="0.35">
      <c r="T2538">
        <v>1.3637699999999999</v>
      </c>
    </row>
    <row r="2539" spans="20:20" x14ac:dyDescent="0.35">
      <c r="T2539">
        <v>1.4339200000000001</v>
      </c>
    </row>
    <row r="2540" spans="20:20" x14ac:dyDescent="0.35">
      <c r="T2540">
        <v>1.4694100000000001</v>
      </c>
    </row>
    <row r="2541" spans="20:20" x14ac:dyDescent="0.35">
      <c r="T2541">
        <v>1.50482</v>
      </c>
    </row>
    <row r="2542" spans="20:20" x14ac:dyDescent="0.35">
      <c r="T2542">
        <v>1.5750999999999999</v>
      </c>
    </row>
    <row r="2543" spans="20:20" x14ac:dyDescent="0.35">
      <c r="T2543">
        <v>1.6099600000000001</v>
      </c>
    </row>
    <row r="2544" spans="20:20" x14ac:dyDescent="0.35">
      <c r="T2544">
        <v>1.6791799999999999</v>
      </c>
    </row>
    <row r="2545" spans="20:20" x14ac:dyDescent="0.35">
      <c r="T2545">
        <v>1.71349</v>
      </c>
    </row>
    <row r="2546" spans="20:20" x14ac:dyDescent="0.35">
      <c r="T2546">
        <v>1.7799700000000001</v>
      </c>
    </row>
    <row r="2547" spans="20:20" x14ac:dyDescent="0.35">
      <c r="T2547">
        <v>1.81057</v>
      </c>
    </row>
    <row r="2548" spans="20:20" x14ac:dyDescent="0.35">
      <c r="T2548">
        <v>1.87039</v>
      </c>
    </row>
    <row r="2549" spans="20:20" x14ac:dyDescent="0.35">
      <c r="T2549">
        <v>1.90036</v>
      </c>
    </row>
    <row r="2550" spans="20:20" x14ac:dyDescent="0.35">
      <c r="T2550">
        <v>1.9595</v>
      </c>
    </row>
    <row r="2551" spans="20:20" x14ac:dyDescent="0.35">
      <c r="T2551">
        <v>1.9885299999999999</v>
      </c>
    </row>
    <row r="2552" spans="20:20" x14ac:dyDescent="0.35">
      <c r="T2552">
        <v>2.0172699999999999</v>
      </c>
    </row>
    <row r="2553" spans="20:20" x14ac:dyDescent="0.35">
      <c r="T2553">
        <v>2.0739000000000001</v>
      </c>
    </row>
    <row r="2554" spans="20:20" x14ac:dyDescent="0.35">
      <c r="T2554">
        <v>2.1017899999999998</v>
      </c>
    </row>
    <row r="2555" spans="20:20" x14ac:dyDescent="0.35">
      <c r="T2555">
        <v>2.1567099999999999</v>
      </c>
    </row>
    <row r="2556" spans="20:20" x14ac:dyDescent="0.35">
      <c r="T2556">
        <v>2.18377</v>
      </c>
    </row>
    <row r="2557" spans="20:20" x14ac:dyDescent="0.35">
      <c r="T2557">
        <v>2.2376900000000002</v>
      </c>
    </row>
    <row r="2558" spans="20:20" x14ac:dyDescent="0.35">
      <c r="T2558">
        <v>2.2650800000000002</v>
      </c>
    </row>
    <row r="2559" spans="20:20" x14ac:dyDescent="0.35">
      <c r="T2559">
        <v>2.31989</v>
      </c>
    </row>
    <row r="2560" spans="20:20" x14ac:dyDescent="0.35">
      <c r="T2560">
        <v>2.3473199999999999</v>
      </c>
    </row>
    <row r="2561" spans="20:20" x14ac:dyDescent="0.35">
      <c r="T2561">
        <v>2.4024100000000002</v>
      </c>
    </row>
    <row r="2562" spans="20:20" x14ac:dyDescent="0.35">
      <c r="T2562">
        <v>2.4289800000000001</v>
      </c>
    </row>
    <row r="2563" spans="20:20" x14ac:dyDescent="0.35">
      <c r="T2563">
        <v>2.47471</v>
      </c>
    </row>
    <row r="2564" spans="20:20" x14ac:dyDescent="0.35">
      <c r="T2564">
        <v>2.4959099999999999</v>
      </c>
    </row>
    <row r="2565" spans="20:20" x14ac:dyDescent="0.35">
      <c r="T2565">
        <v>2.5162399999999998</v>
      </c>
    </row>
    <row r="2566" spans="20:20" x14ac:dyDescent="0.35">
      <c r="T2566">
        <v>2.5542400000000001</v>
      </c>
    </row>
    <row r="2567" spans="20:20" x14ac:dyDescent="0.35">
      <c r="T2567">
        <v>2.5720499999999999</v>
      </c>
    </row>
    <row r="2568" spans="20:20" x14ac:dyDescent="0.35">
      <c r="T2568">
        <v>2.6053600000000001</v>
      </c>
    </row>
    <row r="2569" spans="20:20" x14ac:dyDescent="0.35">
      <c r="T2569">
        <v>2.6208999999999998</v>
      </c>
    </row>
    <row r="2570" spans="20:20" x14ac:dyDescent="0.35">
      <c r="T2570">
        <v>2.6500400000000002</v>
      </c>
    </row>
    <row r="2571" spans="20:20" x14ac:dyDescent="0.35">
      <c r="T2571">
        <v>2.6636500000000001</v>
      </c>
    </row>
    <row r="2572" spans="20:20" x14ac:dyDescent="0.35">
      <c r="T2572">
        <v>2.6891500000000002</v>
      </c>
    </row>
    <row r="2573" spans="20:20" x14ac:dyDescent="0.35">
      <c r="T2573">
        <v>2.7013099999999999</v>
      </c>
    </row>
    <row r="2574" spans="20:20" x14ac:dyDescent="0.35">
      <c r="T2574">
        <v>2.7204799999999998</v>
      </c>
    </row>
    <row r="2575" spans="20:20" x14ac:dyDescent="0.35">
      <c r="T2575">
        <v>2.72268</v>
      </c>
    </row>
    <row r="2576" spans="20:20" x14ac:dyDescent="0.35">
      <c r="T2576">
        <v>2.72268</v>
      </c>
    </row>
    <row r="2577" spans="20:20" x14ac:dyDescent="0.35">
      <c r="T2577">
        <v>2.7195399999999998</v>
      </c>
    </row>
    <row r="2578" spans="20:20" x14ac:dyDescent="0.35">
      <c r="T2578">
        <v>2.7170999999999998</v>
      </c>
    </row>
    <row r="2579" spans="20:20" x14ac:dyDescent="0.35">
      <c r="T2579">
        <v>2.7116799999999999</v>
      </c>
    </row>
    <row r="2580" spans="20:20" x14ac:dyDescent="0.35">
      <c r="T2580">
        <v>2.7090700000000001</v>
      </c>
    </row>
    <row r="2581" spans="20:20" x14ac:dyDescent="0.35">
      <c r="T2581">
        <v>2.7041300000000001</v>
      </c>
    </row>
    <row r="2582" spans="20:20" x14ac:dyDescent="0.35">
      <c r="T2582">
        <v>2.7016100000000001</v>
      </c>
    </row>
    <row r="2583" spans="20:20" x14ac:dyDescent="0.35">
      <c r="T2583">
        <v>2.6966399999999999</v>
      </c>
    </row>
    <row r="2584" spans="20:20" x14ac:dyDescent="0.35">
      <c r="T2584">
        <v>2.6931699999999998</v>
      </c>
    </row>
    <row r="2585" spans="20:20" x14ac:dyDescent="0.35">
      <c r="T2585">
        <v>2.6685400000000001</v>
      </c>
    </row>
    <row r="2586" spans="20:20" x14ac:dyDescent="0.35">
      <c r="T2586">
        <v>2.6495500000000001</v>
      </c>
    </row>
    <row r="2587" spans="20:20" x14ac:dyDescent="0.35">
      <c r="T2587">
        <v>2.6033599999999999</v>
      </c>
    </row>
    <row r="2588" spans="20:20" x14ac:dyDescent="0.35">
      <c r="T2588">
        <v>2.5769899999999999</v>
      </c>
    </row>
    <row r="2589" spans="20:20" x14ac:dyDescent="0.35">
      <c r="T2589">
        <v>2.5187900000000001</v>
      </c>
    </row>
    <row r="2590" spans="20:20" x14ac:dyDescent="0.35">
      <c r="T2590">
        <v>2.4872100000000001</v>
      </c>
    </row>
    <row r="2591" spans="20:20" x14ac:dyDescent="0.35">
      <c r="T2591">
        <v>2.4202599999999999</v>
      </c>
    </row>
    <row r="2592" spans="20:20" x14ac:dyDescent="0.35">
      <c r="T2592">
        <v>2.3854600000000001</v>
      </c>
    </row>
    <row r="2593" spans="20:20" x14ac:dyDescent="0.35">
      <c r="T2593">
        <v>2.3501500000000002</v>
      </c>
    </row>
    <row r="2594" spans="20:20" x14ac:dyDescent="0.35">
      <c r="T2594">
        <v>2.2775099999999999</v>
      </c>
    </row>
    <row r="2595" spans="20:20" x14ac:dyDescent="0.35">
      <c r="T2595">
        <v>2.2401300000000002</v>
      </c>
    </row>
    <row r="2596" spans="20:20" x14ac:dyDescent="0.35">
      <c r="T2596">
        <v>2.16357</v>
      </c>
    </row>
    <row r="2597" spans="20:20" x14ac:dyDescent="0.35">
      <c r="T2597">
        <v>2.12459</v>
      </c>
    </row>
    <row r="2598" spans="20:20" x14ac:dyDescent="0.35">
      <c r="T2598">
        <v>2.04556</v>
      </c>
    </row>
    <row r="2599" spans="20:20" x14ac:dyDescent="0.35">
      <c r="T2599">
        <v>2.0057</v>
      </c>
    </row>
    <row r="2600" spans="20:20" x14ac:dyDescent="0.35">
      <c r="T2600">
        <v>1.9253499999999999</v>
      </c>
    </row>
    <row r="2601" spans="20:20" x14ac:dyDescent="0.35">
      <c r="T2601">
        <v>1.88469</v>
      </c>
    </row>
    <row r="2602" spans="20:20" x14ac:dyDescent="0.35">
      <c r="T2602">
        <v>1.84396</v>
      </c>
    </row>
    <row r="2603" spans="20:20" x14ac:dyDescent="0.35">
      <c r="T2603">
        <v>1.76251</v>
      </c>
    </row>
    <row r="2604" spans="20:20" x14ac:dyDescent="0.35">
      <c r="T2604">
        <v>1.7217899999999999</v>
      </c>
    </row>
    <row r="2605" spans="20:20" x14ac:dyDescent="0.35">
      <c r="T2605">
        <v>1.64049</v>
      </c>
    </row>
    <row r="2606" spans="20:20" x14ac:dyDescent="0.35">
      <c r="T2606">
        <v>1.60032</v>
      </c>
    </row>
    <row r="2607" spans="20:20" x14ac:dyDescent="0.35">
      <c r="T2607">
        <v>1.52101</v>
      </c>
    </row>
    <row r="2608" spans="20:20" x14ac:dyDescent="0.35">
      <c r="T2608">
        <v>1.4818100000000001</v>
      </c>
    </row>
    <row r="2609" spans="20:20" x14ac:dyDescent="0.35">
      <c r="T2609">
        <v>1.4046799999999999</v>
      </c>
    </row>
    <row r="2610" spans="20:20" x14ac:dyDescent="0.35">
      <c r="T2610">
        <v>1.3665499999999999</v>
      </c>
    </row>
    <row r="2611" spans="20:20" x14ac:dyDescent="0.35">
      <c r="T2611">
        <v>1.29183</v>
      </c>
    </row>
    <row r="2612" spans="20:20" x14ac:dyDescent="0.35">
      <c r="T2612">
        <v>1.2569900000000001</v>
      </c>
    </row>
    <row r="2613" spans="20:20" x14ac:dyDescent="0.35">
      <c r="T2613">
        <v>1.2245699999999999</v>
      </c>
    </row>
    <row r="2614" spans="20:20" x14ac:dyDescent="0.35">
      <c r="T2614">
        <v>1.16936</v>
      </c>
    </row>
    <row r="2615" spans="20:20" x14ac:dyDescent="0.35">
      <c r="T2615">
        <v>1.1457999999999999</v>
      </c>
    </row>
    <row r="2616" spans="20:20" x14ac:dyDescent="0.35">
      <c r="T2616">
        <v>1.1057600000000001</v>
      </c>
    </row>
    <row r="2617" spans="20:20" x14ac:dyDescent="0.35">
      <c r="T2617">
        <v>1.0924</v>
      </c>
    </row>
    <row r="2618" spans="20:20" x14ac:dyDescent="0.35">
      <c r="T2618">
        <v>1.07483</v>
      </c>
    </row>
    <row r="2619" spans="20:20" x14ac:dyDescent="0.35">
      <c r="T2619">
        <v>1.0676300000000001</v>
      </c>
    </row>
    <row r="2620" spans="20:20" x14ac:dyDescent="0.35">
      <c r="T2620">
        <v>1.0686100000000001</v>
      </c>
    </row>
    <row r="2621" spans="20:20" x14ac:dyDescent="0.35">
      <c r="T2621">
        <v>1.0720499999999999</v>
      </c>
    </row>
    <row r="2622" spans="20:20" x14ac:dyDescent="0.35">
      <c r="T2622">
        <v>1.08843</v>
      </c>
    </row>
    <row r="2623" spans="20:20" x14ac:dyDescent="0.35">
      <c r="T2623">
        <v>1.1025799999999999</v>
      </c>
    </row>
    <row r="2624" spans="20:20" x14ac:dyDescent="0.35">
      <c r="T2624">
        <v>1.12043</v>
      </c>
    </row>
    <row r="2625" spans="20:20" x14ac:dyDescent="0.35">
      <c r="T2625">
        <v>1.16354</v>
      </c>
    </row>
    <row r="2626" spans="20:20" x14ac:dyDescent="0.35">
      <c r="T2626">
        <v>1.1931799999999999</v>
      </c>
    </row>
    <row r="2627" spans="20:20" x14ac:dyDescent="0.35">
      <c r="T2627">
        <v>1.2587699999999999</v>
      </c>
    </row>
    <row r="2628" spans="20:20" x14ac:dyDescent="0.35">
      <c r="T2628">
        <v>1.2946200000000001</v>
      </c>
    </row>
    <row r="2629" spans="20:20" x14ac:dyDescent="0.35">
      <c r="T2629">
        <v>1.3784099999999999</v>
      </c>
    </row>
    <row r="2630" spans="20:20" x14ac:dyDescent="0.35">
      <c r="T2630">
        <v>1.4340999999999999</v>
      </c>
    </row>
    <row r="2631" spans="20:20" x14ac:dyDescent="0.35">
      <c r="T2631">
        <v>1.5499400000000001</v>
      </c>
    </row>
    <row r="2632" spans="20:20" x14ac:dyDescent="0.35">
      <c r="T2632">
        <v>1.6076299999999999</v>
      </c>
    </row>
    <row r="2633" spans="20:20" x14ac:dyDescent="0.35">
      <c r="T2633">
        <v>1.7226600000000001</v>
      </c>
    </row>
    <row r="2634" spans="20:20" x14ac:dyDescent="0.35">
      <c r="T2634">
        <v>1.7800400000000001</v>
      </c>
    </row>
    <row r="2635" spans="20:20" x14ac:dyDescent="0.35">
      <c r="T2635">
        <v>1.8373699999999999</v>
      </c>
    </row>
    <row r="2636" spans="20:20" x14ac:dyDescent="0.35">
      <c r="T2636">
        <v>1.95095</v>
      </c>
    </row>
    <row r="2637" spans="20:20" x14ac:dyDescent="0.35">
      <c r="T2637">
        <v>2.0071599999999998</v>
      </c>
    </row>
    <row r="2638" spans="20:20" x14ac:dyDescent="0.35">
      <c r="T2638">
        <v>2.1234099999999998</v>
      </c>
    </row>
    <row r="2639" spans="20:20" x14ac:dyDescent="0.35">
      <c r="T2639">
        <v>2.1821299999999999</v>
      </c>
    </row>
    <row r="2640" spans="20:20" x14ac:dyDescent="0.35">
      <c r="T2640">
        <v>2.3001100000000001</v>
      </c>
    </row>
    <row r="2641" spans="20:20" x14ac:dyDescent="0.35">
      <c r="T2641">
        <v>2.3593000000000002</v>
      </c>
    </row>
    <row r="2642" spans="20:20" x14ac:dyDescent="0.35">
      <c r="T2642">
        <v>2.4780099999999998</v>
      </c>
    </row>
    <row r="2643" spans="20:20" x14ac:dyDescent="0.35">
      <c r="T2643">
        <v>2.5375299999999998</v>
      </c>
    </row>
    <row r="2644" spans="20:20" x14ac:dyDescent="0.35">
      <c r="T2644">
        <v>2.59714</v>
      </c>
    </row>
    <row r="2645" spans="20:20" x14ac:dyDescent="0.35">
      <c r="T2645">
        <v>2.7166199999999998</v>
      </c>
    </row>
    <row r="2646" spans="20:20" x14ac:dyDescent="0.35">
      <c r="T2646">
        <v>2.7759399999999999</v>
      </c>
    </row>
    <row r="2647" spans="20:20" x14ac:dyDescent="0.35">
      <c r="T2647">
        <v>2.8843100000000002</v>
      </c>
    </row>
    <row r="2648" spans="20:20" x14ac:dyDescent="0.35">
      <c r="T2648">
        <v>2.9360499999999998</v>
      </c>
    </row>
    <row r="2649" spans="20:20" x14ac:dyDescent="0.35">
      <c r="T2649">
        <v>3.0456300000000001</v>
      </c>
    </row>
    <row r="2650" spans="20:20" x14ac:dyDescent="0.35">
      <c r="T2650">
        <v>3.1029200000000001</v>
      </c>
    </row>
    <row r="2651" spans="20:20" x14ac:dyDescent="0.35">
      <c r="T2651">
        <v>3.2209599999999998</v>
      </c>
    </row>
    <row r="2652" spans="20:20" x14ac:dyDescent="0.35">
      <c r="T2652">
        <v>3.2814199999999998</v>
      </c>
    </row>
    <row r="2653" spans="20:20" x14ac:dyDescent="0.35">
      <c r="T2653">
        <v>3.3426900000000002</v>
      </c>
    </row>
    <row r="2654" spans="20:20" x14ac:dyDescent="0.35">
      <c r="T2654">
        <v>3.4677099999999998</v>
      </c>
    </row>
    <row r="2655" spans="20:20" x14ac:dyDescent="0.35">
      <c r="T2655">
        <v>3.5308999999999999</v>
      </c>
    </row>
    <row r="2656" spans="20:20" x14ac:dyDescent="0.35">
      <c r="T2656">
        <v>3.6458200000000001</v>
      </c>
    </row>
    <row r="2657" spans="20:20" x14ac:dyDescent="0.35">
      <c r="T2657">
        <v>3.6984599999999999</v>
      </c>
    </row>
    <row r="2658" spans="20:20" x14ac:dyDescent="0.35">
      <c r="T2658">
        <v>3.7975300000000001</v>
      </c>
    </row>
    <row r="2659" spans="20:20" x14ac:dyDescent="0.35">
      <c r="T2659">
        <v>3.8451300000000002</v>
      </c>
    </row>
    <row r="2660" spans="20:20" x14ac:dyDescent="0.35">
      <c r="T2660">
        <v>3.9382799999999998</v>
      </c>
    </row>
    <row r="2661" spans="20:20" x14ac:dyDescent="0.35">
      <c r="T2661">
        <v>3.97627</v>
      </c>
    </row>
    <row r="2662" spans="20:20" x14ac:dyDescent="0.35">
      <c r="T2662">
        <v>3.9825900000000001</v>
      </c>
    </row>
    <row r="2663" spans="20:20" x14ac:dyDescent="0.35">
      <c r="T2663">
        <v>3.9955500000000002</v>
      </c>
    </row>
    <row r="2664" spans="20:20" x14ac:dyDescent="0.35">
      <c r="T2664">
        <v>4.01349</v>
      </c>
    </row>
    <row r="2665" spans="20:20" x14ac:dyDescent="0.35">
      <c r="T2665">
        <v>4.0672199999999998</v>
      </c>
    </row>
    <row r="2666" spans="20:20" x14ac:dyDescent="0.35">
      <c r="T2666">
        <v>4.0860000000000003</v>
      </c>
    </row>
    <row r="2667" spans="20:20" x14ac:dyDescent="0.35">
      <c r="T2667">
        <v>4.0874499999999996</v>
      </c>
    </row>
    <row r="2668" spans="20:20" x14ac:dyDescent="0.35">
      <c r="T2668">
        <v>4.0866300000000004</v>
      </c>
    </row>
    <row r="2669" spans="20:20" x14ac:dyDescent="0.35">
      <c r="T2669">
        <v>4.0740400000000001</v>
      </c>
    </row>
    <row r="2670" spans="20:20" x14ac:dyDescent="0.35">
      <c r="T2670">
        <v>4.0390699999999997</v>
      </c>
    </row>
    <row r="2671" spans="20:20" x14ac:dyDescent="0.35">
      <c r="T2671">
        <v>3.93946</v>
      </c>
    </row>
    <row r="2672" spans="20:20" x14ac:dyDescent="0.35">
      <c r="T2672">
        <v>3.8817699999999999</v>
      </c>
    </row>
    <row r="2673" spans="20:20" x14ac:dyDescent="0.35">
      <c r="T2673">
        <v>3.8181600000000002</v>
      </c>
    </row>
    <row r="2674" spans="20:20" x14ac:dyDescent="0.35">
      <c r="T2674">
        <v>3.7790300000000001</v>
      </c>
    </row>
    <row r="2675" spans="20:20" x14ac:dyDescent="0.35">
      <c r="T2675">
        <v>3.7737400000000001</v>
      </c>
    </row>
    <row r="2676" spans="20:20" x14ac:dyDescent="0.35">
      <c r="T2676">
        <v>3.7726999999999999</v>
      </c>
    </row>
    <row r="2677" spans="20:20" x14ac:dyDescent="0.35">
      <c r="T2677">
        <v>3.7738499999999999</v>
      </c>
    </row>
    <row r="2678" spans="20:20" x14ac:dyDescent="0.35">
      <c r="T2678">
        <v>3.7799900000000002</v>
      </c>
    </row>
    <row r="2679" spans="20:20" x14ac:dyDescent="0.35">
      <c r="T2679">
        <v>3.78539</v>
      </c>
    </row>
    <row r="2680" spans="20:20" x14ac:dyDescent="0.35">
      <c r="T2680">
        <v>3.7879</v>
      </c>
    </row>
    <row r="2681" spans="20:20" x14ac:dyDescent="0.35">
      <c r="T2681">
        <v>3.7885399999999998</v>
      </c>
    </row>
    <row r="2682" spans="20:20" x14ac:dyDescent="0.35">
      <c r="T2682">
        <v>3.79365</v>
      </c>
    </row>
    <row r="2683" spans="20:20" x14ac:dyDescent="0.35">
      <c r="T2683">
        <v>3.7953600000000001</v>
      </c>
    </row>
    <row r="2684" spans="20:20" x14ac:dyDescent="0.35">
      <c r="T2684">
        <v>3.7966700000000002</v>
      </c>
    </row>
    <row r="2685" spans="20:20" x14ac:dyDescent="0.35">
      <c r="T2685">
        <v>3.8008299999999999</v>
      </c>
    </row>
    <row r="2686" spans="20:20" x14ac:dyDescent="0.35">
      <c r="T2686">
        <v>3.80247</v>
      </c>
    </row>
    <row r="2687" spans="20:20" x14ac:dyDescent="0.35">
      <c r="T2687">
        <v>3.8065000000000002</v>
      </c>
    </row>
    <row r="2688" spans="20:20" x14ac:dyDescent="0.35">
      <c r="T2688">
        <v>3.8086099999999998</v>
      </c>
    </row>
    <row r="2689" spans="20:20" x14ac:dyDescent="0.35">
      <c r="T2689">
        <v>3.8125800000000001</v>
      </c>
    </row>
    <row r="2690" spans="20:20" x14ac:dyDescent="0.35">
      <c r="T2690">
        <v>3.81488</v>
      </c>
    </row>
    <row r="2691" spans="20:20" x14ac:dyDescent="0.35">
      <c r="T2691">
        <v>3.8195999999999999</v>
      </c>
    </row>
    <row r="2692" spans="20:20" x14ac:dyDescent="0.35">
      <c r="T2692">
        <v>3.8198699999999999</v>
      </c>
    </row>
    <row r="2693" spans="20:20" x14ac:dyDescent="0.35">
      <c r="T2693">
        <v>3.7951700000000002</v>
      </c>
    </row>
    <row r="2694" spans="20:20" x14ac:dyDescent="0.35">
      <c r="T2694">
        <v>3.7783600000000002</v>
      </c>
    </row>
    <row r="2695" spans="20:20" x14ac:dyDescent="0.35">
      <c r="T2695">
        <v>3.7463500000000001</v>
      </c>
    </row>
    <row r="2696" spans="20:20" x14ac:dyDescent="0.35">
      <c r="T2696">
        <v>3.7347000000000001</v>
      </c>
    </row>
    <row r="2697" spans="20:20" x14ac:dyDescent="0.35">
      <c r="T2697">
        <v>3.7167300000000001</v>
      </c>
    </row>
    <row r="2698" spans="20:20" x14ac:dyDescent="0.35">
      <c r="T2698">
        <v>3.7103100000000002</v>
      </c>
    </row>
    <row r="2699" spans="20:20" x14ac:dyDescent="0.35">
      <c r="T2699">
        <v>3.70166</v>
      </c>
    </row>
    <row r="2700" spans="20:20" x14ac:dyDescent="0.35">
      <c r="T2700">
        <v>3.7019799999999998</v>
      </c>
    </row>
    <row r="2701" spans="20:20" x14ac:dyDescent="0.35">
      <c r="T2701">
        <v>3.70417</v>
      </c>
    </row>
    <row r="2702" spans="20:20" x14ac:dyDescent="0.35">
      <c r="T2702">
        <v>3.7123300000000001</v>
      </c>
    </row>
    <row r="2703" spans="20:20" x14ac:dyDescent="0.35">
      <c r="T2703">
        <v>3.7134999999999998</v>
      </c>
    </row>
    <row r="2704" spans="20:20" x14ac:dyDescent="0.35">
      <c r="T2704">
        <v>3.7302599999999999</v>
      </c>
    </row>
    <row r="2705" spans="20:20" x14ac:dyDescent="0.35">
      <c r="T2705">
        <v>3.7472699999999999</v>
      </c>
    </row>
    <row r="2706" spans="20:20" x14ac:dyDescent="0.35">
      <c r="T2706">
        <v>3.7721100000000001</v>
      </c>
    </row>
    <row r="2707" spans="20:20" x14ac:dyDescent="0.35">
      <c r="T2707">
        <v>3.78816</v>
      </c>
    </row>
    <row r="2708" spans="20:20" x14ac:dyDescent="0.35">
      <c r="T2708">
        <v>3.8225600000000002</v>
      </c>
    </row>
    <row r="2709" spans="20:20" x14ac:dyDescent="0.35">
      <c r="T2709">
        <v>3.8385400000000001</v>
      </c>
    </row>
    <row r="2710" spans="20:20" x14ac:dyDescent="0.35">
      <c r="T2710">
        <v>3.8803700000000001</v>
      </c>
    </row>
    <row r="2711" spans="20:20" x14ac:dyDescent="0.35">
      <c r="T2711">
        <v>3.9085700000000001</v>
      </c>
    </row>
    <row r="2712" spans="20:20" x14ac:dyDescent="0.35">
      <c r="T2712">
        <v>3.9560499999999998</v>
      </c>
    </row>
    <row r="2713" spans="20:20" x14ac:dyDescent="0.35">
      <c r="T2713">
        <v>3.9474900000000002</v>
      </c>
    </row>
    <row r="2714" spans="20:20" x14ac:dyDescent="0.35">
      <c r="T2714">
        <v>3.9389599999999998</v>
      </c>
    </row>
    <row r="2715" spans="20:20" x14ac:dyDescent="0.35">
      <c r="T2715">
        <v>3.9220600000000001</v>
      </c>
    </row>
    <row r="2716" spans="20:20" x14ac:dyDescent="0.35">
      <c r="T2716">
        <v>3.9140700000000002</v>
      </c>
    </row>
    <row r="2717" spans="20:20" x14ac:dyDescent="0.35">
      <c r="T2717">
        <v>3.899</v>
      </c>
    </row>
    <row r="2718" spans="20:20" x14ac:dyDescent="0.35">
      <c r="T2718">
        <v>3.8919100000000002</v>
      </c>
    </row>
    <row r="2719" spans="20:20" x14ac:dyDescent="0.35">
      <c r="T2719">
        <v>3.8786100000000001</v>
      </c>
    </row>
    <row r="2720" spans="20:20" x14ac:dyDescent="0.35">
      <c r="T2720">
        <v>3.8723700000000001</v>
      </c>
    </row>
    <row r="2721" spans="20:20" x14ac:dyDescent="0.35">
      <c r="T2721">
        <v>3.86083</v>
      </c>
    </row>
    <row r="2722" spans="20:20" x14ac:dyDescent="0.35">
      <c r="T2722">
        <v>3.85547</v>
      </c>
    </row>
    <row r="2723" spans="20:20" x14ac:dyDescent="0.35">
      <c r="T2723">
        <v>3.8456100000000002</v>
      </c>
    </row>
    <row r="2724" spans="20:20" x14ac:dyDescent="0.35">
      <c r="T2724">
        <v>3.8410700000000002</v>
      </c>
    </row>
    <row r="2725" spans="20:20" x14ac:dyDescent="0.35">
      <c r="T2725">
        <v>3.8327300000000002</v>
      </c>
    </row>
    <row r="2726" spans="20:20" x14ac:dyDescent="0.35">
      <c r="T2726">
        <v>3.8289</v>
      </c>
    </row>
    <row r="2727" spans="20:20" x14ac:dyDescent="0.35">
      <c r="T2727">
        <v>3.8218700000000001</v>
      </c>
    </row>
    <row r="2728" spans="20:20" x14ac:dyDescent="0.35">
      <c r="T2728">
        <v>3.8186599999999999</v>
      </c>
    </row>
    <row r="2729" spans="20:20" x14ac:dyDescent="0.35">
      <c r="T2729">
        <v>3.8156500000000002</v>
      </c>
    </row>
    <row r="2730" spans="20:20" x14ac:dyDescent="0.35">
      <c r="T2730">
        <v>3.8101500000000001</v>
      </c>
    </row>
    <row r="2731" spans="20:20" x14ac:dyDescent="0.35">
      <c r="T2731">
        <v>3.8076599999999998</v>
      </c>
    </row>
    <row r="2732" spans="20:20" x14ac:dyDescent="0.35">
      <c r="T2732">
        <v>3.8031000000000001</v>
      </c>
    </row>
    <row r="2733" spans="20:20" x14ac:dyDescent="0.35">
      <c r="T2733">
        <v>3.8010600000000001</v>
      </c>
    </row>
    <row r="2734" spans="20:20" x14ac:dyDescent="0.35">
      <c r="T2734">
        <v>3.7973499999999998</v>
      </c>
    </row>
    <row r="2735" spans="20:20" x14ac:dyDescent="0.35">
      <c r="T2735">
        <v>3.7956699999999999</v>
      </c>
    </row>
    <row r="2736" spans="20:20" x14ac:dyDescent="0.35">
      <c r="T2736">
        <v>3.7926500000000001</v>
      </c>
    </row>
    <row r="2737" spans="20:20" x14ac:dyDescent="0.35">
      <c r="T2737">
        <v>3.7912699999999999</v>
      </c>
    </row>
    <row r="2738" spans="20:20" x14ac:dyDescent="0.35">
      <c r="T2738">
        <v>3.78999</v>
      </c>
    </row>
    <row r="2739" spans="20:20" x14ac:dyDescent="0.35">
      <c r="T2739">
        <v>3.7877299999999998</v>
      </c>
    </row>
    <row r="2740" spans="20:20" x14ac:dyDescent="0.35">
      <c r="T2740">
        <v>3.7857400000000001</v>
      </c>
    </row>
    <row r="2741" spans="20:20" x14ac:dyDescent="0.35">
      <c r="T2741">
        <v>3.7848299999999999</v>
      </c>
    </row>
    <row r="2742" spans="20:20" x14ac:dyDescent="0.35">
      <c r="T2742">
        <v>3.7839900000000002</v>
      </c>
    </row>
    <row r="2743" spans="20:20" x14ac:dyDescent="0.35">
      <c r="T2743">
        <v>3.7825199999999999</v>
      </c>
    </row>
    <row r="2744" spans="20:20" x14ac:dyDescent="0.35">
      <c r="T2744">
        <v>3.7818700000000001</v>
      </c>
    </row>
    <row r="2745" spans="20:20" x14ac:dyDescent="0.35">
      <c r="T2745">
        <v>3.7806600000000001</v>
      </c>
    </row>
    <row r="2746" spans="20:20" x14ac:dyDescent="0.35">
      <c r="T2746">
        <v>3.78016</v>
      </c>
    </row>
    <row r="2747" spans="20:20" x14ac:dyDescent="0.35">
      <c r="T2747">
        <v>3.7791999999999999</v>
      </c>
    </row>
    <row r="2748" spans="20:20" x14ac:dyDescent="0.35">
      <c r="T2748">
        <v>3.7787899999999999</v>
      </c>
    </row>
    <row r="2749" spans="20:20" x14ac:dyDescent="0.35">
      <c r="T2749">
        <v>3.7780499999999999</v>
      </c>
    </row>
    <row r="2750" spans="20:20" x14ac:dyDescent="0.35">
      <c r="T2750">
        <v>3.77772</v>
      </c>
    </row>
    <row r="2751" spans="20:20" x14ac:dyDescent="0.35">
      <c r="T2751">
        <v>3.77711</v>
      </c>
    </row>
    <row r="2752" spans="20:20" x14ac:dyDescent="0.35">
      <c r="T2752">
        <v>3.77685</v>
      </c>
    </row>
    <row r="2753" spans="20:20" x14ac:dyDescent="0.35">
      <c r="T2753">
        <v>3.7766099999999998</v>
      </c>
    </row>
    <row r="2754" spans="20:20" x14ac:dyDescent="0.35">
      <c r="T2754">
        <v>3.7761900000000002</v>
      </c>
    </row>
    <row r="2755" spans="20:20" x14ac:dyDescent="0.35">
      <c r="T2755">
        <v>3.7759999999999998</v>
      </c>
    </row>
    <row r="2756" spans="20:20" x14ac:dyDescent="0.35">
      <c r="T2756">
        <v>3.7756400000000001</v>
      </c>
    </row>
    <row r="2757" spans="20:20" x14ac:dyDescent="0.35">
      <c r="T2757">
        <v>3.77549</v>
      </c>
    </row>
    <row r="2758" spans="20:20" x14ac:dyDescent="0.35">
      <c r="T2758">
        <v>3.7752300000000001</v>
      </c>
    </row>
    <row r="2759" spans="20:20" x14ac:dyDescent="0.35">
      <c r="T2759">
        <v>3.7751199999999998</v>
      </c>
    </row>
    <row r="2760" spans="20:20" x14ac:dyDescent="0.35">
      <c r="T2760">
        <v>3.7749000000000001</v>
      </c>
    </row>
    <row r="2761" spans="20:20" x14ac:dyDescent="0.35">
      <c r="T2761">
        <v>3.7747999999999999</v>
      </c>
    </row>
    <row r="2762" spans="20:20" x14ac:dyDescent="0.35">
      <c r="T2762">
        <v>3.7746300000000002</v>
      </c>
    </row>
    <row r="2763" spans="20:20" x14ac:dyDescent="0.35">
      <c r="T2763">
        <v>3.7745600000000001</v>
      </c>
    </row>
    <row r="2764" spans="20:20" x14ac:dyDescent="0.35">
      <c r="T2764">
        <v>3.7744900000000001</v>
      </c>
    </row>
    <row r="2765" spans="20:20" x14ac:dyDescent="0.35">
      <c r="T2765">
        <v>3.7743600000000002</v>
      </c>
    </row>
    <row r="2766" spans="20:20" x14ac:dyDescent="0.35">
      <c r="T2766">
        <v>3.7743099999999998</v>
      </c>
    </row>
    <row r="2767" spans="20:20" x14ac:dyDescent="0.35">
      <c r="T2767">
        <v>3.7794500000000002</v>
      </c>
    </row>
    <row r="2768" spans="20:20" x14ac:dyDescent="0.35">
      <c r="T2768">
        <v>3.7825700000000002</v>
      </c>
    </row>
    <row r="2769" spans="20:20" x14ac:dyDescent="0.35">
      <c r="T2769">
        <v>3.7885800000000001</v>
      </c>
    </row>
    <row r="2770" spans="20:20" x14ac:dyDescent="0.35">
      <c r="T2770">
        <v>3.7912300000000001</v>
      </c>
    </row>
    <row r="2771" spans="20:20" x14ac:dyDescent="0.35">
      <c r="T2771">
        <v>3.79501</v>
      </c>
    </row>
    <row r="2772" spans="20:20" x14ac:dyDescent="0.35">
      <c r="T2772">
        <v>3.7965399999999998</v>
      </c>
    </row>
    <row r="2773" spans="20:20" x14ac:dyDescent="0.35">
      <c r="T2773">
        <v>3.8011699999999999</v>
      </c>
    </row>
    <row r="2774" spans="20:20" x14ac:dyDescent="0.35">
      <c r="T2774">
        <v>3.80402</v>
      </c>
    </row>
    <row r="2775" spans="20:20" x14ac:dyDescent="0.35">
      <c r="T2775">
        <v>3.8082199999999999</v>
      </c>
    </row>
    <row r="2776" spans="20:20" x14ac:dyDescent="0.35">
      <c r="T2776">
        <v>3.8102900000000002</v>
      </c>
    </row>
    <row r="2777" spans="20:20" x14ac:dyDescent="0.35">
      <c r="T2777">
        <v>3.8149000000000002</v>
      </c>
    </row>
    <row r="2778" spans="20:20" x14ac:dyDescent="0.35">
      <c r="T2778">
        <v>3.81711</v>
      </c>
    </row>
    <row r="2779" spans="20:20" x14ac:dyDescent="0.35">
      <c r="T2779">
        <v>3.81935</v>
      </c>
    </row>
    <row r="2780" spans="20:20" x14ac:dyDescent="0.35">
      <c r="T2780">
        <v>3.82369</v>
      </c>
    </row>
    <row r="2781" spans="20:20" x14ac:dyDescent="0.35">
      <c r="T2781">
        <v>3.8269600000000001</v>
      </c>
    </row>
    <row r="2782" spans="20:20" x14ac:dyDescent="0.35">
      <c r="T2782">
        <v>3.8459699999999999</v>
      </c>
    </row>
    <row r="2783" spans="20:20" x14ac:dyDescent="0.35">
      <c r="T2783">
        <v>3.8618999999999999</v>
      </c>
    </row>
    <row r="2784" spans="20:20" x14ac:dyDescent="0.35">
      <c r="T2784">
        <v>3.9070499999999999</v>
      </c>
    </row>
    <row r="2785" spans="20:20" x14ac:dyDescent="0.35">
      <c r="T2785">
        <v>3.93649</v>
      </c>
    </row>
    <row r="2786" spans="20:20" x14ac:dyDescent="0.35">
      <c r="T2786">
        <v>4.0099799999999997</v>
      </c>
    </row>
    <row r="2787" spans="20:20" x14ac:dyDescent="0.35">
      <c r="T2787">
        <v>4.0544399999999996</v>
      </c>
    </row>
    <row r="2788" spans="20:20" x14ac:dyDescent="0.35">
      <c r="T2788">
        <v>4.1601800000000004</v>
      </c>
    </row>
    <row r="2789" spans="20:20" x14ac:dyDescent="0.35">
      <c r="T2789">
        <v>4.2221200000000003</v>
      </c>
    </row>
    <row r="2790" spans="20:20" x14ac:dyDescent="0.35">
      <c r="T2790">
        <v>4.2906700000000004</v>
      </c>
    </row>
    <row r="2791" spans="20:20" x14ac:dyDescent="0.35">
      <c r="T2791">
        <v>4.4494899999999999</v>
      </c>
    </row>
    <row r="2792" spans="20:20" x14ac:dyDescent="0.35">
      <c r="T2792">
        <v>4.54094</v>
      </c>
    </row>
    <row r="2793" spans="20:20" x14ac:dyDescent="0.35">
      <c r="T2793">
        <v>4.6141899999999998</v>
      </c>
    </row>
    <row r="2794" spans="20:20" x14ac:dyDescent="0.35">
      <c r="T2794">
        <v>4.6136400000000002</v>
      </c>
    </row>
    <row r="2795" spans="20:20" x14ac:dyDescent="0.35">
      <c r="T2795">
        <v>4.6128299999999998</v>
      </c>
    </row>
    <row r="2796" spans="20:20" x14ac:dyDescent="0.35">
      <c r="T2796">
        <v>4.6125299999999996</v>
      </c>
    </row>
    <row r="2797" spans="20:20" x14ac:dyDescent="0.35">
      <c r="T2797">
        <v>4.6122399999999999</v>
      </c>
    </row>
    <row r="2798" spans="20:20" x14ac:dyDescent="0.35">
      <c r="T2798">
        <v>4.6121999999999996</v>
      </c>
    </row>
    <row r="2799" spans="20:20" x14ac:dyDescent="0.35">
      <c r="T2799">
        <v>4.6124099999999997</v>
      </c>
    </row>
    <row r="2800" spans="20:20" x14ac:dyDescent="0.35">
      <c r="T2800">
        <v>4.6126399999999999</v>
      </c>
    </row>
    <row r="2801" spans="20:20" x14ac:dyDescent="0.35">
      <c r="T2801">
        <v>4.6133600000000001</v>
      </c>
    </row>
    <row r="2802" spans="20:20" x14ac:dyDescent="0.35">
      <c r="T2802">
        <v>4.6138599999999999</v>
      </c>
    </row>
    <row r="2803" spans="20:20" x14ac:dyDescent="0.35">
      <c r="T2803">
        <v>4.61442</v>
      </c>
    </row>
    <row r="2804" spans="20:20" x14ac:dyDescent="0.35">
      <c r="T2804">
        <v>4.6042300000000003</v>
      </c>
    </row>
    <row r="2805" spans="20:20" x14ac:dyDescent="0.35">
      <c r="T2805">
        <v>4.5069800000000004</v>
      </c>
    </row>
    <row r="2806" spans="20:20" x14ac:dyDescent="0.35">
      <c r="T2806">
        <v>4.3378899999999998</v>
      </c>
    </row>
    <row r="2807" spans="20:20" x14ac:dyDescent="0.35">
      <c r="T2807">
        <v>4.2647500000000003</v>
      </c>
    </row>
    <row r="2808" spans="20:20" x14ac:dyDescent="0.35">
      <c r="T2808">
        <v>4.1387200000000002</v>
      </c>
    </row>
    <row r="2809" spans="20:20" x14ac:dyDescent="0.35">
      <c r="T2809">
        <v>4.0849799999999998</v>
      </c>
    </row>
    <row r="2810" spans="20:20" x14ac:dyDescent="0.35">
      <c r="T2810">
        <v>3.9942600000000001</v>
      </c>
    </row>
    <row r="2811" spans="20:20" x14ac:dyDescent="0.35">
      <c r="T2811">
        <v>3.95675</v>
      </c>
    </row>
    <row r="2812" spans="20:20" x14ac:dyDescent="0.35">
      <c r="T2812">
        <v>3.8963100000000002</v>
      </c>
    </row>
    <row r="2813" spans="20:20" x14ac:dyDescent="0.35">
      <c r="T2813">
        <v>3.87304</v>
      </c>
    </row>
    <row r="2814" spans="20:20" x14ac:dyDescent="0.35">
      <c r="T2814">
        <v>3.8542200000000002</v>
      </c>
    </row>
    <row r="2815" spans="20:20" x14ac:dyDescent="0.35">
      <c r="T2815">
        <v>3.82959</v>
      </c>
    </row>
    <row r="2816" spans="20:20" x14ac:dyDescent="0.35">
      <c r="T2816">
        <v>3.8236400000000001</v>
      </c>
    </row>
    <row r="2817" spans="20:20" x14ac:dyDescent="0.35">
      <c r="T2817">
        <v>3.8191600000000001</v>
      </c>
    </row>
    <row r="2818" spans="20:20" x14ac:dyDescent="0.35">
      <c r="T2818">
        <v>3.81704</v>
      </c>
    </row>
    <row r="2819" spans="20:20" x14ac:dyDescent="0.35">
      <c r="T2819">
        <v>3.8126799999999998</v>
      </c>
    </row>
    <row r="2820" spans="20:20" x14ac:dyDescent="0.35">
      <c r="T2820">
        <v>3.8127200000000001</v>
      </c>
    </row>
    <row r="2821" spans="20:20" x14ac:dyDescent="0.35">
      <c r="T2821">
        <v>3.8346399999999998</v>
      </c>
    </row>
    <row r="2822" spans="20:20" x14ac:dyDescent="0.35">
      <c r="T2822">
        <v>3.85236</v>
      </c>
    </row>
    <row r="2823" spans="20:20" x14ac:dyDescent="0.35">
      <c r="T2823">
        <v>3.8880599999999998</v>
      </c>
    </row>
    <row r="2824" spans="20:20" x14ac:dyDescent="0.35">
      <c r="T2824">
        <v>3.90469</v>
      </c>
    </row>
    <row r="2825" spans="20:20" x14ac:dyDescent="0.35">
      <c r="T2825">
        <v>3.9354</v>
      </c>
    </row>
    <row r="2826" spans="20:20" x14ac:dyDescent="0.35">
      <c r="T2826">
        <v>3.9494799999999999</v>
      </c>
    </row>
    <row r="2827" spans="20:20" x14ac:dyDescent="0.35">
      <c r="T2827">
        <v>3.9628399999999999</v>
      </c>
    </row>
    <row r="2828" spans="20:20" x14ac:dyDescent="0.35">
      <c r="T2828">
        <v>3.9875400000000001</v>
      </c>
    </row>
    <row r="2829" spans="20:20" x14ac:dyDescent="0.35">
      <c r="T2829">
        <v>3.9989599999999998</v>
      </c>
    </row>
    <row r="2830" spans="20:20" x14ac:dyDescent="0.35">
      <c r="T2830">
        <v>4.0203300000000004</v>
      </c>
    </row>
    <row r="2831" spans="20:20" x14ac:dyDescent="0.35">
      <c r="T2831">
        <v>4.0302499999999997</v>
      </c>
    </row>
    <row r="2832" spans="20:20" x14ac:dyDescent="0.35">
      <c r="T2832">
        <v>4.048</v>
      </c>
    </row>
    <row r="2833" spans="20:20" x14ac:dyDescent="0.35">
      <c r="T2833">
        <v>4.0561199999999999</v>
      </c>
    </row>
    <row r="2834" spans="20:20" x14ac:dyDescent="0.35">
      <c r="T2834">
        <v>4.0709299999999997</v>
      </c>
    </row>
    <row r="2835" spans="20:20" x14ac:dyDescent="0.35">
      <c r="T2835">
        <v>4.0776599999999998</v>
      </c>
    </row>
    <row r="2836" spans="20:20" x14ac:dyDescent="0.35">
      <c r="T2836">
        <v>4.0898000000000003</v>
      </c>
    </row>
    <row r="2837" spans="20:20" x14ac:dyDescent="0.35">
      <c r="T2837">
        <v>4.0952200000000003</v>
      </c>
    </row>
    <row r="2838" spans="20:20" x14ac:dyDescent="0.35">
      <c r="T2838">
        <v>4.1048900000000001</v>
      </c>
    </row>
    <row r="2839" spans="20:20" x14ac:dyDescent="0.35">
      <c r="T2839">
        <v>4.1092199999999997</v>
      </c>
    </row>
    <row r="2840" spans="20:20" x14ac:dyDescent="0.35">
      <c r="T2840">
        <v>4.1132499999999999</v>
      </c>
    </row>
    <row r="2841" spans="20:20" x14ac:dyDescent="0.35">
      <c r="T2841">
        <v>4.1204299999999998</v>
      </c>
    </row>
    <row r="2842" spans="20:20" x14ac:dyDescent="0.35">
      <c r="T2842">
        <v>4.1236499999999996</v>
      </c>
    </row>
    <row r="2843" spans="20:20" x14ac:dyDescent="0.35">
      <c r="T2843">
        <v>4.12948</v>
      </c>
    </row>
    <row r="2844" spans="20:20" x14ac:dyDescent="0.35">
      <c r="T2844">
        <v>4.1321199999999996</v>
      </c>
    </row>
    <row r="2845" spans="20:20" x14ac:dyDescent="0.35">
      <c r="T2845">
        <v>4.1368799999999997</v>
      </c>
    </row>
    <row r="2846" spans="20:20" x14ac:dyDescent="0.35">
      <c r="T2846">
        <v>4.1390200000000004</v>
      </c>
    </row>
    <row r="2847" spans="20:20" x14ac:dyDescent="0.35">
      <c r="T2847">
        <v>4.1428700000000003</v>
      </c>
    </row>
    <row r="2848" spans="20:20" x14ac:dyDescent="0.35">
      <c r="T2848">
        <v>4.1446100000000001</v>
      </c>
    </row>
    <row r="2849" spans="20:20" x14ac:dyDescent="0.35">
      <c r="T2849">
        <v>4.1477300000000001</v>
      </c>
    </row>
    <row r="2850" spans="20:20" x14ac:dyDescent="0.35">
      <c r="T2850">
        <v>4.1491499999999997</v>
      </c>
    </row>
    <row r="2851" spans="20:20" x14ac:dyDescent="0.35">
      <c r="T2851">
        <v>4.1504700000000003</v>
      </c>
    </row>
    <row r="2852" spans="20:20" x14ac:dyDescent="0.35">
      <c r="T2852">
        <v>4.1527799999999999</v>
      </c>
    </row>
    <row r="2853" spans="20:20" x14ac:dyDescent="0.35">
      <c r="T2853">
        <v>4.1538199999999996</v>
      </c>
    </row>
    <row r="2854" spans="20:20" x14ac:dyDescent="0.35">
      <c r="T2854">
        <v>4.1557300000000001</v>
      </c>
    </row>
    <row r="2855" spans="20:20" x14ac:dyDescent="0.35">
      <c r="T2855">
        <v>4.1565899999999996</v>
      </c>
    </row>
    <row r="2856" spans="20:20" x14ac:dyDescent="0.35">
      <c r="T2856">
        <v>4.15808</v>
      </c>
    </row>
    <row r="2857" spans="20:20" x14ac:dyDescent="0.35">
      <c r="T2857">
        <v>4.1587399999999999</v>
      </c>
    </row>
    <row r="2858" spans="20:20" x14ac:dyDescent="0.35">
      <c r="T2858">
        <v>4.1599399999999997</v>
      </c>
    </row>
    <row r="2859" spans="20:20" x14ac:dyDescent="0.35">
      <c r="T2859">
        <v>4.1604900000000002</v>
      </c>
    </row>
    <row r="2860" spans="20:20" x14ac:dyDescent="0.35">
      <c r="T2860">
        <v>4.1614699999999996</v>
      </c>
    </row>
    <row r="2861" spans="20:20" x14ac:dyDescent="0.35">
      <c r="T2861">
        <v>4.1619099999999998</v>
      </c>
    </row>
    <row r="2862" spans="20:20" x14ac:dyDescent="0.35">
      <c r="T2862">
        <v>4.1626799999999999</v>
      </c>
    </row>
    <row r="2863" spans="20:20" x14ac:dyDescent="0.35">
      <c r="T2863">
        <v>4.1630200000000004</v>
      </c>
    </row>
    <row r="2864" spans="20:20" x14ac:dyDescent="0.35">
      <c r="T2864">
        <v>4.1633399999999998</v>
      </c>
    </row>
    <row r="2865" spans="20:20" x14ac:dyDescent="0.35">
      <c r="T2865">
        <v>4.1639200000000001</v>
      </c>
    </row>
    <row r="2866" spans="20:20" x14ac:dyDescent="0.35">
      <c r="T2866">
        <v>4.1641700000000004</v>
      </c>
    </row>
    <row r="2867" spans="20:20" x14ac:dyDescent="0.35">
      <c r="T2867">
        <v>4.1646200000000002</v>
      </c>
    </row>
    <row r="2868" spans="20:20" x14ac:dyDescent="0.35">
      <c r="T2868">
        <v>4.1648100000000001</v>
      </c>
    </row>
    <row r="2869" spans="20:20" x14ac:dyDescent="0.35">
      <c r="T2869">
        <v>4.1651600000000002</v>
      </c>
    </row>
    <row r="2870" spans="20:20" x14ac:dyDescent="0.35">
      <c r="T2870">
        <v>4.1653200000000004</v>
      </c>
    </row>
    <row r="2871" spans="20:20" x14ac:dyDescent="0.35">
      <c r="T2871">
        <v>4.1656000000000004</v>
      </c>
    </row>
    <row r="2872" spans="20:20" x14ac:dyDescent="0.35">
      <c r="T2872">
        <v>4.1657099999999998</v>
      </c>
    </row>
    <row r="2873" spans="20:20" x14ac:dyDescent="0.35">
      <c r="T2873">
        <v>4.16594</v>
      </c>
    </row>
    <row r="2874" spans="20:20" x14ac:dyDescent="0.35">
      <c r="T2874">
        <v>4.1555499999999999</v>
      </c>
    </row>
    <row r="2875" spans="20:20" x14ac:dyDescent="0.35">
      <c r="T2875">
        <v>4.1246299999999998</v>
      </c>
    </row>
    <row r="2876" spans="20:20" x14ac:dyDescent="0.35">
      <c r="T2876">
        <v>4.0666900000000004</v>
      </c>
    </row>
    <row r="2877" spans="20:20" x14ac:dyDescent="0.35">
      <c r="T2877">
        <v>4.0395899999999996</v>
      </c>
    </row>
    <row r="2878" spans="20:20" x14ac:dyDescent="0.35">
      <c r="T2878">
        <v>3.97681</v>
      </c>
    </row>
    <row r="2879" spans="20:20" x14ac:dyDescent="0.35">
      <c r="T2879">
        <v>3.9535999999999998</v>
      </c>
    </row>
    <row r="2880" spans="20:20" x14ac:dyDescent="0.35">
      <c r="T2880">
        <v>3.9068000000000001</v>
      </c>
    </row>
    <row r="2881" spans="20:20" x14ac:dyDescent="0.35">
      <c r="T2881">
        <v>3.8807999999999998</v>
      </c>
    </row>
    <row r="2882" spans="20:20" x14ac:dyDescent="0.35">
      <c r="T2882">
        <v>3.8361900000000002</v>
      </c>
    </row>
    <row r="2883" spans="20:20" x14ac:dyDescent="0.35">
      <c r="T2883">
        <v>3.8199700000000001</v>
      </c>
    </row>
    <row r="2884" spans="20:20" x14ac:dyDescent="0.35">
      <c r="T2884">
        <v>3.7833700000000001</v>
      </c>
    </row>
    <row r="2885" spans="20:20" x14ac:dyDescent="0.35">
      <c r="T2885">
        <v>3.76403</v>
      </c>
    </row>
    <row r="2886" spans="20:20" x14ac:dyDescent="0.35">
      <c r="T2886">
        <v>3.7521800000000001</v>
      </c>
    </row>
    <row r="2887" spans="20:20" x14ac:dyDescent="0.35">
      <c r="T2887">
        <v>3.7261899999999999</v>
      </c>
    </row>
    <row r="2888" spans="20:20" x14ac:dyDescent="0.35">
      <c r="T2888">
        <v>3.7130200000000002</v>
      </c>
    </row>
    <row r="2889" spans="20:20" x14ac:dyDescent="0.35">
      <c r="T2889">
        <v>3.69495</v>
      </c>
    </row>
    <row r="2890" spans="20:20" x14ac:dyDescent="0.35">
      <c r="T2890">
        <v>3.68642</v>
      </c>
    </row>
    <row r="2891" spans="20:20" x14ac:dyDescent="0.35">
      <c r="T2891">
        <v>3.6759900000000001</v>
      </c>
    </row>
    <row r="2892" spans="20:20" x14ac:dyDescent="0.35">
      <c r="T2892">
        <v>3.67197</v>
      </c>
    </row>
    <row r="2893" spans="20:20" x14ac:dyDescent="0.35">
      <c r="T2893">
        <v>3.6681699999999999</v>
      </c>
    </row>
    <row r="2894" spans="20:20" x14ac:dyDescent="0.35">
      <c r="T2894">
        <v>3.6680199999999998</v>
      </c>
    </row>
    <row r="2895" spans="20:20" x14ac:dyDescent="0.35">
      <c r="T2895">
        <v>3.6709700000000001</v>
      </c>
    </row>
    <row r="2896" spans="20:20" x14ac:dyDescent="0.35">
      <c r="T2896">
        <v>3.6732100000000001</v>
      </c>
    </row>
    <row r="2897" spans="20:20" x14ac:dyDescent="0.35">
      <c r="T2897">
        <v>3.6778</v>
      </c>
    </row>
    <row r="2898" spans="20:20" x14ac:dyDescent="0.35">
      <c r="T2898">
        <v>3.6798700000000002</v>
      </c>
    </row>
    <row r="2899" spans="20:20" x14ac:dyDescent="0.35">
      <c r="T2899">
        <v>3.6837300000000002</v>
      </c>
    </row>
    <row r="2900" spans="20:20" x14ac:dyDescent="0.35">
      <c r="T2900">
        <v>3.6860599999999999</v>
      </c>
    </row>
    <row r="2901" spans="20:20" x14ac:dyDescent="0.35">
      <c r="T2901">
        <v>3.6886100000000002</v>
      </c>
    </row>
    <row r="2902" spans="20:20" x14ac:dyDescent="0.35">
      <c r="T2902">
        <v>3.6931400000000001</v>
      </c>
    </row>
    <row r="2903" spans="20:20" x14ac:dyDescent="0.35">
      <c r="T2903">
        <v>3.6953299999999998</v>
      </c>
    </row>
    <row r="2904" spans="20:20" x14ac:dyDescent="0.35">
      <c r="T2904">
        <v>3.7000799999999998</v>
      </c>
    </row>
    <row r="2905" spans="20:20" x14ac:dyDescent="0.35">
      <c r="T2905">
        <v>3.7023000000000001</v>
      </c>
    </row>
    <row r="2906" spans="20:20" x14ac:dyDescent="0.35">
      <c r="T2906">
        <v>3.7069000000000001</v>
      </c>
    </row>
    <row r="2907" spans="20:20" x14ac:dyDescent="0.35">
      <c r="T2907">
        <v>3.70899</v>
      </c>
    </row>
    <row r="2908" spans="20:20" x14ac:dyDescent="0.35">
      <c r="T2908">
        <v>3.7224499999999998</v>
      </c>
    </row>
    <row r="2909" spans="20:20" x14ac:dyDescent="0.35">
      <c r="T2909">
        <v>3.74769</v>
      </c>
    </row>
    <row r="2910" spans="20:20" x14ac:dyDescent="0.35">
      <c r="T2910">
        <v>3.8283100000000001</v>
      </c>
    </row>
    <row r="2911" spans="20:20" x14ac:dyDescent="0.35">
      <c r="T2911">
        <v>3.8837700000000002</v>
      </c>
    </row>
    <row r="2912" spans="20:20" x14ac:dyDescent="0.35">
      <c r="T2912">
        <v>4.01098</v>
      </c>
    </row>
    <row r="2913" spans="20:20" x14ac:dyDescent="0.35">
      <c r="T2913">
        <v>3.96373</v>
      </c>
    </row>
    <row r="2914" spans="20:20" x14ac:dyDescent="0.35">
      <c r="T2914">
        <v>3.9069600000000002</v>
      </c>
    </row>
    <row r="2915" spans="20:20" x14ac:dyDescent="0.35">
      <c r="T2915">
        <v>3.8008199999999999</v>
      </c>
    </row>
    <row r="2916" spans="20:20" x14ac:dyDescent="0.35">
      <c r="T2916">
        <v>3.7522199999999999</v>
      </c>
    </row>
    <row r="2917" spans="20:20" x14ac:dyDescent="0.35">
      <c r="T2917">
        <v>3.6348699999999998</v>
      </c>
    </row>
    <row r="2918" spans="20:20" x14ac:dyDescent="0.35">
      <c r="T2918">
        <v>3.5853600000000001</v>
      </c>
    </row>
    <row r="2919" spans="20:20" x14ac:dyDescent="0.35">
      <c r="T2919">
        <v>3.4657200000000001</v>
      </c>
    </row>
    <row r="2920" spans="20:20" x14ac:dyDescent="0.35">
      <c r="T2920">
        <v>3.4077899999999999</v>
      </c>
    </row>
    <row r="2921" spans="20:20" x14ac:dyDescent="0.35">
      <c r="T2921">
        <v>3.2974199999999998</v>
      </c>
    </row>
    <row r="2922" spans="20:20" x14ac:dyDescent="0.35">
      <c r="T2922">
        <v>3.2387000000000001</v>
      </c>
    </row>
    <row r="2923" spans="20:20" x14ac:dyDescent="0.35">
      <c r="T2923">
        <v>3.1798099999999998</v>
      </c>
    </row>
    <row r="2924" spans="20:20" x14ac:dyDescent="0.35">
      <c r="T2924">
        <v>3.0551599999999999</v>
      </c>
    </row>
    <row r="2925" spans="20:20" x14ac:dyDescent="0.35">
      <c r="T2925">
        <v>2.9960200000000001</v>
      </c>
    </row>
    <row r="2926" spans="20:20" x14ac:dyDescent="0.35">
      <c r="T2926">
        <v>2.8777499999999998</v>
      </c>
    </row>
    <row r="2927" spans="20:20" x14ac:dyDescent="0.35">
      <c r="T2927">
        <v>2.8186300000000002</v>
      </c>
    </row>
    <row r="2928" spans="20:20" x14ac:dyDescent="0.35">
      <c r="T2928">
        <v>2.70763</v>
      </c>
    </row>
    <row r="2929" spans="20:20" x14ac:dyDescent="0.35">
      <c r="T2929">
        <v>2.6434299999999999</v>
      </c>
    </row>
    <row r="2930" spans="20:20" x14ac:dyDescent="0.35">
      <c r="T2930">
        <v>2.53444</v>
      </c>
    </row>
    <row r="2931" spans="20:20" x14ac:dyDescent="0.35">
      <c r="T2931">
        <v>2.4763799999999998</v>
      </c>
    </row>
    <row r="2932" spans="20:20" x14ac:dyDescent="0.35">
      <c r="T2932">
        <v>2.35364</v>
      </c>
    </row>
    <row r="2933" spans="20:20" x14ac:dyDescent="0.35">
      <c r="T2933">
        <v>2.2954500000000002</v>
      </c>
    </row>
    <row r="2934" spans="20:20" x14ac:dyDescent="0.35">
      <c r="T2934">
        <v>2.2372000000000001</v>
      </c>
    </row>
    <row r="2935" spans="20:20" x14ac:dyDescent="0.35">
      <c r="T2935">
        <v>2.1204700000000001</v>
      </c>
    </row>
    <row r="2936" spans="20:20" x14ac:dyDescent="0.35">
      <c r="T2936">
        <v>2.0619800000000001</v>
      </c>
    </row>
    <row r="2937" spans="20:20" x14ac:dyDescent="0.35">
      <c r="T2937">
        <v>1.9450799999999999</v>
      </c>
    </row>
    <row r="2938" spans="20:20" x14ac:dyDescent="0.35">
      <c r="T2938">
        <v>1.89408</v>
      </c>
    </row>
    <row r="2939" spans="20:20" x14ac:dyDescent="0.35">
      <c r="T2939">
        <v>1.77572</v>
      </c>
    </row>
    <row r="2940" spans="20:20" x14ac:dyDescent="0.35">
      <c r="T2940">
        <v>1.7269399999999999</v>
      </c>
    </row>
    <row r="2941" spans="20:20" x14ac:dyDescent="0.35">
      <c r="T2941">
        <v>1.6193900000000001</v>
      </c>
    </row>
    <row r="2942" spans="20:20" x14ac:dyDescent="0.35">
      <c r="T2942">
        <v>1.56307</v>
      </c>
    </row>
    <row r="2943" spans="20:20" x14ac:dyDescent="0.35">
      <c r="T2943">
        <v>1.4731799999999999</v>
      </c>
    </row>
    <row r="2944" spans="20:20" x14ac:dyDescent="0.35">
      <c r="T2944">
        <v>1.4226000000000001</v>
      </c>
    </row>
    <row r="2945" spans="20:20" x14ac:dyDescent="0.35">
      <c r="T2945">
        <v>1.34236</v>
      </c>
    </row>
    <row r="2946" spans="20:20" x14ac:dyDescent="0.35">
      <c r="T2946">
        <v>1.3025800000000001</v>
      </c>
    </row>
    <row r="2947" spans="20:20" x14ac:dyDescent="0.35">
      <c r="T2947">
        <v>1.2343500000000001</v>
      </c>
    </row>
    <row r="2948" spans="20:20" x14ac:dyDescent="0.35">
      <c r="T2948">
        <v>1.2032700000000001</v>
      </c>
    </row>
    <row r="2949" spans="20:20" x14ac:dyDescent="0.35">
      <c r="T2949">
        <v>1.17428</v>
      </c>
    </row>
    <row r="2950" spans="20:20" x14ac:dyDescent="0.35">
      <c r="T2950">
        <v>1.12351</v>
      </c>
    </row>
    <row r="2951" spans="20:20" x14ac:dyDescent="0.35">
      <c r="T2951">
        <v>1.1036600000000001</v>
      </c>
    </row>
    <row r="2952" spans="20:20" x14ac:dyDescent="0.35">
      <c r="T2952">
        <v>1.0722499999999999</v>
      </c>
    </row>
    <row r="2953" spans="20:20" x14ac:dyDescent="0.35">
      <c r="T2953">
        <v>1.06185</v>
      </c>
    </row>
    <row r="2954" spans="20:20" x14ac:dyDescent="0.35">
      <c r="T2954">
        <v>1.0486800000000001</v>
      </c>
    </row>
    <row r="2955" spans="20:20" x14ac:dyDescent="0.35">
      <c r="T2955">
        <v>1.0483499999999999</v>
      </c>
    </row>
    <row r="2956" spans="20:20" x14ac:dyDescent="0.35">
      <c r="T2956">
        <v>1.0582400000000001</v>
      </c>
    </row>
    <row r="2957" spans="20:20" x14ac:dyDescent="0.35">
      <c r="T2957">
        <v>1.0667800000000001</v>
      </c>
    </row>
    <row r="2958" spans="20:20" x14ac:dyDescent="0.35">
      <c r="T2958">
        <v>1.09863</v>
      </c>
    </row>
    <row r="2959" spans="20:20" x14ac:dyDescent="0.35">
      <c r="T2959">
        <v>1.1173999999999999</v>
      </c>
    </row>
    <row r="2960" spans="20:20" x14ac:dyDescent="0.35">
      <c r="T2960">
        <v>1.1670499999999999</v>
      </c>
    </row>
    <row r="2961" spans="20:20" x14ac:dyDescent="0.35">
      <c r="T2961">
        <v>1.1956800000000001</v>
      </c>
    </row>
    <row r="2962" spans="20:20" x14ac:dyDescent="0.35">
      <c r="T2962">
        <v>1.26065</v>
      </c>
    </row>
    <row r="2963" spans="20:20" x14ac:dyDescent="0.35">
      <c r="T2963">
        <v>1.29548</v>
      </c>
    </row>
    <row r="2964" spans="20:20" x14ac:dyDescent="0.35">
      <c r="T2964">
        <v>1.36615</v>
      </c>
    </row>
    <row r="2965" spans="20:20" x14ac:dyDescent="0.35">
      <c r="T2965">
        <v>1.4019299999999999</v>
      </c>
    </row>
    <row r="2966" spans="20:20" x14ac:dyDescent="0.35">
      <c r="T2966">
        <v>1.43814</v>
      </c>
    </row>
    <row r="2967" spans="20:20" x14ac:dyDescent="0.35">
      <c r="T2967">
        <v>1.5114099999999999</v>
      </c>
    </row>
    <row r="2968" spans="20:20" x14ac:dyDescent="0.35">
      <c r="T2968">
        <v>1.54861</v>
      </c>
    </row>
    <row r="2969" spans="20:20" x14ac:dyDescent="0.35">
      <c r="T2969">
        <v>1.62338</v>
      </c>
    </row>
    <row r="2970" spans="20:20" x14ac:dyDescent="0.35">
      <c r="T2970">
        <v>1.6608700000000001</v>
      </c>
    </row>
    <row r="2971" spans="20:20" x14ac:dyDescent="0.35">
      <c r="T2971">
        <v>1.7346200000000001</v>
      </c>
    </row>
    <row r="2972" spans="20:20" x14ac:dyDescent="0.35">
      <c r="T2972">
        <v>1.7701899999999999</v>
      </c>
    </row>
    <row r="2973" spans="20:20" x14ac:dyDescent="0.35">
      <c r="T2973">
        <v>1.8428899999999999</v>
      </c>
    </row>
    <row r="2974" spans="20:20" x14ac:dyDescent="0.35">
      <c r="T2974">
        <v>1.8791899999999999</v>
      </c>
    </row>
    <row r="2975" spans="20:20" x14ac:dyDescent="0.35">
      <c r="T2975">
        <v>1.9152800000000001</v>
      </c>
    </row>
    <row r="2976" spans="20:20" x14ac:dyDescent="0.35">
      <c r="T2976">
        <v>1.9867999999999999</v>
      </c>
    </row>
    <row r="2977" spans="20:20" x14ac:dyDescent="0.35">
      <c r="T2977">
        <v>2.0222199999999999</v>
      </c>
    </row>
    <row r="2978" spans="20:20" x14ac:dyDescent="0.35">
      <c r="T2978">
        <v>2.09246</v>
      </c>
    </row>
    <row r="2979" spans="20:20" x14ac:dyDescent="0.35">
      <c r="T2979">
        <v>2.1272899999999999</v>
      </c>
    </row>
    <row r="2980" spans="20:20" x14ac:dyDescent="0.35">
      <c r="T2980">
        <v>2.1959200000000001</v>
      </c>
    </row>
    <row r="2981" spans="20:20" x14ac:dyDescent="0.35">
      <c r="T2981">
        <v>2.2290899999999998</v>
      </c>
    </row>
    <row r="2982" spans="20:20" x14ac:dyDescent="0.35">
      <c r="T2982">
        <v>2.2950900000000001</v>
      </c>
    </row>
    <row r="2983" spans="20:20" x14ac:dyDescent="0.35">
      <c r="T2983">
        <v>2.3285200000000001</v>
      </c>
    </row>
    <row r="2984" spans="20:20" x14ac:dyDescent="0.35">
      <c r="T2984">
        <v>2.3967100000000001</v>
      </c>
    </row>
    <row r="2985" spans="20:20" x14ac:dyDescent="0.35">
      <c r="T2985">
        <v>2.4315199999999999</v>
      </c>
    </row>
    <row r="2986" spans="20:20" x14ac:dyDescent="0.35">
      <c r="T2986">
        <v>2.4664100000000002</v>
      </c>
    </row>
    <row r="2987" spans="20:20" x14ac:dyDescent="0.35">
      <c r="T2987">
        <v>2.49472</v>
      </c>
    </row>
    <row r="2988" spans="20:20" x14ac:dyDescent="0.35">
      <c r="T2988">
        <v>2.4972699999999999</v>
      </c>
    </row>
    <row r="2989" spans="20:20" x14ac:dyDescent="0.35">
      <c r="T2989">
        <v>2.4958300000000002</v>
      </c>
    </row>
    <row r="2990" spans="20:20" x14ac:dyDescent="0.35">
      <c r="T2990">
        <v>2.49302</v>
      </c>
    </row>
    <row r="2991" spans="20:20" x14ac:dyDescent="0.35">
      <c r="T2991">
        <v>2.4853800000000001</v>
      </c>
    </row>
    <row r="2992" spans="20:20" x14ac:dyDescent="0.35">
      <c r="T2992">
        <v>2.4829699999999999</v>
      </c>
    </row>
    <row r="2993" spans="20:20" x14ac:dyDescent="0.35">
      <c r="T2993">
        <v>2.4856099999999999</v>
      </c>
    </row>
    <row r="2994" spans="20:20" x14ac:dyDescent="0.35">
      <c r="T2994">
        <v>2.4948800000000002</v>
      </c>
    </row>
    <row r="2995" spans="20:20" x14ac:dyDescent="0.35">
      <c r="T2995">
        <v>2.5221100000000001</v>
      </c>
    </row>
    <row r="2996" spans="20:20" x14ac:dyDescent="0.35">
      <c r="T2996">
        <v>2.5368900000000001</v>
      </c>
    </row>
    <row r="2997" spans="20:20" x14ac:dyDescent="0.35">
      <c r="T2997">
        <v>2.5607199999999999</v>
      </c>
    </row>
    <row r="2998" spans="20:20" x14ac:dyDescent="0.35">
      <c r="T2998">
        <v>2.5619499999999999</v>
      </c>
    </row>
    <row r="2999" spans="20:20" x14ac:dyDescent="0.35">
      <c r="T2999">
        <v>2.5602200000000002</v>
      </c>
    </row>
    <row r="3000" spans="20:20" x14ac:dyDescent="0.35">
      <c r="T3000">
        <v>2.5580699999999998</v>
      </c>
    </row>
    <row r="3001" spans="20:20" x14ac:dyDescent="0.35">
      <c r="T3001">
        <v>2.5526300000000002</v>
      </c>
    </row>
    <row r="3002" spans="20:20" x14ac:dyDescent="0.35">
      <c r="T3002">
        <v>2.5497399999999999</v>
      </c>
    </row>
    <row r="3003" spans="20:20" x14ac:dyDescent="0.35">
      <c r="T3003">
        <v>2.54704</v>
      </c>
    </row>
    <row r="3004" spans="20:20" x14ac:dyDescent="0.35">
      <c r="T3004">
        <v>2.5420099999999999</v>
      </c>
    </row>
    <row r="3005" spans="20:20" x14ac:dyDescent="0.35">
      <c r="T3005">
        <v>2.5391300000000001</v>
      </c>
    </row>
    <row r="3006" spans="20:20" x14ac:dyDescent="0.35">
      <c r="T3006">
        <v>2.5279500000000001</v>
      </c>
    </row>
    <row r="3007" spans="20:20" x14ac:dyDescent="0.35">
      <c r="T3007">
        <v>2.5171999999999999</v>
      </c>
    </row>
    <row r="3008" spans="20:20" x14ac:dyDescent="0.35">
      <c r="T3008">
        <v>2.4883500000000001</v>
      </c>
    </row>
    <row r="3009" spans="20:20" x14ac:dyDescent="0.35">
      <c r="T3009">
        <v>2.4703400000000002</v>
      </c>
    </row>
    <row r="3010" spans="20:20" x14ac:dyDescent="0.35">
      <c r="T3010">
        <v>2.4281600000000001</v>
      </c>
    </row>
    <row r="3011" spans="20:20" x14ac:dyDescent="0.35">
      <c r="T3011">
        <v>2.4046400000000001</v>
      </c>
    </row>
    <row r="3012" spans="20:20" x14ac:dyDescent="0.35">
      <c r="T3012">
        <v>2.37975</v>
      </c>
    </row>
    <row r="3013" spans="20:20" x14ac:dyDescent="0.35">
      <c r="T3013">
        <v>2.3268200000000001</v>
      </c>
    </row>
    <row r="3014" spans="20:20" x14ac:dyDescent="0.35">
      <c r="T3014">
        <v>2.2994500000000002</v>
      </c>
    </row>
    <row r="3015" spans="20:20" x14ac:dyDescent="0.35">
      <c r="T3015">
        <v>2.2425999999999999</v>
      </c>
    </row>
    <row r="3016" spans="20:20" x14ac:dyDescent="0.35">
      <c r="T3016">
        <v>2.2132000000000001</v>
      </c>
    </row>
    <row r="3017" spans="20:20" x14ac:dyDescent="0.35">
      <c r="T3017">
        <v>2.1526100000000001</v>
      </c>
    </row>
    <row r="3018" spans="20:20" x14ac:dyDescent="0.35">
      <c r="T3018">
        <v>2.12155</v>
      </c>
    </row>
    <row r="3019" spans="20:20" x14ac:dyDescent="0.35">
      <c r="T3019">
        <v>2.05863</v>
      </c>
    </row>
    <row r="3020" spans="20:20" x14ac:dyDescent="0.35">
      <c r="T3020">
        <v>2.02366</v>
      </c>
    </row>
    <row r="3021" spans="20:20" x14ac:dyDescent="0.35">
      <c r="T3021">
        <v>1.9922899999999999</v>
      </c>
    </row>
    <row r="3022" spans="20:20" x14ac:dyDescent="0.35">
      <c r="T3022">
        <v>1.93204</v>
      </c>
    </row>
    <row r="3023" spans="20:20" x14ac:dyDescent="0.35">
      <c r="T3023">
        <v>1.8677900000000001</v>
      </c>
    </row>
    <row r="3024" spans="20:20" x14ac:dyDescent="0.35">
      <c r="T3024">
        <v>1.8356399999999999</v>
      </c>
    </row>
    <row r="3025" spans="20:20" x14ac:dyDescent="0.35">
      <c r="T3025">
        <v>1.77145</v>
      </c>
    </row>
    <row r="3026" spans="20:20" x14ac:dyDescent="0.35">
      <c r="T3026">
        <v>1.73942</v>
      </c>
    </row>
    <row r="3027" spans="20:20" x14ac:dyDescent="0.35">
      <c r="T3027">
        <v>1.7074499999999999</v>
      </c>
    </row>
    <row r="3028" spans="20:20" x14ac:dyDescent="0.35">
      <c r="T3028">
        <v>1.64371</v>
      </c>
    </row>
    <row r="3029" spans="20:20" x14ac:dyDescent="0.35">
      <c r="T3029">
        <v>1.6121700000000001</v>
      </c>
    </row>
    <row r="3030" spans="20:20" x14ac:dyDescent="0.35">
      <c r="T3030">
        <v>1.54948</v>
      </c>
    </row>
    <row r="3031" spans="20:20" x14ac:dyDescent="0.35">
      <c r="T3031">
        <v>1.5182199999999999</v>
      </c>
    </row>
    <row r="3032" spans="20:20" x14ac:dyDescent="0.35">
      <c r="T3032">
        <v>1.45617</v>
      </c>
    </row>
    <row r="3033" spans="20:20" x14ac:dyDescent="0.35">
      <c r="T3033">
        <v>1.4253</v>
      </c>
    </row>
    <row r="3034" spans="20:20" x14ac:dyDescent="0.35">
      <c r="T3034">
        <v>1.36483</v>
      </c>
    </row>
    <row r="3035" spans="20:20" x14ac:dyDescent="0.35">
      <c r="T3035">
        <v>1.3351</v>
      </c>
    </row>
    <row r="3036" spans="20:20" x14ac:dyDescent="0.35">
      <c r="T3036">
        <v>1.3026500000000001</v>
      </c>
    </row>
    <row r="3037" spans="20:20" x14ac:dyDescent="0.35">
      <c r="T3037">
        <v>1.2487699999999999</v>
      </c>
    </row>
    <row r="3038" spans="20:20" x14ac:dyDescent="0.35">
      <c r="T3038">
        <v>1.2208399999999999</v>
      </c>
    </row>
    <row r="3039" spans="20:20" x14ac:dyDescent="0.35">
      <c r="T3039">
        <v>1.16595</v>
      </c>
    </row>
    <row r="3040" spans="20:20" x14ac:dyDescent="0.35">
      <c r="T3040">
        <v>1.1389800000000001</v>
      </c>
    </row>
    <row r="3041" spans="20:20" x14ac:dyDescent="0.35">
      <c r="T3041">
        <v>1.0857699999999999</v>
      </c>
    </row>
    <row r="3042" spans="20:20" x14ac:dyDescent="0.35">
      <c r="T3042">
        <v>1.0595699999999999</v>
      </c>
    </row>
    <row r="3043" spans="20:20" x14ac:dyDescent="0.35">
      <c r="T3043">
        <v>1.0077100000000001</v>
      </c>
    </row>
    <row r="3044" spans="20:20" x14ac:dyDescent="0.35">
      <c r="T3044">
        <v>0.98201499999999997</v>
      </c>
    </row>
    <row r="3045" spans="20:20" x14ac:dyDescent="0.35">
      <c r="T3045">
        <v>0.93131699999999995</v>
      </c>
    </row>
    <row r="3046" spans="20:20" x14ac:dyDescent="0.35">
      <c r="T3046">
        <v>0.905783</v>
      </c>
    </row>
    <row r="3047" spans="20:20" x14ac:dyDescent="0.35">
      <c r="T3047">
        <v>0.84865400000000002</v>
      </c>
    </row>
    <row r="3048" spans="20:20" x14ac:dyDescent="0.35">
      <c r="T3048">
        <v>0.82283899999999999</v>
      </c>
    </row>
    <row r="3049" spans="20:20" x14ac:dyDescent="0.35">
      <c r="T3049">
        <v>0.76081100000000002</v>
      </c>
    </row>
    <row r="3050" spans="20:20" x14ac:dyDescent="0.35">
      <c r="T3050">
        <v>0.73067800000000005</v>
      </c>
    </row>
    <row r="3051" spans="20:20" x14ac:dyDescent="0.35">
      <c r="T3051">
        <v>0.68749199999999999</v>
      </c>
    </row>
    <row r="3052" spans="20:20" x14ac:dyDescent="0.35">
      <c r="T3052">
        <v>0.67388700000000001</v>
      </c>
    </row>
    <row r="3053" spans="20:20" x14ac:dyDescent="0.35">
      <c r="T3053">
        <v>0.66342299999999998</v>
      </c>
    </row>
    <row r="3054" spans="20:20" x14ac:dyDescent="0.35">
      <c r="T3054">
        <v>0.65653300000000003</v>
      </c>
    </row>
    <row r="3055" spans="20:20" x14ac:dyDescent="0.35">
      <c r="T3055">
        <v>0.65671000000000002</v>
      </c>
    </row>
    <row r="3056" spans="20:20" x14ac:dyDescent="0.35">
      <c r="T3056">
        <v>0.67067699999999997</v>
      </c>
    </row>
    <row r="3057" spans="20:20" x14ac:dyDescent="0.35">
      <c r="T3057">
        <v>0.68381899999999995</v>
      </c>
    </row>
    <row r="3058" spans="20:20" x14ac:dyDescent="0.35">
      <c r="T3058">
        <v>0.724657</v>
      </c>
    </row>
    <row r="3059" spans="20:20" x14ac:dyDescent="0.35">
      <c r="T3059">
        <v>0.75189899999999998</v>
      </c>
    </row>
    <row r="3060" spans="20:20" x14ac:dyDescent="0.35">
      <c r="T3060">
        <v>0.815415</v>
      </c>
    </row>
    <row r="3061" spans="20:20" x14ac:dyDescent="0.35">
      <c r="T3061">
        <v>0.85401000000000005</v>
      </c>
    </row>
    <row r="3062" spans="20:20" x14ac:dyDescent="0.35">
      <c r="T3062">
        <v>0.95903899999999997</v>
      </c>
    </row>
    <row r="3063" spans="20:20" x14ac:dyDescent="0.35">
      <c r="T3063">
        <v>1.0147999999999999</v>
      </c>
    </row>
    <row r="3064" spans="20:20" x14ac:dyDescent="0.35">
      <c r="T3064">
        <v>1.1274500000000001</v>
      </c>
    </row>
    <row r="3065" spans="20:20" x14ac:dyDescent="0.35">
      <c r="T3065">
        <v>1.17299</v>
      </c>
    </row>
    <row r="3066" spans="20:20" x14ac:dyDescent="0.35">
      <c r="T3066">
        <v>1.1890700000000001</v>
      </c>
    </row>
    <row r="3067" spans="20:20" x14ac:dyDescent="0.35">
      <c r="T3067">
        <v>1.2063600000000001</v>
      </c>
    </row>
    <row r="3068" spans="20:20" x14ac:dyDescent="0.35">
      <c r="T3068">
        <v>1.21574</v>
      </c>
    </row>
    <row r="3069" spans="20:20" x14ac:dyDescent="0.35">
      <c r="T3069">
        <v>1.23688</v>
      </c>
    </row>
    <row r="3070" spans="20:20" x14ac:dyDescent="0.35">
      <c r="T3070">
        <v>1.2483200000000001</v>
      </c>
    </row>
    <row r="3071" spans="20:20" x14ac:dyDescent="0.35">
      <c r="T3071">
        <v>3.32246</v>
      </c>
    </row>
    <row r="3072" spans="20:20" x14ac:dyDescent="0.35">
      <c r="T3072">
        <v>3.3138200000000002</v>
      </c>
    </row>
    <row r="3073" spans="20:20" x14ac:dyDescent="0.35">
      <c r="T3073">
        <v>3.2506699999999999</v>
      </c>
    </row>
    <row r="3074" spans="20:20" x14ac:dyDescent="0.35">
      <c r="T3074">
        <v>3.2068300000000001</v>
      </c>
    </row>
    <row r="3075" spans="20:20" x14ac:dyDescent="0.35">
      <c r="T3075">
        <v>3.1019399999999999</v>
      </c>
    </row>
    <row r="3076" spans="20:20" x14ac:dyDescent="0.35">
      <c r="T3076">
        <v>3.0453800000000002</v>
      </c>
    </row>
    <row r="3077" spans="20:20" x14ac:dyDescent="0.35">
      <c r="T3077">
        <v>2.9874900000000002</v>
      </c>
    </row>
    <row r="3078" spans="20:20" x14ac:dyDescent="0.35">
      <c r="T3078">
        <v>2.8680099999999999</v>
      </c>
    </row>
    <row r="3079" spans="20:20" x14ac:dyDescent="0.35">
      <c r="T3079">
        <v>2.8066800000000001</v>
      </c>
    </row>
    <row r="3080" spans="20:20" x14ac:dyDescent="0.35">
      <c r="T3080">
        <v>2.68174</v>
      </c>
    </row>
    <row r="3081" spans="20:20" x14ac:dyDescent="0.35">
      <c r="T3081">
        <v>2.6177999999999999</v>
      </c>
    </row>
    <row r="3082" spans="20:20" x14ac:dyDescent="0.35">
      <c r="T3082">
        <v>2.4972500000000002</v>
      </c>
    </row>
    <row r="3083" spans="20:20" x14ac:dyDescent="0.35">
      <c r="T3083">
        <v>2.47932</v>
      </c>
    </row>
    <row r="3084" spans="20:20" x14ac:dyDescent="0.35">
      <c r="T3084">
        <v>2.4705400000000002</v>
      </c>
    </row>
    <row r="3085" spans="20:20" x14ac:dyDescent="0.35">
      <c r="T3085">
        <v>2.4700099999999998</v>
      </c>
    </row>
    <row r="3086" spans="20:20" x14ac:dyDescent="0.35">
      <c r="T3086">
        <v>2.4725799999999998</v>
      </c>
    </row>
    <row r="3087" spans="20:20" x14ac:dyDescent="0.35">
      <c r="T3087">
        <v>2.4759799999999998</v>
      </c>
    </row>
    <row r="3088" spans="20:20" x14ac:dyDescent="0.35">
      <c r="T3088">
        <v>2.4843299999999999</v>
      </c>
    </row>
    <row r="3089" spans="20:20" x14ac:dyDescent="0.35">
      <c r="T3089">
        <v>2.4853800000000001</v>
      </c>
    </row>
    <row r="3090" spans="20:20" x14ac:dyDescent="0.35">
      <c r="T3090">
        <v>2.4865499999999998</v>
      </c>
    </row>
    <row r="3091" spans="20:20" x14ac:dyDescent="0.35">
      <c r="T3091">
        <v>2.49044</v>
      </c>
    </row>
    <row r="3092" spans="20:20" x14ac:dyDescent="0.35">
      <c r="T3092">
        <v>2.49213</v>
      </c>
    </row>
    <row r="3093" spans="20:20" x14ac:dyDescent="0.35">
      <c r="T3093">
        <v>2.49525</v>
      </c>
    </row>
    <row r="3094" spans="20:20" x14ac:dyDescent="0.35">
      <c r="T3094">
        <v>2.4968400000000002</v>
      </c>
    </row>
    <row r="3095" spans="20:20" x14ac:dyDescent="0.35">
      <c r="T3095">
        <v>2.50021</v>
      </c>
    </row>
    <row r="3096" spans="20:20" x14ac:dyDescent="0.35">
      <c r="T3096">
        <v>1.9932099999999999</v>
      </c>
    </row>
    <row r="3097" spans="20:20" x14ac:dyDescent="0.35">
      <c r="T3097">
        <v>1.9779899999999999</v>
      </c>
    </row>
    <row r="3098" spans="20:20" x14ac:dyDescent="0.35">
      <c r="T3098">
        <v>1.9736400000000001</v>
      </c>
    </row>
    <row r="3099" spans="20:20" x14ac:dyDescent="0.35">
      <c r="T3099">
        <v>1.9692000000000001</v>
      </c>
    </row>
    <row r="3100" spans="20:20" x14ac:dyDescent="0.35">
      <c r="T3100">
        <v>1.96709</v>
      </c>
    </row>
    <row r="3101" spans="20:20" x14ac:dyDescent="0.35">
      <c r="T3101">
        <v>1.96272</v>
      </c>
    </row>
    <row r="3102" spans="20:20" x14ac:dyDescent="0.35">
      <c r="T3102">
        <v>1.96048</v>
      </c>
    </row>
    <row r="3103" spans="20:20" x14ac:dyDescent="0.35">
      <c r="T3103">
        <v>1.9558500000000001</v>
      </c>
    </row>
    <row r="3104" spans="20:20" x14ac:dyDescent="0.35">
      <c r="T3104">
        <v>1.9535</v>
      </c>
    </row>
    <row r="3105" spans="20:20" x14ac:dyDescent="0.35">
      <c r="T3105">
        <v>1.9510799999999999</v>
      </c>
    </row>
    <row r="3106" spans="20:20" x14ac:dyDescent="0.35">
      <c r="T3106">
        <v>1.9484300000000001</v>
      </c>
    </row>
    <row r="3107" spans="20:20" x14ac:dyDescent="0.35">
      <c r="T3107">
        <v>1.9547699999999999</v>
      </c>
    </row>
    <row r="3108" spans="20:20" x14ac:dyDescent="0.35">
      <c r="T3108">
        <v>1.97367</v>
      </c>
    </row>
    <row r="3109" spans="20:20" x14ac:dyDescent="0.35">
      <c r="T3109">
        <v>1.98238</v>
      </c>
    </row>
    <row r="3110" spans="20:20" x14ac:dyDescent="0.35">
      <c r="T3110">
        <v>1.9967699999999999</v>
      </c>
    </row>
    <row r="3111" spans="20:20" x14ac:dyDescent="0.35">
      <c r="T3111">
        <v>2.0042900000000001</v>
      </c>
    </row>
    <row r="3112" spans="20:20" x14ac:dyDescent="0.35">
      <c r="T3112">
        <v>2.0220699999999998</v>
      </c>
    </row>
    <row r="3113" spans="20:20" x14ac:dyDescent="0.35">
      <c r="T3113">
        <v>2.0326</v>
      </c>
    </row>
    <row r="3114" spans="20:20" x14ac:dyDescent="0.35">
      <c r="T3114">
        <v>2.0582500000000001</v>
      </c>
    </row>
    <row r="3115" spans="20:20" x14ac:dyDescent="0.35">
      <c r="T3115">
        <v>2.0704799999999999</v>
      </c>
    </row>
    <row r="3116" spans="20:20" x14ac:dyDescent="0.35">
      <c r="T3116">
        <v>2.1046100000000001</v>
      </c>
    </row>
    <row r="3117" spans="20:20" x14ac:dyDescent="0.35">
      <c r="T3117">
        <v>2.12337</v>
      </c>
    </row>
    <row r="3118" spans="20:20" x14ac:dyDescent="0.35">
      <c r="T3118">
        <v>2.1432099999999998</v>
      </c>
    </row>
    <row r="3119" spans="20:20" x14ac:dyDescent="0.35">
      <c r="T3119">
        <v>2.1862599999999999</v>
      </c>
    </row>
    <row r="3120" spans="20:20" x14ac:dyDescent="0.35">
      <c r="T3120">
        <v>2.2160899999999999</v>
      </c>
    </row>
    <row r="3121" spans="20:20" x14ac:dyDescent="0.35">
      <c r="T3121">
        <v>2.2686600000000001</v>
      </c>
    </row>
    <row r="3122" spans="20:20" x14ac:dyDescent="0.35">
      <c r="T3122">
        <v>2.2966199999999999</v>
      </c>
    </row>
    <row r="3123" spans="20:20" x14ac:dyDescent="0.35">
      <c r="T3123">
        <v>2.32613</v>
      </c>
    </row>
    <row r="3124" spans="20:20" x14ac:dyDescent="0.35">
      <c r="T3124">
        <v>2.3930600000000002</v>
      </c>
    </row>
    <row r="3125" spans="20:20" x14ac:dyDescent="0.35">
      <c r="T3125">
        <v>2.4633400000000001</v>
      </c>
    </row>
    <row r="3126" spans="20:20" x14ac:dyDescent="0.35">
      <c r="T3126">
        <v>2.5009399999999999</v>
      </c>
    </row>
    <row r="3127" spans="20:20" x14ac:dyDescent="0.35">
      <c r="T3127">
        <v>2.5422400000000001</v>
      </c>
    </row>
    <row r="3128" spans="20:20" x14ac:dyDescent="0.35">
      <c r="T3128">
        <v>2.62568</v>
      </c>
    </row>
    <row r="3129" spans="20:20" x14ac:dyDescent="0.35">
      <c r="T3129">
        <v>2.6633800000000001</v>
      </c>
    </row>
    <row r="3130" spans="20:20" x14ac:dyDescent="0.35">
      <c r="T3130">
        <v>2.7690899999999998</v>
      </c>
    </row>
    <row r="3131" spans="20:20" x14ac:dyDescent="0.35">
      <c r="T3131">
        <v>2.8614299999999999</v>
      </c>
    </row>
    <row r="3132" spans="20:20" x14ac:dyDescent="0.35">
      <c r="T3132">
        <v>3.0466099999999998</v>
      </c>
    </row>
    <row r="3133" spans="20:20" x14ac:dyDescent="0.35">
      <c r="T3133">
        <v>3.13958</v>
      </c>
    </row>
    <row r="3134" spans="20:20" x14ac:dyDescent="0.35">
      <c r="T3134">
        <v>3.3262200000000002</v>
      </c>
    </row>
    <row r="3135" spans="20:20" x14ac:dyDescent="0.35">
      <c r="T3135">
        <v>3.4198</v>
      </c>
    </row>
    <row r="3136" spans="20:20" x14ac:dyDescent="0.35">
      <c r="T3136">
        <v>3.6069499999999999</v>
      </c>
    </row>
    <row r="3137" spans="20:20" x14ac:dyDescent="0.35">
      <c r="T3137">
        <v>3.6996199999999999</v>
      </c>
    </row>
    <row r="3138" spans="20:20" x14ac:dyDescent="0.35">
      <c r="T3138">
        <v>3.8838599999999999</v>
      </c>
    </row>
    <row r="3139" spans="20:20" x14ac:dyDescent="0.35">
      <c r="T3139">
        <v>3.9756800000000001</v>
      </c>
    </row>
    <row r="3140" spans="20:20" x14ac:dyDescent="0.35">
      <c r="T3140">
        <v>4.0674599999999996</v>
      </c>
    </row>
    <row r="3141" spans="20:20" x14ac:dyDescent="0.35">
      <c r="T3141">
        <v>4.2507200000000003</v>
      </c>
    </row>
    <row r="3142" spans="20:20" x14ac:dyDescent="0.35">
      <c r="T3142">
        <v>4.3423100000000003</v>
      </c>
    </row>
    <row r="3143" spans="20:20" x14ac:dyDescent="0.35">
      <c r="T3143">
        <v>4.5252100000000004</v>
      </c>
    </row>
    <row r="3144" spans="20:20" x14ac:dyDescent="0.35">
      <c r="T3144">
        <v>4.61531</v>
      </c>
    </row>
    <row r="3145" spans="20:20" x14ac:dyDescent="0.35">
      <c r="T3145">
        <v>4.7932699999999997</v>
      </c>
    </row>
    <row r="3146" spans="20:20" x14ac:dyDescent="0.35">
      <c r="T3146">
        <v>4.88157</v>
      </c>
    </row>
    <row r="3147" spans="20:20" x14ac:dyDescent="0.35">
      <c r="T3147">
        <v>5.0574399999999997</v>
      </c>
    </row>
    <row r="3148" spans="20:20" x14ac:dyDescent="0.35">
      <c r="T3148">
        <v>5.1452600000000004</v>
      </c>
    </row>
    <row r="3149" spans="20:20" x14ac:dyDescent="0.35">
      <c r="T3149">
        <v>5.2714400000000001</v>
      </c>
    </row>
    <row r="3150" spans="20:20" x14ac:dyDescent="0.35">
      <c r="T3150">
        <v>5.2801400000000003</v>
      </c>
    </row>
    <row r="3151" spans="20:20" x14ac:dyDescent="0.35">
      <c r="T3151">
        <v>5.2976200000000002</v>
      </c>
    </row>
    <row r="3152" spans="20:20" x14ac:dyDescent="0.35">
      <c r="T3152">
        <v>5.3065300000000004</v>
      </c>
    </row>
    <row r="3153" spans="20:20" x14ac:dyDescent="0.35">
      <c r="T3153">
        <v>5.3155700000000001</v>
      </c>
    </row>
    <row r="3154" spans="20:20" x14ac:dyDescent="0.35">
      <c r="T3154">
        <v>5.3340399999999999</v>
      </c>
    </row>
    <row r="3155" spans="20:20" x14ac:dyDescent="0.35">
      <c r="T3155">
        <v>5.3434499999999998</v>
      </c>
    </row>
    <row r="3156" spans="20:20" x14ac:dyDescent="0.35">
      <c r="T3156">
        <v>5.3626800000000001</v>
      </c>
    </row>
    <row r="3157" spans="20:20" x14ac:dyDescent="0.35">
      <c r="T3157">
        <v>5.37242</v>
      </c>
    </row>
    <row r="3158" spans="20:20" x14ac:dyDescent="0.35">
      <c r="T3158">
        <v>5.3921200000000002</v>
      </c>
    </row>
    <row r="3159" spans="20:20" x14ac:dyDescent="0.35">
      <c r="T3159">
        <v>5.4022300000000003</v>
      </c>
    </row>
    <row r="3160" spans="20:20" x14ac:dyDescent="0.35">
      <c r="T3160">
        <v>5.4228199999999998</v>
      </c>
    </row>
    <row r="3161" spans="20:20" x14ac:dyDescent="0.35">
      <c r="T3161">
        <v>5.4334100000000003</v>
      </c>
    </row>
    <row r="3162" spans="20:20" x14ac:dyDescent="0.35">
      <c r="T3162">
        <v>5.4441100000000002</v>
      </c>
    </row>
    <row r="3163" spans="20:20" x14ac:dyDescent="0.35">
      <c r="T3163">
        <v>5.4661</v>
      </c>
    </row>
    <row r="3164" spans="20:20" x14ac:dyDescent="0.35">
      <c r="T3164">
        <v>5.4773500000000004</v>
      </c>
    </row>
    <row r="3165" spans="20:20" x14ac:dyDescent="0.35">
      <c r="T3165">
        <v>5.4997800000000003</v>
      </c>
    </row>
    <row r="3166" spans="20:20" x14ac:dyDescent="0.35">
      <c r="T3166">
        <v>5.5104899999999999</v>
      </c>
    </row>
    <row r="3167" spans="20:20" x14ac:dyDescent="0.35">
      <c r="T3167">
        <v>5.5310600000000001</v>
      </c>
    </row>
    <row r="3168" spans="20:20" x14ac:dyDescent="0.35">
      <c r="T3168">
        <v>5.5408799999999996</v>
      </c>
    </row>
    <row r="3169" spans="20:20" x14ac:dyDescent="0.35">
      <c r="T3169">
        <v>5.55938</v>
      </c>
    </row>
    <row r="3170" spans="20:20" x14ac:dyDescent="0.35">
      <c r="T3170">
        <v>5.5681000000000003</v>
      </c>
    </row>
    <row r="3171" spans="20:20" x14ac:dyDescent="0.35">
      <c r="T3171">
        <v>5.5844300000000002</v>
      </c>
    </row>
    <row r="3172" spans="20:20" x14ac:dyDescent="0.35">
      <c r="T3172">
        <v>5.5920199999999998</v>
      </c>
    </row>
    <row r="3173" spans="20:20" x14ac:dyDescent="0.35">
      <c r="T3173">
        <v>5.6061300000000003</v>
      </c>
    </row>
    <row r="3174" spans="20:20" x14ac:dyDescent="0.35">
      <c r="T3174">
        <v>5.6127000000000002</v>
      </c>
    </row>
    <row r="3175" spans="20:20" x14ac:dyDescent="0.35">
      <c r="T3175">
        <v>5.6189600000000004</v>
      </c>
    </row>
    <row r="3176" spans="20:20" x14ac:dyDescent="0.35">
      <c r="T3176">
        <v>5.6304699999999999</v>
      </c>
    </row>
    <row r="3177" spans="20:20" x14ac:dyDescent="0.35">
      <c r="T3177">
        <v>5.6357999999999997</v>
      </c>
    </row>
    <row r="3178" spans="20:20" x14ac:dyDescent="0.35">
      <c r="T3178">
        <v>5.6455599999999997</v>
      </c>
    </row>
    <row r="3179" spans="20:20" x14ac:dyDescent="0.35">
      <c r="T3179">
        <v>5.6500899999999996</v>
      </c>
    </row>
    <row r="3180" spans="20:20" x14ac:dyDescent="0.35">
      <c r="T3180">
        <v>5.6583500000000004</v>
      </c>
    </row>
    <row r="3181" spans="20:20" x14ac:dyDescent="0.35">
      <c r="T3181">
        <v>5.6621100000000002</v>
      </c>
    </row>
    <row r="3182" spans="20:20" x14ac:dyDescent="0.35">
      <c r="T3182">
        <v>5.6690100000000001</v>
      </c>
    </row>
    <row r="3183" spans="20:20" x14ac:dyDescent="0.35">
      <c r="T3183">
        <v>5.6721899999999996</v>
      </c>
    </row>
    <row r="3184" spans="20:20" x14ac:dyDescent="0.35">
      <c r="T3184">
        <v>5.6751300000000002</v>
      </c>
    </row>
    <row r="3185" spans="20:20" x14ac:dyDescent="0.35">
      <c r="T3185">
        <v>5.6805500000000002</v>
      </c>
    </row>
    <row r="3186" spans="20:20" x14ac:dyDescent="0.35">
      <c r="T3186">
        <v>5.6829900000000002</v>
      </c>
    </row>
    <row r="3187" spans="20:20" x14ac:dyDescent="0.35">
      <c r="T3187">
        <v>5.6874200000000004</v>
      </c>
    </row>
    <row r="3188" spans="20:20" x14ac:dyDescent="0.35">
      <c r="T3188">
        <v>5.6894</v>
      </c>
    </row>
    <row r="3189" spans="20:20" x14ac:dyDescent="0.35">
      <c r="T3189">
        <v>5.6930399999999999</v>
      </c>
    </row>
    <row r="3190" spans="20:20" x14ac:dyDescent="0.35">
      <c r="T3190">
        <v>5.6946500000000002</v>
      </c>
    </row>
    <row r="3191" spans="20:20" x14ac:dyDescent="0.35">
      <c r="T3191">
        <v>5.6975899999999999</v>
      </c>
    </row>
    <row r="3192" spans="20:20" x14ac:dyDescent="0.35">
      <c r="T3192">
        <v>5.6989200000000002</v>
      </c>
    </row>
    <row r="3193" spans="20:20" x14ac:dyDescent="0.35">
      <c r="T3193">
        <v>5.7012700000000001</v>
      </c>
    </row>
    <row r="3194" spans="20:20" x14ac:dyDescent="0.35">
      <c r="T3194">
        <v>5.7015500000000001</v>
      </c>
    </row>
    <row r="3195" spans="20:20" x14ac:dyDescent="0.35">
      <c r="T3195">
        <v>5.6966299999999999</v>
      </c>
    </row>
    <row r="3196" spans="20:20" x14ac:dyDescent="0.35">
      <c r="T3196">
        <v>5.69381</v>
      </c>
    </row>
    <row r="3197" spans="20:20" x14ac:dyDescent="0.35">
      <c r="T3197">
        <v>5.6882599999999996</v>
      </c>
    </row>
    <row r="3198" spans="20:20" x14ac:dyDescent="0.35">
      <c r="T3198">
        <v>5.6857600000000001</v>
      </c>
    </row>
    <row r="3199" spans="20:20" x14ac:dyDescent="0.35">
      <c r="T3199">
        <v>5.68215</v>
      </c>
    </row>
    <row r="3200" spans="20:20" x14ac:dyDescent="0.35">
      <c r="T3200">
        <v>5.6804300000000003</v>
      </c>
    </row>
    <row r="3201" spans="20:20" x14ac:dyDescent="0.35">
      <c r="T3201">
        <v>5.6779999999999999</v>
      </c>
    </row>
    <row r="3202" spans="20:20" x14ac:dyDescent="0.35">
      <c r="T3202">
        <v>5.6724800000000002</v>
      </c>
    </row>
    <row r="3203" spans="20:20" x14ac:dyDescent="0.35">
      <c r="T3203">
        <v>5.6703000000000001</v>
      </c>
    </row>
    <row r="3204" spans="20:20" x14ac:dyDescent="0.35">
      <c r="T3204">
        <v>5.6661799999999998</v>
      </c>
    </row>
    <row r="3205" spans="20:20" x14ac:dyDescent="0.35">
      <c r="T3205">
        <v>5.6639999999999997</v>
      </c>
    </row>
    <row r="3206" spans="20:20" x14ac:dyDescent="0.35">
      <c r="T3206">
        <v>5.6597999999999997</v>
      </c>
    </row>
    <row r="3207" spans="20:20" x14ac:dyDescent="0.35">
      <c r="T3207">
        <v>5.6576300000000002</v>
      </c>
    </row>
    <row r="3208" spans="20:20" x14ac:dyDescent="0.35">
      <c r="T3208">
        <v>5.6535000000000002</v>
      </c>
    </row>
    <row r="3209" spans="20:20" x14ac:dyDescent="0.35">
      <c r="T3209">
        <v>5.6515500000000003</v>
      </c>
    </row>
    <row r="3210" spans="20:20" x14ac:dyDescent="0.35">
      <c r="T3210">
        <v>5.6477599999999999</v>
      </c>
    </row>
    <row r="3211" spans="20:20" x14ac:dyDescent="0.35">
      <c r="T3211">
        <v>5.6459900000000003</v>
      </c>
    </row>
    <row r="3212" spans="20:20" x14ac:dyDescent="0.35">
      <c r="T3212">
        <v>5.6442899999999998</v>
      </c>
    </row>
    <row r="3213" spans="20:20" x14ac:dyDescent="0.35">
      <c r="T3213">
        <v>5.6410200000000001</v>
      </c>
    </row>
    <row r="3214" spans="20:20" x14ac:dyDescent="0.35">
      <c r="T3214">
        <v>5.6395299999999997</v>
      </c>
    </row>
    <row r="3215" spans="20:20" x14ac:dyDescent="0.35">
      <c r="T3215">
        <v>5.6366800000000001</v>
      </c>
    </row>
    <row r="3216" spans="20:20" x14ac:dyDescent="0.35">
      <c r="T3216">
        <v>5.6354100000000003</v>
      </c>
    </row>
    <row r="3217" spans="20:20" x14ac:dyDescent="0.35">
      <c r="T3217">
        <v>5.6330200000000001</v>
      </c>
    </row>
    <row r="3218" spans="20:20" x14ac:dyDescent="0.35">
      <c r="T3218">
        <v>5.6319600000000003</v>
      </c>
    </row>
    <row r="3219" spans="20:20" x14ac:dyDescent="0.35">
      <c r="T3219">
        <v>5.6300499999999998</v>
      </c>
    </row>
    <row r="3220" spans="20:20" x14ac:dyDescent="0.35">
      <c r="T3220">
        <v>5.6292299999999997</v>
      </c>
    </row>
    <row r="3221" spans="20:20" x14ac:dyDescent="0.35">
      <c r="T3221">
        <v>5.6278199999999998</v>
      </c>
    </row>
    <row r="3222" spans="20:20" x14ac:dyDescent="0.35">
      <c r="T3222">
        <v>5.6272399999999996</v>
      </c>
    </row>
    <row r="3223" spans="20:20" x14ac:dyDescent="0.35">
      <c r="T3223">
        <v>5.6263500000000004</v>
      </c>
    </row>
    <row r="3224" spans="20:20" x14ac:dyDescent="0.35">
      <c r="T3224">
        <v>5.6260700000000003</v>
      </c>
    </row>
    <row r="3225" spans="20:20" x14ac:dyDescent="0.35">
      <c r="T3225">
        <v>5.6257900000000003</v>
      </c>
    </row>
    <row r="3226" spans="20:20" x14ac:dyDescent="0.35">
      <c r="T3226">
        <v>5.6255600000000001</v>
      </c>
    </row>
    <row r="3227" spans="20:20" x14ac:dyDescent="0.35">
      <c r="T3227">
        <v>5.6255899999999999</v>
      </c>
    </row>
    <row r="3228" spans="20:20" x14ac:dyDescent="0.35">
      <c r="T3228">
        <v>5.6258800000000004</v>
      </c>
    </row>
    <row r="3229" spans="20:20" x14ac:dyDescent="0.35">
      <c r="T3229">
        <v>5.6261599999999996</v>
      </c>
    </row>
    <row r="3230" spans="20:20" x14ac:dyDescent="0.35">
      <c r="T3230">
        <v>5.6269799999999996</v>
      </c>
    </row>
    <row r="3231" spans="20:20" x14ac:dyDescent="0.35">
      <c r="T3231">
        <v>5.62751</v>
      </c>
    </row>
    <row r="3232" spans="20:20" x14ac:dyDescent="0.35">
      <c r="T3232">
        <v>5.6288499999999999</v>
      </c>
    </row>
    <row r="3233" spans="20:20" x14ac:dyDescent="0.35">
      <c r="T3233">
        <v>5.6296200000000001</v>
      </c>
    </row>
    <row r="3234" spans="20:20" x14ac:dyDescent="0.35">
      <c r="T3234">
        <v>5.6314599999999997</v>
      </c>
    </row>
    <row r="3235" spans="20:20" x14ac:dyDescent="0.35">
      <c r="T3235">
        <v>5.63246</v>
      </c>
    </row>
    <row r="3236" spans="20:20" x14ac:dyDescent="0.35">
      <c r="T3236">
        <v>5.6335800000000003</v>
      </c>
    </row>
    <row r="3237" spans="20:20" x14ac:dyDescent="0.35">
      <c r="T3237">
        <v>5.6360200000000003</v>
      </c>
    </row>
    <row r="3238" spans="20:20" x14ac:dyDescent="0.35">
      <c r="T3238">
        <v>5.6373499999999996</v>
      </c>
    </row>
    <row r="3239" spans="20:20" x14ac:dyDescent="0.35">
      <c r="T3239">
        <v>5.6400800000000002</v>
      </c>
    </row>
    <row r="3240" spans="20:20" x14ac:dyDescent="0.35">
      <c r="T3240">
        <v>5.6416399999999998</v>
      </c>
    </row>
    <row r="3241" spans="20:20" x14ac:dyDescent="0.35">
      <c r="T3241">
        <v>5.6451099999999999</v>
      </c>
    </row>
    <row r="3242" spans="20:20" x14ac:dyDescent="0.35">
      <c r="T3242">
        <v>5.6466700000000003</v>
      </c>
    </row>
    <row r="3243" spans="20:20" x14ac:dyDescent="0.35">
      <c r="T3243">
        <v>5.6505599999999996</v>
      </c>
    </row>
    <row r="3244" spans="20:20" x14ac:dyDescent="0.35">
      <c r="T3244">
        <v>5.6522600000000001</v>
      </c>
    </row>
    <row r="3245" spans="20:20" x14ac:dyDescent="0.35">
      <c r="T3245">
        <v>5.6562599999999996</v>
      </c>
    </row>
    <row r="3246" spans="20:20" x14ac:dyDescent="0.35">
      <c r="T3246">
        <v>5.6583600000000001</v>
      </c>
    </row>
    <row r="3247" spans="20:20" x14ac:dyDescent="0.35">
      <c r="T3247">
        <v>5.6626799999999999</v>
      </c>
    </row>
    <row r="3248" spans="20:20" x14ac:dyDescent="0.35">
      <c r="T3248">
        <v>5.6649099999999999</v>
      </c>
    </row>
    <row r="3249" spans="20:20" x14ac:dyDescent="0.35">
      <c r="T3249">
        <v>5.6613499999999997</v>
      </c>
    </row>
    <row r="3250" spans="20:20" x14ac:dyDescent="0.35">
      <c r="T3250">
        <v>5.65001</v>
      </c>
    </row>
    <row r="3251" spans="20:20" x14ac:dyDescent="0.35">
      <c r="T3251">
        <v>5.6349200000000002</v>
      </c>
    </row>
    <row r="3252" spans="20:20" x14ac:dyDescent="0.35">
      <c r="T3252">
        <v>5.6025400000000003</v>
      </c>
    </row>
    <row r="3253" spans="20:20" x14ac:dyDescent="0.35">
      <c r="T3253">
        <v>5.5875700000000004</v>
      </c>
    </row>
    <row r="3254" spans="20:20" x14ac:dyDescent="0.35">
      <c r="T3254">
        <v>5.5602799999999997</v>
      </c>
    </row>
    <row r="3255" spans="20:20" x14ac:dyDescent="0.35">
      <c r="T3255">
        <v>5.5466800000000003</v>
      </c>
    </row>
    <row r="3256" spans="20:20" x14ac:dyDescent="0.35">
      <c r="T3256">
        <v>5.5257699999999996</v>
      </c>
    </row>
    <row r="3257" spans="20:20" x14ac:dyDescent="0.35">
      <c r="T3257">
        <v>5.5157299999999996</v>
      </c>
    </row>
    <row r="3258" spans="20:20" x14ac:dyDescent="0.35">
      <c r="T3258">
        <v>5.4973999999999998</v>
      </c>
    </row>
    <row r="3259" spans="20:20" x14ac:dyDescent="0.35">
      <c r="T3259">
        <v>5.4889900000000003</v>
      </c>
    </row>
    <row r="3260" spans="20:20" x14ac:dyDescent="0.35">
      <c r="T3260">
        <v>5.4809999999999999</v>
      </c>
    </row>
    <row r="3261" spans="20:20" x14ac:dyDescent="0.35">
      <c r="T3261">
        <v>5.4661099999999996</v>
      </c>
    </row>
    <row r="3262" spans="20:20" x14ac:dyDescent="0.35">
      <c r="T3262">
        <v>5.4590899999999998</v>
      </c>
    </row>
    <row r="3263" spans="20:20" x14ac:dyDescent="0.35">
      <c r="T3263">
        <v>5.4456699999999998</v>
      </c>
    </row>
    <row r="3264" spans="20:20" x14ac:dyDescent="0.35">
      <c r="T3264">
        <v>5.4391999999999996</v>
      </c>
    </row>
    <row r="3265" spans="20:20" x14ac:dyDescent="0.35">
      <c r="T3265">
        <v>5.4265100000000004</v>
      </c>
    </row>
    <row r="3266" spans="20:20" x14ac:dyDescent="0.35">
      <c r="T3266">
        <v>5.4202199999999996</v>
      </c>
    </row>
    <row r="3267" spans="20:20" x14ac:dyDescent="0.35">
      <c r="T3267">
        <v>5.4078900000000001</v>
      </c>
    </row>
    <row r="3268" spans="20:20" x14ac:dyDescent="0.35">
      <c r="T3268">
        <v>5.4020799999999998</v>
      </c>
    </row>
    <row r="3269" spans="20:20" x14ac:dyDescent="0.35">
      <c r="T3269">
        <v>5.3910600000000004</v>
      </c>
    </row>
    <row r="3270" spans="20:20" x14ac:dyDescent="0.35">
      <c r="T3270">
        <v>5.38591</v>
      </c>
    </row>
    <row r="3271" spans="20:20" x14ac:dyDescent="0.35">
      <c r="T3271">
        <v>5.3809699999999996</v>
      </c>
    </row>
    <row r="3272" spans="20:20" x14ac:dyDescent="0.35">
      <c r="T3272">
        <v>5.37127</v>
      </c>
    </row>
    <row r="3273" spans="20:20" x14ac:dyDescent="0.35">
      <c r="T3273">
        <v>5.3675499999999996</v>
      </c>
    </row>
    <row r="3274" spans="20:20" x14ac:dyDescent="0.35">
      <c r="T3274">
        <v>5.3597099999999998</v>
      </c>
    </row>
    <row r="3275" spans="20:20" x14ac:dyDescent="0.35">
      <c r="T3275">
        <v>5.3560800000000004</v>
      </c>
    </row>
    <row r="3276" spans="20:20" x14ac:dyDescent="0.35">
      <c r="T3276">
        <v>5.3494799999999998</v>
      </c>
    </row>
    <row r="3277" spans="20:20" x14ac:dyDescent="0.35">
      <c r="T3277">
        <v>5.3464700000000001</v>
      </c>
    </row>
    <row r="3278" spans="20:20" x14ac:dyDescent="0.35">
      <c r="T3278">
        <v>5.3409899999999997</v>
      </c>
    </row>
    <row r="3279" spans="20:20" x14ac:dyDescent="0.35">
      <c r="T3279">
        <v>5.3384999999999998</v>
      </c>
    </row>
    <row r="3280" spans="20:20" x14ac:dyDescent="0.35">
      <c r="T3280">
        <v>5.3339400000000001</v>
      </c>
    </row>
    <row r="3281" spans="20:20" x14ac:dyDescent="0.35">
      <c r="T3281">
        <v>5.3319000000000001</v>
      </c>
    </row>
    <row r="3282" spans="20:20" x14ac:dyDescent="0.35">
      <c r="T3282">
        <v>5.3291000000000004</v>
      </c>
    </row>
    <row r="3283" spans="20:20" x14ac:dyDescent="0.35">
      <c r="T3283">
        <v>5.2031900000000002</v>
      </c>
    </row>
    <row r="3284" spans="20:20" x14ac:dyDescent="0.35">
      <c r="T3284">
        <v>5.1335600000000001</v>
      </c>
    </row>
    <row r="3285" spans="20:20" x14ac:dyDescent="0.35">
      <c r="T3285">
        <v>5.0058400000000001</v>
      </c>
    </row>
    <row r="3286" spans="20:20" x14ac:dyDescent="0.35">
      <c r="T3286">
        <v>4.9478</v>
      </c>
    </row>
    <row r="3287" spans="20:20" x14ac:dyDescent="0.35">
      <c r="T3287">
        <v>4.8181000000000003</v>
      </c>
    </row>
    <row r="3288" spans="20:20" x14ac:dyDescent="0.35">
      <c r="T3288">
        <v>4.7464700000000004</v>
      </c>
    </row>
    <row r="3289" spans="20:20" x14ac:dyDescent="0.35">
      <c r="T3289">
        <v>4.6151999999999997</v>
      </c>
    </row>
    <row r="3290" spans="20:20" x14ac:dyDescent="0.35">
      <c r="T3290">
        <v>4.5554300000000003</v>
      </c>
    </row>
    <row r="3291" spans="20:20" x14ac:dyDescent="0.35">
      <c r="T3291">
        <v>4.4225300000000001</v>
      </c>
    </row>
    <row r="3292" spans="20:20" x14ac:dyDescent="0.35">
      <c r="T3292">
        <v>4.3615300000000001</v>
      </c>
    </row>
    <row r="3293" spans="20:20" x14ac:dyDescent="0.35">
      <c r="T3293">
        <v>4.2393400000000003</v>
      </c>
    </row>
    <row r="3294" spans="20:20" x14ac:dyDescent="0.35">
      <c r="T3294">
        <v>4.1778700000000004</v>
      </c>
    </row>
    <row r="3295" spans="20:20" x14ac:dyDescent="0.35">
      <c r="T3295">
        <v>4.1090299999999997</v>
      </c>
    </row>
    <row r="3296" spans="20:20" x14ac:dyDescent="0.35">
      <c r="T3296">
        <v>3.9785699999999999</v>
      </c>
    </row>
    <row r="3297" spans="20:20" x14ac:dyDescent="0.35">
      <c r="T3297">
        <v>3.91587</v>
      </c>
    </row>
    <row r="3298" spans="20:20" x14ac:dyDescent="0.35">
      <c r="T3298">
        <v>3.7920099999999999</v>
      </c>
    </row>
    <row r="3299" spans="20:20" x14ac:dyDescent="0.35">
      <c r="T3299">
        <v>3.73556</v>
      </c>
    </row>
    <row r="3300" spans="20:20" x14ac:dyDescent="0.35">
      <c r="T3300">
        <v>3.6110699999999998</v>
      </c>
    </row>
    <row r="3301" spans="20:20" x14ac:dyDescent="0.35">
      <c r="T3301">
        <v>3.5464500000000001</v>
      </c>
    </row>
    <row r="3302" spans="20:20" x14ac:dyDescent="0.35">
      <c r="T3302">
        <v>3.4295900000000001</v>
      </c>
    </row>
    <row r="3303" spans="20:20" x14ac:dyDescent="0.35">
      <c r="T3303">
        <v>3.3637999999999999</v>
      </c>
    </row>
    <row r="3304" spans="20:20" x14ac:dyDescent="0.35">
      <c r="T3304">
        <v>3.2446999999999999</v>
      </c>
    </row>
    <row r="3305" spans="20:20" x14ac:dyDescent="0.35">
      <c r="T3305">
        <v>3.1903199999999998</v>
      </c>
    </row>
    <row r="3306" spans="20:20" x14ac:dyDescent="0.35">
      <c r="T3306">
        <v>3.0696400000000001</v>
      </c>
    </row>
    <row r="3307" spans="20:20" x14ac:dyDescent="0.35">
      <c r="T3307">
        <v>3.01511</v>
      </c>
    </row>
    <row r="3308" spans="20:20" x14ac:dyDescent="0.35">
      <c r="T3308">
        <v>2.8917199999999998</v>
      </c>
    </row>
    <row r="3309" spans="20:20" x14ac:dyDescent="0.35">
      <c r="T3309">
        <v>2.8344100000000001</v>
      </c>
    </row>
    <row r="3310" spans="20:20" x14ac:dyDescent="0.35">
      <c r="T3310">
        <v>2.7281300000000002</v>
      </c>
    </row>
    <row r="3311" spans="20:20" x14ac:dyDescent="0.35">
      <c r="T3311">
        <v>2.67638</v>
      </c>
    </row>
    <row r="3312" spans="20:20" x14ac:dyDescent="0.35">
      <c r="T3312">
        <v>2.6174200000000001</v>
      </c>
    </row>
    <row r="3313" spans="20:20" x14ac:dyDescent="0.35">
      <c r="T3313">
        <v>2.5125299999999999</v>
      </c>
    </row>
    <row r="3314" spans="20:20" x14ac:dyDescent="0.35">
      <c r="T3314">
        <v>2.4638300000000002</v>
      </c>
    </row>
    <row r="3315" spans="20:20" x14ac:dyDescent="0.35">
      <c r="T3315">
        <v>2.3563700000000001</v>
      </c>
    </row>
    <row r="3316" spans="20:20" x14ac:dyDescent="0.35">
      <c r="T3316">
        <v>2.3077399999999999</v>
      </c>
    </row>
    <row r="3317" spans="20:20" x14ac:dyDescent="0.35">
      <c r="T3317">
        <v>2.2185299999999999</v>
      </c>
    </row>
    <row r="3318" spans="20:20" x14ac:dyDescent="0.35">
      <c r="T3318">
        <v>2.1726399999999999</v>
      </c>
    </row>
    <row r="3319" spans="20:20" x14ac:dyDescent="0.35">
      <c r="T3319">
        <v>2.08216</v>
      </c>
    </row>
    <row r="3320" spans="20:20" x14ac:dyDescent="0.35">
      <c r="T3320">
        <v>2.0444900000000001</v>
      </c>
    </row>
    <row r="3321" spans="20:20" x14ac:dyDescent="0.35">
      <c r="T3321">
        <v>2.00536</v>
      </c>
    </row>
    <row r="3322" spans="20:20" x14ac:dyDescent="0.35">
      <c r="T3322">
        <v>1.9295599999999999</v>
      </c>
    </row>
    <row r="3323" spans="20:20" x14ac:dyDescent="0.35">
      <c r="T3323">
        <v>1.8986700000000001</v>
      </c>
    </row>
    <row r="3324" spans="20:20" x14ac:dyDescent="0.35">
      <c r="T3324">
        <v>1.83188</v>
      </c>
    </row>
    <row r="3325" spans="20:20" x14ac:dyDescent="0.35">
      <c r="T3325">
        <v>1.8035699999999999</v>
      </c>
    </row>
    <row r="3326" spans="20:20" x14ac:dyDescent="0.35">
      <c r="T3326">
        <v>1.7559499999999999</v>
      </c>
    </row>
    <row r="3327" spans="20:20" x14ac:dyDescent="0.35">
      <c r="T3327">
        <v>1.7363</v>
      </c>
    </row>
    <row r="3328" spans="20:20" x14ac:dyDescent="0.35">
      <c r="T3328">
        <v>1.7019899999999999</v>
      </c>
    </row>
    <row r="3329" spans="20:20" x14ac:dyDescent="0.35">
      <c r="T3329">
        <v>1.6881299999999999</v>
      </c>
    </row>
    <row r="3330" spans="20:20" x14ac:dyDescent="0.35">
      <c r="T3330">
        <v>1.67106</v>
      </c>
    </row>
    <row r="3331" spans="20:20" x14ac:dyDescent="0.35">
      <c r="T3331">
        <v>1.6661600000000001</v>
      </c>
    </row>
    <row r="3332" spans="20:20" x14ac:dyDescent="0.35">
      <c r="T3332">
        <v>1.6642600000000001</v>
      </c>
    </row>
    <row r="3333" spans="20:20" x14ac:dyDescent="0.35">
      <c r="T3333">
        <v>1.6642300000000001</v>
      </c>
    </row>
    <row r="3334" spans="20:20" x14ac:dyDescent="0.35">
      <c r="T3334">
        <v>1.66422</v>
      </c>
    </row>
    <row r="3335" spans="20:20" x14ac:dyDescent="0.35">
      <c r="T3335">
        <v>1.66418</v>
      </c>
    </row>
    <row r="3336" spans="20:20" x14ac:dyDescent="0.35">
      <c r="T3336">
        <v>1.6639600000000001</v>
      </c>
    </row>
    <row r="3337" spans="20:20" x14ac:dyDescent="0.35">
      <c r="T3337">
        <v>1.6640699999999999</v>
      </c>
    </row>
    <row r="3338" spans="20:20" x14ac:dyDescent="0.35">
      <c r="T3338">
        <v>1.66553</v>
      </c>
    </row>
    <row r="3339" spans="20:20" x14ac:dyDescent="0.35">
      <c r="T3339">
        <v>1.6697</v>
      </c>
    </row>
    <row r="3340" spans="20:20" x14ac:dyDescent="0.35">
      <c r="T3340">
        <v>1.6719599999999999</v>
      </c>
    </row>
    <row r="3341" spans="20:20" x14ac:dyDescent="0.35">
      <c r="T3341">
        <v>1.67581</v>
      </c>
    </row>
    <row r="3342" spans="20:20" x14ac:dyDescent="0.35">
      <c r="T3342">
        <v>1.6778299999999999</v>
      </c>
    </row>
    <row r="3343" spans="20:20" x14ac:dyDescent="0.35">
      <c r="T3343">
        <v>1.68252</v>
      </c>
    </row>
    <row r="3344" spans="20:20" x14ac:dyDescent="0.35">
      <c r="T3344">
        <v>1.68479</v>
      </c>
    </row>
    <row r="3345" spans="20:20" x14ac:dyDescent="0.35">
      <c r="T3345">
        <v>1.68929</v>
      </c>
    </row>
    <row r="3346" spans="20:20" x14ac:dyDescent="0.35">
      <c r="T3346">
        <v>1.6915800000000001</v>
      </c>
    </row>
    <row r="3347" spans="20:20" x14ac:dyDescent="0.35">
      <c r="T3347">
        <v>1.69391</v>
      </c>
    </row>
    <row r="3348" spans="20:20" x14ac:dyDescent="0.35">
      <c r="T3348">
        <v>1.69852</v>
      </c>
    </row>
    <row r="3349" spans="20:20" x14ac:dyDescent="0.35">
      <c r="T3349">
        <v>1.70076</v>
      </c>
    </row>
    <row r="3350" spans="20:20" x14ac:dyDescent="0.35">
      <c r="T3350">
        <v>1.70513</v>
      </c>
    </row>
    <row r="3351" spans="20:20" x14ac:dyDescent="0.35">
      <c r="T3351">
        <v>1.7072400000000001</v>
      </c>
    </row>
    <row r="3352" spans="20:20" x14ac:dyDescent="0.35">
      <c r="T3352">
        <v>1.7113100000000001</v>
      </c>
    </row>
    <row r="3353" spans="20:20" x14ac:dyDescent="0.35">
      <c r="T3353">
        <v>1.7135199999999999</v>
      </c>
    </row>
    <row r="3354" spans="20:20" x14ac:dyDescent="0.35">
      <c r="T3354">
        <v>2.7637100000000001</v>
      </c>
    </row>
    <row r="3355" spans="20:20" x14ac:dyDescent="0.35">
      <c r="T3355">
        <v>2.76213</v>
      </c>
    </row>
    <row r="3356" spans="20:20" x14ac:dyDescent="0.35">
      <c r="T3356">
        <v>2.7604000000000002</v>
      </c>
    </row>
    <row r="3357" spans="20:20" x14ac:dyDescent="0.35">
      <c r="T3357">
        <v>2.7516400000000001</v>
      </c>
    </row>
    <row r="3358" spans="20:20" x14ac:dyDescent="0.35">
      <c r="T3358">
        <v>2.72879</v>
      </c>
    </row>
    <row r="3359" spans="20:20" x14ac:dyDescent="0.35">
      <c r="T3359">
        <v>2.65421</v>
      </c>
    </row>
    <row r="3360" spans="20:20" x14ac:dyDescent="0.35">
      <c r="T3360">
        <v>2.5990600000000001</v>
      </c>
    </row>
    <row r="3361" spans="20:20" x14ac:dyDescent="0.35">
      <c r="T3361">
        <v>2.4934599999999998</v>
      </c>
    </row>
    <row r="3362" spans="20:20" x14ac:dyDescent="0.35">
      <c r="T3362">
        <v>2.4444599999999999</v>
      </c>
    </row>
    <row r="3363" spans="20:20" x14ac:dyDescent="0.35">
      <c r="T3363">
        <v>2.3309099999999998</v>
      </c>
    </row>
    <row r="3364" spans="20:20" x14ac:dyDescent="0.35">
      <c r="T3364">
        <v>2.2659099999999999</v>
      </c>
    </row>
    <row r="3365" spans="20:20" x14ac:dyDescent="0.35">
      <c r="T3365">
        <v>2.1459100000000002</v>
      </c>
    </row>
    <row r="3366" spans="20:20" x14ac:dyDescent="0.35">
      <c r="T3366">
        <v>2.08508</v>
      </c>
    </row>
    <row r="3367" spans="20:20" x14ac:dyDescent="0.35">
      <c r="T3367">
        <v>1.97143</v>
      </c>
    </row>
    <row r="3368" spans="20:20" x14ac:dyDescent="0.35">
      <c r="T3368">
        <v>1.9106300000000001</v>
      </c>
    </row>
    <row r="3369" spans="20:20" x14ac:dyDescent="0.35">
      <c r="T3369">
        <v>1.7824599999999999</v>
      </c>
    </row>
    <row r="3370" spans="20:20" x14ac:dyDescent="0.35">
      <c r="T3370">
        <v>1.7307999999999999</v>
      </c>
    </row>
    <row r="3371" spans="20:20" x14ac:dyDescent="0.35">
      <c r="T3371">
        <v>1.60575</v>
      </c>
    </row>
    <row r="3372" spans="20:20" x14ac:dyDescent="0.35">
      <c r="T3372">
        <v>1.5536700000000001</v>
      </c>
    </row>
    <row r="3373" spans="20:20" x14ac:dyDescent="0.35">
      <c r="T3373">
        <v>1.4943299999999999</v>
      </c>
    </row>
    <row r="3374" spans="20:20" x14ac:dyDescent="0.35">
      <c r="T3374">
        <v>1.3748199999999999</v>
      </c>
    </row>
    <row r="3375" spans="20:20" x14ac:dyDescent="0.35">
      <c r="T3375">
        <v>1.32283</v>
      </c>
    </row>
    <row r="3376" spans="20:20" x14ac:dyDescent="0.35">
      <c r="T3376">
        <v>1.2242</v>
      </c>
    </row>
    <row r="3377" spans="20:20" x14ac:dyDescent="0.35">
      <c r="T3377">
        <v>1.1774800000000001</v>
      </c>
    </row>
    <row r="3378" spans="20:20" x14ac:dyDescent="0.35">
      <c r="T3378">
        <v>1.08497</v>
      </c>
    </row>
    <row r="3379" spans="20:20" x14ac:dyDescent="0.35">
      <c r="T3379">
        <v>1.0389299999999999</v>
      </c>
    </row>
    <row r="3380" spans="20:20" x14ac:dyDescent="0.35">
      <c r="T3380">
        <v>0.96093600000000001</v>
      </c>
    </row>
    <row r="3381" spans="20:20" x14ac:dyDescent="0.35">
      <c r="T3381">
        <v>0.92992300000000006</v>
      </c>
    </row>
    <row r="3382" spans="20:20" x14ac:dyDescent="0.35">
      <c r="T3382">
        <v>0.896424</v>
      </c>
    </row>
    <row r="3383" spans="20:20" x14ac:dyDescent="0.35">
      <c r="T3383">
        <v>0.83576300000000003</v>
      </c>
    </row>
    <row r="3384" spans="20:20" x14ac:dyDescent="0.35">
      <c r="T3384">
        <v>0.783308</v>
      </c>
    </row>
    <row r="3385" spans="20:20" x14ac:dyDescent="0.35">
      <c r="T3385">
        <v>0.76657299999999995</v>
      </c>
    </row>
    <row r="3386" spans="20:20" x14ac:dyDescent="0.35">
      <c r="T3386">
        <v>0.75565899999999997</v>
      </c>
    </row>
    <row r="3387" spans="20:20" x14ac:dyDescent="0.35">
      <c r="T3387">
        <v>0.747811</v>
      </c>
    </row>
    <row r="3388" spans="20:20" x14ac:dyDescent="0.35">
      <c r="T3388">
        <v>0.75147900000000001</v>
      </c>
    </row>
    <row r="3389" spans="20:20" x14ac:dyDescent="0.35">
      <c r="T3389">
        <v>0.77444100000000005</v>
      </c>
    </row>
    <row r="3390" spans="20:20" x14ac:dyDescent="0.35">
      <c r="T3390">
        <v>0.79114300000000004</v>
      </c>
    </row>
    <row r="3391" spans="20:20" x14ac:dyDescent="0.35">
      <c r="T3391">
        <v>0.82629900000000001</v>
      </c>
    </row>
    <row r="3392" spans="20:20" x14ac:dyDescent="0.35">
      <c r="T3392">
        <v>0.84458100000000003</v>
      </c>
    </row>
    <row r="3393" spans="20:20" x14ac:dyDescent="0.35">
      <c r="T3393">
        <v>0.881853</v>
      </c>
    </row>
    <row r="3394" spans="20:20" x14ac:dyDescent="0.35">
      <c r="T3394">
        <v>0.90014499999999997</v>
      </c>
    </row>
    <row r="3395" spans="20:20" x14ac:dyDescent="0.35">
      <c r="T3395">
        <v>0.93513400000000002</v>
      </c>
    </row>
    <row r="3396" spans="20:20" x14ac:dyDescent="0.35">
      <c r="T3396">
        <v>0.95187299999999997</v>
      </c>
    </row>
    <row r="3397" spans="20:20" x14ac:dyDescent="0.35">
      <c r="T3397">
        <v>0.98288399999999998</v>
      </c>
    </row>
    <row r="3398" spans="20:20" x14ac:dyDescent="0.35">
      <c r="T3398">
        <v>0.99782599999999999</v>
      </c>
    </row>
    <row r="3399" spans="20:20" x14ac:dyDescent="0.35">
      <c r="T3399">
        <v>1.0123899999999999</v>
      </c>
    </row>
    <row r="3400" spans="20:20" x14ac:dyDescent="0.35">
      <c r="T3400">
        <v>1.04036</v>
      </c>
    </row>
    <row r="3401" spans="20:20" x14ac:dyDescent="0.35">
      <c r="T3401">
        <v>1.05392</v>
      </c>
    </row>
    <row r="3402" spans="20:20" x14ac:dyDescent="0.35">
      <c r="T3402">
        <v>1.0801700000000001</v>
      </c>
    </row>
    <row r="3403" spans="20:20" x14ac:dyDescent="0.35">
      <c r="T3403">
        <v>1.0930200000000001</v>
      </c>
    </row>
    <row r="3404" spans="20:20" x14ac:dyDescent="0.35">
      <c r="T3404">
        <v>1.11785</v>
      </c>
    </row>
    <row r="3405" spans="20:20" x14ac:dyDescent="0.35">
      <c r="T3405">
        <v>1.13001</v>
      </c>
    </row>
    <row r="3406" spans="20:20" x14ac:dyDescent="0.35">
      <c r="T3406">
        <v>1.15411</v>
      </c>
    </row>
    <row r="3407" spans="20:20" x14ac:dyDescent="0.35">
      <c r="T3407">
        <v>1.1660299999999999</v>
      </c>
    </row>
    <row r="3408" spans="20:20" x14ac:dyDescent="0.35">
      <c r="T3408">
        <v>1.1899599999999999</v>
      </c>
    </row>
    <row r="3409" spans="20:20" x14ac:dyDescent="0.35">
      <c r="T3409">
        <v>1.20207</v>
      </c>
    </row>
    <row r="3410" spans="20:20" x14ac:dyDescent="0.35">
      <c r="T3410">
        <v>1.22681</v>
      </c>
    </row>
    <row r="3411" spans="20:20" x14ac:dyDescent="0.35">
      <c r="T3411">
        <v>1.2394400000000001</v>
      </c>
    </row>
    <row r="3412" spans="20:20" x14ac:dyDescent="0.35">
      <c r="T3412">
        <v>1.2653399999999999</v>
      </c>
    </row>
    <row r="3413" spans="20:20" x14ac:dyDescent="0.35">
      <c r="T3413">
        <v>1.27858</v>
      </c>
    </row>
    <row r="3414" spans="20:20" x14ac:dyDescent="0.35">
      <c r="T3414">
        <v>1.2920400000000001</v>
      </c>
    </row>
    <row r="3415" spans="20:20" x14ac:dyDescent="0.35">
      <c r="T3415">
        <v>1.3194900000000001</v>
      </c>
    </row>
    <row r="3416" spans="20:20" x14ac:dyDescent="0.35">
      <c r="T3416">
        <v>1.3334900000000001</v>
      </c>
    </row>
    <row r="3417" spans="20:20" x14ac:dyDescent="0.35">
      <c r="T3417">
        <v>1.3621300000000001</v>
      </c>
    </row>
    <row r="3418" spans="20:20" x14ac:dyDescent="0.35">
      <c r="T3418">
        <v>1.37679</v>
      </c>
    </row>
    <row r="3419" spans="20:20" x14ac:dyDescent="0.35">
      <c r="T3419">
        <v>1.4068400000000001</v>
      </c>
    </row>
    <row r="3420" spans="20:20" x14ac:dyDescent="0.35">
      <c r="T3420">
        <v>1.4221999999999999</v>
      </c>
    </row>
    <row r="3421" spans="20:20" x14ac:dyDescent="0.35">
      <c r="T3421">
        <v>1.45357</v>
      </c>
    </row>
    <row r="3422" spans="20:20" x14ac:dyDescent="0.35">
      <c r="T3422">
        <v>1.4695800000000001</v>
      </c>
    </row>
    <row r="3423" spans="20:20" x14ac:dyDescent="0.35">
      <c r="T3423">
        <v>1.50224</v>
      </c>
    </row>
    <row r="3424" spans="20:20" x14ac:dyDescent="0.35">
      <c r="T3424">
        <v>1.51888</v>
      </c>
    </row>
    <row r="3425" spans="20:20" x14ac:dyDescent="0.35">
      <c r="T3425">
        <v>1.5357700000000001</v>
      </c>
    </row>
    <row r="3426" spans="20:20" x14ac:dyDescent="0.35">
      <c r="T3426">
        <v>1.57029</v>
      </c>
    </row>
    <row r="3427" spans="20:20" x14ac:dyDescent="0.35">
      <c r="T3427">
        <v>1.58795</v>
      </c>
    </row>
    <row r="3428" spans="20:20" x14ac:dyDescent="0.35">
      <c r="T3428">
        <v>1.6241000000000001</v>
      </c>
    </row>
    <row r="3429" spans="20:20" x14ac:dyDescent="0.35">
      <c r="T3429">
        <v>1.64256</v>
      </c>
    </row>
    <row r="3430" spans="20:20" x14ac:dyDescent="0.35">
      <c r="T3430">
        <v>1.6798500000000001</v>
      </c>
    </row>
    <row r="3431" spans="20:20" x14ac:dyDescent="0.35">
      <c r="T3431">
        <v>1.6982200000000001</v>
      </c>
    </row>
    <row r="3432" spans="20:20" x14ac:dyDescent="0.35">
      <c r="T3432">
        <v>1.7347600000000001</v>
      </c>
    </row>
    <row r="3433" spans="20:20" x14ac:dyDescent="0.35">
      <c r="T3433">
        <v>1.75274</v>
      </c>
    </row>
    <row r="3434" spans="20:20" x14ac:dyDescent="0.35">
      <c r="T3434">
        <v>1.7706599999999999</v>
      </c>
    </row>
    <row r="3435" spans="20:20" x14ac:dyDescent="0.35">
      <c r="T3435">
        <v>1.80579</v>
      </c>
    </row>
    <row r="3436" spans="20:20" x14ac:dyDescent="0.35">
      <c r="T3436">
        <v>1.8230599999999999</v>
      </c>
    </row>
    <row r="3437" spans="20:20" x14ac:dyDescent="0.35">
      <c r="T3437">
        <v>1.8570199999999999</v>
      </c>
    </row>
    <row r="3438" spans="20:20" x14ac:dyDescent="0.35">
      <c r="T3438">
        <v>1.8736999999999999</v>
      </c>
    </row>
    <row r="3439" spans="20:20" x14ac:dyDescent="0.35">
      <c r="T3439">
        <v>1.9066099999999999</v>
      </c>
    </row>
    <row r="3440" spans="20:20" x14ac:dyDescent="0.35">
      <c r="T3440">
        <v>1.9229400000000001</v>
      </c>
    </row>
    <row r="3441" spans="20:20" x14ac:dyDescent="0.35">
      <c r="T3441">
        <v>1.9553199999999999</v>
      </c>
    </row>
    <row r="3442" spans="20:20" x14ac:dyDescent="0.35">
      <c r="T3442">
        <v>1.9713400000000001</v>
      </c>
    </row>
    <row r="3443" spans="20:20" x14ac:dyDescent="0.35">
      <c r="T3443">
        <v>2.0032399999999999</v>
      </c>
    </row>
    <row r="3444" spans="20:20" x14ac:dyDescent="0.35">
      <c r="T3444">
        <v>2.0191300000000001</v>
      </c>
    </row>
    <row r="3445" spans="20:20" x14ac:dyDescent="0.35">
      <c r="T3445">
        <v>2.0508299999999999</v>
      </c>
    </row>
    <row r="3446" spans="20:20" x14ac:dyDescent="0.35">
      <c r="T3446">
        <v>2.06663</v>
      </c>
    </row>
    <row r="3447" spans="20:20" x14ac:dyDescent="0.35">
      <c r="T3447">
        <v>2.0981200000000002</v>
      </c>
    </row>
    <row r="3448" spans="20:20" x14ac:dyDescent="0.35">
      <c r="T3448">
        <v>2.1140599999999998</v>
      </c>
    </row>
    <row r="3449" spans="20:20" x14ac:dyDescent="0.35">
      <c r="T3449">
        <v>2.13022</v>
      </c>
    </row>
    <row r="3450" spans="20:20" x14ac:dyDescent="0.35">
      <c r="T3450">
        <v>2.1632899999999999</v>
      </c>
    </row>
    <row r="3451" spans="20:20" x14ac:dyDescent="0.35">
      <c r="T3451">
        <v>2.1801599999999999</v>
      </c>
    </row>
    <row r="3452" spans="20:20" x14ac:dyDescent="0.35">
      <c r="T3452">
        <v>2.2146599999999999</v>
      </c>
    </row>
    <row r="3453" spans="20:20" x14ac:dyDescent="0.35">
      <c r="T3453">
        <v>2.2322500000000001</v>
      </c>
    </row>
    <row r="3454" spans="20:20" x14ac:dyDescent="0.35">
      <c r="T3454">
        <v>2.2669600000000001</v>
      </c>
    </row>
    <row r="3455" spans="20:20" x14ac:dyDescent="0.35">
      <c r="T3455">
        <v>2.28478</v>
      </c>
    </row>
    <row r="3456" spans="20:20" x14ac:dyDescent="0.35">
      <c r="T3456">
        <v>2.3218399999999999</v>
      </c>
    </row>
    <row r="3457" spans="20:20" x14ac:dyDescent="0.35">
      <c r="T3457">
        <v>2.3410899999999999</v>
      </c>
    </row>
    <row r="3458" spans="20:20" x14ac:dyDescent="0.35">
      <c r="T3458">
        <v>2.36084</v>
      </c>
    </row>
    <row r="3459" spans="20:20" x14ac:dyDescent="0.35">
      <c r="T3459">
        <v>2.3986700000000001</v>
      </c>
    </row>
    <row r="3460" spans="20:20" x14ac:dyDescent="0.35">
      <c r="T3460">
        <v>2.4167000000000001</v>
      </c>
    </row>
    <row r="3461" spans="20:20" x14ac:dyDescent="0.35">
      <c r="T3461">
        <v>2.45092</v>
      </c>
    </row>
    <row r="3462" spans="20:20" x14ac:dyDescent="0.35">
      <c r="T3462">
        <v>2.46719</v>
      </c>
    </row>
    <row r="3463" spans="20:20" x14ac:dyDescent="0.35">
      <c r="T3463">
        <v>2.4978799999999999</v>
      </c>
    </row>
    <row r="3464" spans="20:20" x14ac:dyDescent="0.35">
      <c r="T3464">
        <v>2.5122800000000001</v>
      </c>
    </row>
    <row r="3465" spans="20:20" x14ac:dyDescent="0.35">
      <c r="T3465">
        <v>2.5391699999999999</v>
      </c>
    </row>
    <row r="3466" spans="20:20" x14ac:dyDescent="0.35">
      <c r="T3466">
        <v>2.5516999999999999</v>
      </c>
    </row>
    <row r="3467" spans="20:20" x14ac:dyDescent="0.35">
      <c r="T3467">
        <v>2.57483</v>
      </c>
    </row>
    <row r="3468" spans="20:20" x14ac:dyDescent="0.35">
      <c r="T3468">
        <v>2.5855000000000001</v>
      </c>
    </row>
    <row r="3469" spans="20:20" x14ac:dyDescent="0.35">
      <c r="T3469">
        <v>2.60568</v>
      </c>
    </row>
    <row r="3470" spans="20:20" x14ac:dyDescent="0.35">
      <c r="T3470">
        <v>2.6158000000000001</v>
      </c>
    </row>
    <row r="3471" spans="20:20" x14ac:dyDescent="0.35">
      <c r="T3471">
        <v>2.6349499999999999</v>
      </c>
    </row>
    <row r="3472" spans="20:20" x14ac:dyDescent="0.35">
      <c r="T3472">
        <v>2.6441599999999998</v>
      </c>
    </row>
    <row r="3473" spans="20:20" x14ac:dyDescent="0.35">
      <c r="T3473">
        <v>2.6531899999999999</v>
      </c>
    </row>
    <row r="3474" spans="20:20" x14ac:dyDescent="0.35">
      <c r="T3474">
        <v>2.67075</v>
      </c>
    </row>
    <row r="3475" spans="20:20" x14ac:dyDescent="0.35">
      <c r="T3475">
        <v>2.6793399999999998</v>
      </c>
    </row>
    <row r="3476" spans="20:20" x14ac:dyDescent="0.35">
      <c r="T3476">
        <v>2.6960899999999999</v>
      </c>
    </row>
    <row r="3477" spans="20:20" x14ac:dyDescent="0.35">
      <c r="T3477">
        <v>2.70431</v>
      </c>
    </row>
    <row r="3478" spans="20:20" x14ac:dyDescent="0.35">
      <c r="T3478">
        <v>2.7214</v>
      </c>
    </row>
    <row r="3479" spans="20:20" x14ac:dyDescent="0.35">
      <c r="T3479">
        <v>2.7284999999999999</v>
      </c>
    </row>
    <row r="3480" spans="20:20" x14ac:dyDescent="0.35">
      <c r="T3480">
        <v>2.7443300000000002</v>
      </c>
    </row>
    <row r="3481" spans="20:20" x14ac:dyDescent="0.35">
      <c r="T3481">
        <v>2.7521599999999999</v>
      </c>
    </row>
    <row r="3482" spans="20:20" x14ac:dyDescent="0.35">
      <c r="T3482">
        <v>2.76769</v>
      </c>
    </row>
    <row r="3483" spans="20:20" x14ac:dyDescent="0.35">
      <c r="T3483">
        <v>2.7753999999999999</v>
      </c>
    </row>
    <row r="3484" spans="20:20" x14ac:dyDescent="0.35">
      <c r="T3484">
        <v>2.78308</v>
      </c>
    </row>
    <row r="3485" spans="20:20" x14ac:dyDescent="0.35">
      <c r="T3485">
        <v>2.7984</v>
      </c>
    </row>
    <row r="3486" spans="20:20" x14ac:dyDescent="0.35">
      <c r="T3486">
        <v>2.80688</v>
      </c>
    </row>
    <row r="3487" spans="20:20" x14ac:dyDescent="0.35">
      <c r="T3487">
        <v>2.82213</v>
      </c>
    </row>
    <row r="3488" spans="20:20" x14ac:dyDescent="0.35">
      <c r="T3488">
        <v>2.8297500000000002</v>
      </c>
    </row>
    <row r="3489" spans="20:20" x14ac:dyDescent="0.35">
      <c r="T3489">
        <v>2.8450099999999998</v>
      </c>
    </row>
    <row r="3490" spans="20:20" x14ac:dyDescent="0.35">
      <c r="T3490">
        <v>2.85263</v>
      </c>
    </row>
    <row r="3491" spans="20:20" x14ac:dyDescent="0.35">
      <c r="T3491">
        <v>2.8678599999999999</v>
      </c>
    </row>
    <row r="3492" spans="20:20" x14ac:dyDescent="0.35">
      <c r="T3492">
        <v>2.87548</v>
      </c>
    </row>
    <row r="3493" spans="20:20" x14ac:dyDescent="0.35">
      <c r="T3493">
        <v>2.88313</v>
      </c>
    </row>
    <row r="3494" spans="20:20" x14ac:dyDescent="0.35">
      <c r="T3494">
        <v>2.8984999999999999</v>
      </c>
    </row>
    <row r="3495" spans="20:20" x14ac:dyDescent="0.35">
      <c r="T3495">
        <v>2.9062199999999998</v>
      </c>
    </row>
    <row r="3496" spans="20:20" x14ac:dyDescent="0.35">
      <c r="T3496">
        <v>2.9217</v>
      </c>
    </row>
    <row r="3497" spans="20:20" x14ac:dyDescent="0.35">
      <c r="T3497">
        <v>2.9294799999999999</v>
      </c>
    </row>
    <row r="3498" spans="20:20" x14ac:dyDescent="0.35">
      <c r="T3498">
        <v>2.9451000000000001</v>
      </c>
    </row>
    <row r="3499" spans="20:20" x14ac:dyDescent="0.35">
      <c r="T3499">
        <v>2.95295</v>
      </c>
    </row>
    <row r="3500" spans="20:20" x14ac:dyDescent="0.35">
      <c r="T3500">
        <v>2.9687299999999999</v>
      </c>
    </row>
    <row r="3501" spans="20:20" x14ac:dyDescent="0.35">
      <c r="T3501">
        <v>2.97668</v>
      </c>
    </row>
    <row r="3502" spans="20:20" x14ac:dyDescent="0.35">
      <c r="T3502">
        <v>2.9846599999999999</v>
      </c>
    </row>
    <row r="3503" spans="20:20" x14ac:dyDescent="0.35">
      <c r="T3503">
        <v>3.0007600000000001</v>
      </c>
    </row>
    <row r="3504" spans="20:20" x14ac:dyDescent="0.35">
      <c r="T3504">
        <v>3.0088699999999999</v>
      </c>
    </row>
    <row r="3505" spans="20:20" x14ac:dyDescent="0.35">
      <c r="T3505">
        <v>3.0251700000000001</v>
      </c>
    </row>
    <row r="3506" spans="20:20" x14ac:dyDescent="0.35">
      <c r="T3506">
        <v>3.0333600000000001</v>
      </c>
    </row>
    <row r="3507" spans="20:20" x14ac:dyDescent="0.35">
      <c r="T3507">
        <v>3.0498500000000002</v>
      </c>
    </row>
    <row r="3508" spans="20:20" x14ac:dyDescent="0.35">
      <c r="T3508">
        <v>3.0581399999999999</v>
      </c>
    </row>
    <row r="3509" spans="20:20" x14ac:dyDescent="0.35">
      <c r="T3509">
        <v>3.0747900000000001</v>
      </c>
    </row>
    <row r="3510" spans="20:20" x14ac:dyDescent="0.35">
      <c r="T3510">
        <v>3.0831300000000001</v>
      </c>
    </row>
    <row r="3511" spans="20:20" x14ac:dyDescent="0.35">
      <c r="T3511">
        <v>3.0998700000000001</v>
      </c>
    </row>
    <row r="3512" spans="20:20" x14ac:dyDescent="0.35">
      <c r="T3512">
        <v>3.1082700000000001</v>
      </c>
    </row>
    <row r="3513" spans="20:20" x14ac:dyDescent="0.35">
      <c r="T3513">
        <v>3.1251600000000002</v>
      </c>
    </row>
    <row r="3514" spans="20:20" x14ac:dyDescent="0.35">
      <c r="T3514">
        <v>3.1336300000000001</v>
      </c>
    </row>
    <row r="3515" spans="20:20" x14ac:dyDescent="0.35">
      <c r="T3515">
        <v>3.1507499999999999</v>
      </c>
    </row>
    <row r="3516" spans="20:20" x14ac:dyDescent="0.35">
      <c r="T3516">
        <v>3.1593300000000002</v>
      </c>
    </row>
    <row r="3517" spans="20:20" x14ac:dyDescent="0.35">
      <c r="T3517">
        <v>3.16797</v>
      </c>
    </row>
    <row r="3518" spans="20:20" x14ac:dyDescent="0.35">
      <c r="T3518">
        <v>3.1853600000000002</v>
      </c>
    </row>
    <row r="3519" spans="20:20" x14ac:dyDescent="0.35">
      <c r="T3519">
        <v>3.1941099999999998</v>
      </c>
    </row>
    <row r="3520" spans="20:20" x14ac:dyDescent="0.35">
      <c r="T3520">
        <v>3.2116600000000002</v>
      </c>
    </row>
    <row r="3521" spans="20:20" x14ac:dyDescent="0.35">
      <c r="T3521">
        <v>3.2204899999999999</v>
      </c>
    </row>
    <row r="3522" spans="20:20" x14ac:dyDescent="0.35">
      <c r="T3522">
        <v>3.2319499999999999</v>
      </c>
    </row>
    <row r="3523" spans="20:20" x14ac:dyDescent="0.35">
      <c r="T3523">
        <v>3.2229199999999998</v>
      </c>
    </row>
    <row r="3524" spans="20:20" x14ac:dyDescent="0.35">
      <c r="T3524">
        <v>3.2047500000000002</v>
      </c>
    </row>
    <row r="3525" spans="20:20" x14ac:dyDescent="0.35">
      <c r="T3525">
        <v>3.1956000000000002</v>
      </c>
    </row>
    <row r="3526" spans="20:20" x14ac:dyDescent="0.35">
      <c r="T3526">
        <v>3.1771799999999999</v>
      </c>
    </row>
    <row r="3527" spans="20:20" x14ac:dyDescent="0.35">
      <c r="T3527">
        <v>3.1678999999999999</v>
      </c>
    </row>
    <row r="3528" spans="20:20" x14ac:dyDescent="0.35">
      <c r="T3528">
        <v>3.1491699999999998</v>
      </c>
    </row>
    <row r="3529" spans="20:20" x14ac:dyDescent="0.35">
      <c r="T3529">
        <v>3.13971</v>
      </c>
    </row>
    <row r="3530" spans="20:20" x14ac:dyDescent="0.35">
      <c r="T3530">
        <v>3.1206100000000001</v>
      </c>
    </row>
    <row r="3531" spans="20:20" x14ac:dyDescent="0.35">
      <c r="T3531">
        <v>3.1109499999999999</v>
      </c>
    </row>
    <row r="3532" spans="20:20" x14ac:dyDescent="0.35">
      <c r="T3532">
        <v>3.1012400000000002</v>
      </c>
    </row>
    <row r="3533" spans="20:20" x14ac:dyDescent="0.35">
      <c r="T3533">
        <v>3.0816699999999999</v>
      </c>
    </row>
    <row r="3534" spans="20:20" x14ac:dyDescent="0.35">
      <c r="T3534">
        <v>3.0718200000000002</v>
      </c>
    </row>
    <row r="3535" spans="20:20" x14ac:dyDescent="0.35">
      <c r="T3535">
        <v>3.0518999999999998</v>
      </c>
    </row>
    <row r="3536" spans="20:20" x14ac:dyDescent="0.35">
      <c r="T3536">
        <v>3.04182</v>
      </c>
    </row>
    <row r="3537" spans="20:20" x14ac:dyDescent="0.35">
      <c r="T3537">
        <v>3.02142</v>
      </c>
    </row>
    <row r="3538" spans="20:20" x14ac:dyDescent="0.35">
      <c r="T3538">
        <v>3.01111</v>
      </c>
    </row>
    <row r="3539" spans="20:20" x14ac:dyDescent="0.35">
      <c r="T3539">
        <v>2.99031</v>
      </c>
    </row>
    <row r="3540" spans="20:20" x14ac:dyDescent="0.35">
      <c r="T3540">
        <v>2.9798100000000001</v>
      </c>
    </row>
    <row r="3541" spans="20:20" x14ac:dyDescent="0.35">
      <c r="T3541">
        <v>2.9586199999999998</v>
      </c>
    </row>
    <row r="3542" spans="20:20" x14ac:dyDescent="0.35">
      <c r="T3542">
        <v>2.9479000000000002</v>
      </c>
    </row>
    <row r="3543" spans="20:20" x14ac:dyDescent="0.35">
      <c r="T3543">
        <v>2.9261900000000001</v>
      </c>
    </row>
    <row r="3544" spans="20:20" x14ac:dyDescent="0.35">
      <c r="T3544">
        <v>2.9152</v>
      </c>
    </row>
    <row r="3545" spans="20:20" x14ac:dyDescent="0.35">
      <c r="T3545">
        <v>2.9041399999999999</v>
      </c>
    </row>
    <row r="3546" spans="20:20" x14ac:dyDescent="0.35">
      <c r="T3546">
        <v>2.8817699999999999</v>
      </c>
    </row>
    <row r="3547" spans="20:20" x14ac:dyDescent="0.35">
      <c r="T3547">
        <v>2.87039</v>
      </c>
    </row>
    <row r="3548" spans="20:20" x14ac:dyDescent="0.35">
      <c r="T3548">
        <v>2.8475199999999998</v>
      </c>
    </row>
    <row r="3549" spans="20:20" x14ac:dyDescent="0.35">
      <c r="T3549">
        <v>2.8359399999999999</v>
      </c>
    </row>
    <row r="3550" spans="20:20" x14ac:dyDescent="0.35">
      <c r="T3550">
        <v>2.8124899999999999</v>
      </c>
    </row>
    <row r="3551" spans="20:20" x14ac:dyDescent="0.35">
      <c r="T3551">
        <v>2.8005800000000001</v>
      </c>
    </row>
    <row r="3552" spans="20:20" x14ac:dyDescent="0.35">
      <c r="T3552">
        <v>2.7764600000000002</v>
      </c>
    </row>
    <row r="3553" spans="20:20" x14ac:dyDescent="0.35">
      <c r="T3553">
        <v>2.7642600000000002</v>
      </c>
    </row>
    <row r="3554" spans="20:20" x14ac:dyDescent="0.35">
      <c r="T3554">
        <v>2.7396500000000001</v>
      </c>
    </row>
    <row r="3555" spans="20:20" x14ac:dyDescent="0.35">
      <c r="T3555">
        <v>2.72722</v>
      </c>
    </row>
    <row r="3556" spans="20:20" x14ac:dyDescent="0.35">
      <c r="T3556">
        <v>2.7021999999999999</v>
      </c>
    </row>
    <row r="3557" spans="20:20" x14ac:dyDescent="0.35">
      <c r="T3557">
        <v>2.6898499999999999</v>
      </c>
    </row>
    <row r="3558" spans="20:20" x14ac:dyDescent="0.35">
      <c r="T3558">
        <v>2.6655799999999998</v>
      </c>
    </row>
    <row r="3559" spans="20:20" x14ac:dyDescent="0.35">
      <c r="T3559">
        <v>2.65367</v>
      </c>
    </row>
    <row r="3560" spans="20:20" x14ac:dyDescent="0.35">
      <c r="T3560">
        <v>2.6419000000000001</v>
      </c>
    </row>
    <row r="3561" spans="20:20" x14ac:dyDescent="0.35">
      <c r="T3561">
        <v>2.6189300000000002</v>
      </c>
    </row>
    <row r="3562" spans="20:20" x14ac:dyDescent="0.35">
      <c r="T3562">
        <v>2.6076600000000001</v>
      </c>
    </row>
    <row r="3563" spans="20:20" x14ac:dyDescent="0.35">
      <c r="T3563">
        <v>2.58691</v>
      </c>
    </row>
    <row r="3564" spans="20:20" x14ac:dyDescent="0.35">
      <c r="T3564">
        <v>2.5750000000000002</v>
      </c>
    </row>
    <row r="3565" spans="20:20" x14ac:dyDescent="0.35">
      <c r="T3565">
        <v>2.5540400000000001</v>
      </c>
    </row>
    <row r="3566" spans="20:20" x14ac:dyDescent="0.35">
      <c r="T3566">
        <v>2.5437799999999999</v>
      </c>
    </row>
    <row r="3567" spans="20:20" x14ac:dyDescent="0.35">
      <c r="T3567">
        <v>2.52372</v>
      </c>
    </row>
    <row r="3568" spans="20:20" x14ac:dyDescent="0.35">
      <c r="T3568">
        <v>2.5139200000000002</v>
      </c>
    </row>
    <row r="3569" spans="20:20" x14ac:dyDescent="0.35">
      <c r="T3569">
        <v>2.4945599999999999</v>
      </c>
    </row>
    <row r="3570" spans="20:20" x14ac:dyDescent="0.35">
      <c r="T3570">
        <v>2.4849700000000001</v>
      </c>
    </row>
    <row r="3571" spans="20:20" x14ac:dyDescent="0.35">
      <c r="T3571">
        <v>2.4660299999999999</v>
      </c>
    </row>
    <row r="3572" spans="20:20" x14ac:dyDescent="0.35">
      <c r="T3572">
        <v>2.45662</v>
      </c>
    </row>
    <row r="3573" spans="20:20" x14ac:dyDescent="0.35">
      <c r="T3573">
        <v>2.4379200000000001</v>
      </c>
    </row>
    <row r="3574" spans="20:20" x14ac:dyDescent="0.35">
      <c r="T3574">
        <v>2.4285899999999998</v>
      </c>
    </row>
    <row r="3575" spans="20:20" x14ac:dyDescent="0.35">
      <c r="T3575">
        <v>2.41926</v>
      </c>
    </row>
    <row r="3576" spans="20:20" x14ac:dyDescent="0.35">
      <c r="T3576">
        <v>2.4005800000000002</v>
      </c>
    </row>
    <row r="3577" spans="20:20" x14ac:dyDescent="0.35">
      <c r="T3577">
        <v>2.3911500000000001</v>
      </c>
    </row>
    <row r="3578" spans="20:20" x14ac:dyDescent="0.35">
      <c r="T3578">
        <v>2.3720500000000002</v>
      </c>
    </row>
    <row r="3579" spans="20:20" x14ac:dyDescent="0.35">
      <c r="T3579">
        <v>2.3623699999999999</v>
      </c>
    </row>
    <row r="3580" spans="20:20" x14ac:dyDescent="0.35">
      <c r="T3580">
        <v>2.34273</v>
      </c>
    </row>
    <row r="3581" spans="20:20" x14ac:dyDescent="0.35">
      <c r="T3581">
        <v>2.33277</v>
      </c>
    </row>
    <row r="3582" spans="20:20" x14ac:dyDescent="0.35">
      <c r="T3582">
        <v>2.3126199999999999</v>
      </c>
    </row>
    <row r="3583" spans="20:20" x14ac:dyDescent="0.35">
      <c r="T3583">
        <v>2.3024399999999998</v>
      </c>
    </row>
    <row r="3584" spans="20:20" x14ac:dyDescent="0.35">
      <c r="T3584">
        <v>2.28165</v>
      </c>
    </row>
    <row r="3585" spans="20:20" x14ac:dyDescent="0.35">
      <c r="T3585">
        <v>2.27101</v>
      </c>
    </row>
    <row r="3586" spans="20:20" x14ac:dyDescent="0.35">
      <c r="T3586">
        <v>2.2492700000000001</v>
      </c>
    </row>
    <row r="3587" spans="20:20" x14ac:dyDescent="0.35">
      <c r="T3587">
        <v>2.2381700000000002</v>
      </c>
    </row>
    <row r="3588" spans="20:20" x14ac:dyDescent="0.35">
      <c r="T3588">
        <v>2.2269399999999999</v>
      </c>
    </row>
    <row r="3589" spans="20:20" x14ac:dyDescent="0.35">
      <c r="T3589">
        <v>2.2040099999999998</v>
      </c>
    </row>
    <row r="3590" spans="20:20" x14ac:dyDescent="0.35">
      <c r="T3590">
        <v>2.1923599999999999</v>
      </c>
    </row>
    <row r="3591" spans="20:20" x14ac:dyDescent="0.35">
      <c r="T3591">
        <v>2.1687799999999999</v>
      </c>
    </row>
    <row r="3592" spans="20:20" x14ac:dyDescent="0.35">
      <c r="T3592">
        <v>2.1567699999999999</v>
      </c>
    </row>
    <row r="3593" spans="20:20" x14ac:dyDescent="0.35">
      <c r="T3593">
        <v>2.13205</v>
      </c>
    </row>
    <row r="3594" spans="20:20" x14ac:dyDescent="0.35">
      <c r="T3594">
        <v>2.11937</v>
      </c>
    </row>
    <row r="3595" spans="20:20" x14ac:dyDescent="0.35">
      <c r="T3595">
        <v>2.0933299999999999</v>
      </c>
    </row>
    <row r="3596" spans="20:20" x14ac:dyDescent="0.35">
      <c r="T3596">
        <v>2.08</v>
      </c>
    </row>
    <row r="3597" spans="20:20" x14ac:dyDescent="0.35">
      <c r="T3597">
        <v>2.0664600000000002</v>
      </c>
    </row>
    <row r="3598" spans="20:20" x14ac:dyDescent="0.35">
      <c r="T3598">
        <v>2.03931</v>
      </c>
    </row>
    <row r="3599" spans="20:20" x14ac:dyDescent="0.35">
      <c r="T3599">
        <v>2.0111300000000001</v>
      </c>
    </row>
    <row r="3600" spans="20:20" x14ac:dyDescent="0.35">
      <c r="T3600">
        <v>1.99692</v>
      </c>
    </row>
    <row r="3601" spans="20:20" x14ac:dyDescent="0.35">
      <c r="T3601">
        <v>1.98312</v>
      </c>
    </row>
    <row r="3602" spans="20:20" x14ac:dyDescent="0.35">
      <c r="T3602">
        <v>1.9567000000000001</v>
      </c>
    </row>
    <row r="3603" spans="20:20" x14ac:dyDescent="0.35">
      <c r="T3603">
        <v>1.9440299999999999</v>
      </c>
    </row>
    <row r="3604" spans="20:20" x14ac:dyDescent="0.35">
      <c r="T3604">
        <v>1.9200200000000001</v>
      </c>
    </row>
    <row r="3605" spans="20:20" x14ac:dyDescent="0.35">
      <c r="T3605">
        <v>1.9086399999999999</v>
      </c>
    </row>
    <row r="3606" spans="20:20" x14ac:dyDescent="0.35">
      <c r="T3606">
        <v>1.8873200000000001</v>
      </c>
    </row>
    <row r="3607" spans="20:20" x14ac:dyDescent="0.35">
      <c r="T3607">
        <v>1.87741</v>
      </c>
    </row>
    <row r="3608" spans="20:20" x14ac:dyDescent="0.35">
      <c r="T3608">
        <v>1.859</v>
      </c>
    </row>
    <row r="3609" spans="20:20" x14ac:dyDescent="0.35">
      <c r="T3609">
        <v>1.8505100000000001</v>
      </c>
    </row>
    <row r="3610" spans="20:20" x14ac:dyDescent="0.35">
      <c r="T3610">
        <v>1.83497</v>
      </c>
    </row>
    <row r="3611" spans="20:20" x14ac:dyDescent="0.35">
      <c r="T3611">
        <v>1.82789</v>
      </c>
    </row>
    <row r="3612" spans="20:20" x14ac:dyDescent="0.35">
      <c r="T3612">
        <v>1.82124</v>
      </c>
    </row>
    <row r="3613" spans="20:20" x14ac:dyDescent="0.35">
      <c r="T3613">
        <v>1.80931</v>
      </c>
    </row>
    <row r="3614" spans="20:20" x14ac:dyDescent="0.35">
      <c r="T3614">
        <v>1.8039799999999999</v>
      </c>
    </row>
    <row r="3615" spans="20:20" x14ac:dyDescent="0.35">
      <c r="T3615">
        <v>1.7944899999999999</v>
      </c>
    </row>
    <row r="3616" spans="20:20" x14ac:dyDescent="0.35">
      <c r="T3616">
        <v>1.79026</v>
      </c>
    </row>
    <row r="3617" spans="20:20" x14ac:dyDescent="0.35">
      <c r="T3617">
        <v>1.78291</v>
      </c>
    </row>
    <row r="3618" spans="20:20" x14ac:dyDescent="0.35">
      <c r="T3618">
        <v>1.77976</v>
      </c>
    </row>
    <row r="3619" spans="20:20" x14ac:dyDescent="0.35">
      <c r="T3619">
        <v>1.7747200000000001</v>
      </c>
    </row>
    <row r="3620" spans="20:20" x14ac:dyDescent="0.35">
      <c r="T3620">
        <v>1.7734399999999999</v>
      </c>
    </row>
    <row r="3621" spans="20:20" x14ac:dyDescent="0.35">
      <c r="T3621">
        <v>1.7656499999999999</v>
      </c>
    </row>
    <row r="3622" spans="20:20" x14ac:dyDescent="0.35">
      <c r="T3622">
        <v>1.76101</v>
      </c>
    </row>
    <row r="3623" spans="20:20" x14ac:dyDescent="0.35">
      <c r="T3623">
        <v>1.74973</v>
      </c>
    </row>
    <row r="3624" spans="20:20" x14ac:dyDescent="0.35">
      <c r="T3624">
        <v>1.74397</v>
      </c>
    </row>
    <row r="3625" spans="20:20" x14ac:dyDescent="0.35">
      <c r="T3625">
        <v>1.7321500000000001</v>
      </c>
    </row>
    <row r="3626" spans="20:20" x14ac:dyDescent="0.35">
      <c r="T3626">
        <v>1.72634</v>
      </c>
    </row>
    <row r="3627" spans="20:20" x14ac:dyDescent="0.35">
      <c r="T3627">
        <v>1.7151099999999999</v>
      </c>
    </row>
    <row r="3628" spans="20:20" x14ac:dyDescent="0.35">
      <c r="T3628">
        <v>1.7097599999999999</v>
      </c>
    </row>
    <row r="3629" spans="20:20" x14ac:dyDescent="0.35">
      <c r="T3629">
        <v>1.7051000000000001</v>
      </c>
    </row>
    <row r="3630" spans="20:20" x14ac:dyDescent="0.35">
      <c r="T3630">
        <v>1.70394</v>
      </c>
    </row>
    <row r="3631" spans="20:20" x14ac:dyDescent="0.35">
      <c r="T3631">
        <v>1.70763</v>
      </c>
    </row>
    <row r="3632" spans="20:20" x14ac:dyDescent="0.35">
      <c r="T3632">
        <v>1.72384</v>
      </c>
    </row>
    <row r="3633" spans="20:20" x14ac:dyDescent="0.35">
      <c r="T3633">
        <v>1.73645</v>
      </c>
    </row>
    <row r="3634" spans="20:20" x14ac:dyDescent="0.35">
      <c r="T3634">
        <v>1.7670999999999999</v>
      </c>
    </row>
    <row r="3635" spans="20:20" x14ac:dyDescent="0.35">
      <c r="T3635">
        <v>1.78925</v>
      </c>
    </row>
    <row r="3636" spans="20:20" x14ac:dyDescent="0.35">
      <c r="T3636">
        <v>1.83887</v>
      </c>
    </row>
    <row r="3637" spans="20:20" x14ac:dyDescent="0.35">
      <c r="T3637">
        <v>1.86554</v>
      </c>
    </row>
    <row r="3638" spans="20:20" x14ac:dyDescent="0.35">
      <c r="T3638">
        <v>1.92893</v>
      </c>
    </row>
    <row r="3639" spans="20:20" x14ac:dyDescent="0.35">
      <c r="T3639">
        <v>1.96238</v>
      </c>
    </row>
    <row r="3640" spans="20:20" x14ac:dyDescent="0.35">
      <c r="T3640">
        <v>2.03389</v>
      </c>
    </row>
    <row r="3641" spans="20:20" x14ac:dyDescent="0.35">
      <c r="T3641">
        <v>2.0771799999999998</v>
      </c>
    </row>
    <row r="3642" spans="20:20" x14ac:dyDescent="0.35">
      <c r="T3642">
        <v>2.1187100000000001</v>
      </c>
    </row>
    <row r="3643" spans="20:20" x14ac:dyDescent="0.35">
      <c r="T3643">
        <v>2.2335099999999999</v>
      </c>
    </row>
    <row r="3644" spans="20:20" x14ac:dyDescent="0.35">
      <c r="T3644">
        <v>2.3439199999999998</v>
      </c>
    </row>
    <row r="3645" spans="20:20" x14ac:dyDescent="0.35">
      <c r="T3645">
        <v>2.56541</v>
      </c>
    </row>
    <row r="3646" spans="20:20" x14ac:dyDescent="0.35">
      <c r="T3646">
        <v>2.6764299999999999</v>
      </c>
    </row>
    <row r="3647" spans="20:20" x14ac:dyDescent="0.35">
      <c r="T3647">
        <v>2.8985300000000001</v>
      </c>
    </row>
    <row r="3648" spans="20:20" x14ac:dyDescent="0.35">
      <c r="T3648">
        <v>3.0095299999999998</v>
      </c>
    </row>
    <row r="3649" spans="20:20" x14ac:dyDescent="0.35">
      <c r="T3649">
        <v>3.1717499999999998</v>
      </c>
    </row>
    <row r="3650" spans="20:20" x14ac:dyDescent="0.35">
      <c r="T3650">
        <v>3.1389300000000002</v>
      </c>
    </row>
    <row r="3651" spans="20:20" x14ac:dyDescent="0.35">
      <c r="T3651">
        <v>3.08718</v>
      </c>
    </row>
    <row r="3652" spans="20:20" x14ac:dyDescent="0.35">
      <c r="T3652">
        <v>3.05959</v>
      </c>
    </row>
    <row r="3653" spans="20:20" x14ac:dyDescent="0.35">
      <c r="T3653">
        <v>3.0339800000000001</v>
      </c>
    </row>
    <row r="3654" spans="20:20" x14ac:dyDescent="0.35">
      <c r="T3654">
        <v>2.9883000000000002</v>
      </c>
    </row>
    <row r="3655" spans="20:20" x14ac:dyDescent="0.35">
      <c r="T3655">
        <v>2.9680599999999999</v>
      </c>
    </row>
    <row r="3656" spans="20:20" x14ac:dyDescent="0.35">
      <c r="T3656">
        <v>2.9271199999999999</v>
      </c>
    </row>
    <row r="3657" spans="20:20" x14ac:dyDescent="0.35">
      <c r="T3657">
        <v>2.91214</v>
      </c>
    </row>
    <row r="3658" spans="20:20" x14ac:dyDescent="0.35">
      <c r="T3658">
        <v>2.8865500000000002</v>
      </c>
    </row>
    <row r="3659" spans="20:20" x14ac:dyDescent="0.35">
      <c r="T3659">
        <v>2.8726400000000001</v>
      </c>
    </row>
    <row r="3660" spans="20:20" x14ac:dyDescent="0.35">
      <c r="T3660">
        <v>2.8541300000000001</v>
      </c>
    </row>
    <row r="3661" spans="20:20" x14ac:dyDescent="0.35">
      <c r="T3661">
        <v>2.84843</v>
      </c>
    </row>
    <row r="3662" spans="20:20" x14ac:dyDescent="0.35">
      <c r="T3662">
        <v>2.8401900000000002</v>
      </c>
    </row>
    <row r="3663" spans="20:20" x14ac:dyDescent="0.35">
      <c r="T3663">
        <v>2.8388100000000001</v>
      </c>
    </row>
    <row r="3664" spans="20:20" x14ac:dyDescent="0.35">
      <c r="T3664">
        <v>2.8386</v>
      </c>
    </row>
    <row r="3665" spans="20:20" x14ac:dyDescent="0.35">
      <c r="T3665">
        <v>2.8385799999999999</v>
      </c>
    </row>
    <row r="3666" spans="20:20" x14ac:dyDescent="0.35">
      <c r="T3666">
        <v>2.8385400000000001</v>
      </c>
    </row>
    <row r="3667" spans="20:20" x14ac:dyDescent="0.35">
      <c r="T3667">
        <v>2.8385600000000002</v>
      </c>
    </row>
    <row r="3668" spans="20:20" x14ac:dyDescent="0.35">
      <c r="T3668">
        <v>2.8385500000000001</v>
      </c>
    </row>
    <row r="3669" spans="20:20" x14ac:dyDescent="0.35">
      <c r="T3669">
        <v>2.8385199999999999</v>
      </c>
    </row>
    <row r="3670" spans="20:20" x14ac:dyDescent="0.35">
      <c r="T3670">
        <v>2.8385099999999999</v>
      </c>
    </row>
    <row r="3671" spans="20:20" x14ac:dyDescent="0.35">
      <c r="T3671">
        <v>2.8385099999999999</v>
      </c>
    </row>
    <row r="3672" spans="20:20" x14ac:dyDescent="0.35">
      <c r="T3672">
        <v>2.8384999999999998</v>
      </c>
    </row>
    <row r="3673" spans="20:20" x14ac:dyDescent="0.35">
      <c r="T3673">
        <v>2.83847</v>
      </c>
    </row>
    <row r="3674" spans="20:20" x14ac:dyDescent="0.35">
      <c r="T3674">
        <v>2.83846</v>
      </c>
    </row>
    <row r="3675" spans="20:20" x14ac:dyDescent="0.35">
      <c r="T3675">
        <v>2.8384299999999998</v>
      </c>
    </row>
    <row r="3676" spans="20:20" x14ac:dyDescent="0.35">
      <c r="T3676">
        <v>2.8384299999999998</v>
      </c>
    </row>
    <row r="3677" spans="20:20" x14ac:dyDescent="0.35">
      <c r="T3677">
        <v>2.8384399999999999</v>
      </c>
    </row>
    <row r="3678" spans="20:20" x14ac:dyDescent="0.35">
      <c r="T3678">
        <v>2.8384299999999998</v>
      </c>
    </row>
    <row r="3679" spans="20:20" x14ac:dyDescent="0.35">
      <c r="T3679">
        <v>2.8384200000000002</v>
      </c>
    </row>
    <row r="3680" spans="20:20" x14ac:dyDescent="0.35">
      <c r="T3680">
        <v>2.8384100000000001</v>
      </c>
    </row>
    <row r="3681" spans="20:20" x14ac:dyDescent="0.35">
      <c r="T3681">
        <v>2.8384200000000002</v>
      </c>
    </row>
    <row r="3682" spans="20:20" x14ac:dyDescent="0.35">
      <c r="T3682">
        <v>2.83839</v>
      </c>
    </row>
    <row r="3683" spans="20:20" x14ac:dyDescent="0.35">
      <c r="T3683">
        <v>2.8384900000000002</v>
      </c>
    </row>
    <row r="3684" spans="20:20" x14ac:dyDescent="0.35">
      <c r="T3684">
        <v>2.8433000000000002</v>
      </c>
    </row>
    <row r="3685" spans="20:20" x14ac:dyDescent="0.35">
      <c r="T3685">
        <v>2.84755</v>
      </c>
    </row>
    <row r="3686" spans="20:20" x14ac:dyDescent="0.35">
      <c r="T3686">
        <v>2.8625400000000001</v>
      </c>
    </row>
    <row r="3687" spans="20:20" x14ac:dyDescent="0.35">
      <c r="T3687">
        <v>2.8711600000000002</v>
      </c>
    </row>
    <row r="3688" spans="20:20" x14ac:dyDescent="0.35">
      <c r="T3688">
        <v>2.87168</v>
      </c>
    </row>
    <row r="3689" spans="20:20" x14ac:dyDescent="0.35">
      <c r="T3689">
        <v>2.8341599999999998</v>
      </c>
    </row>
    <row r="3690" spans="20:20" x14ac:dyDescent="0.35">
      <c r="T3690">
        <v>2.7833199999999998</v>
      </c>
    </row>
    <row r="3691" spans="20:20" x14ac:dyDescent="0.35">
      <c r="T3691">
        <v>2.6976</v>
      </c>
    </row>
    <row r="3692" spans="20:20" x14ac:dyDescent="0.35">
      <c r="T3692">
        <v>2.6625100000000002</v>
      </c>
    </row>
    <row r="3693" spans="20:20" x14ac:dyDescent="0.35">
      <c r="T3693">
        <v>2.6380300000000001</v>
      </c>
    </row>
    <row r="3694" spans="20:20" x14ac:dyDescent="0.35">
      <c r="T3694">
        <v>2.6267399999999999</v>
      </c>
    </row>
    <row r="3695" spans="20:20" x14ac:dyDescent="0.35">
      <c r="T3695">
        <v>2.62852</v>
      </c>
    </row>
    <row r="3696" spans="20:20" x14ac:dyDescent="0.35">
      <c r="T3696">
        <v>2.6223200000000002</v>
      </c>
    </row>
    <row r="3697" spans="20:20" x14ac:dyDescent="0.35">
      <c r="T3697">
        <v>2.6221399999999999</v>
      </c>
    </row>
    <row r="3698" spans="20:20" x14ac:dyDescent="0.35">
      <c r="T3698">
        <v>2.62466</v>
      </c>
    </row>
    <row r="3699" spans="20:20" x14ac:dyDescent="0.35">
      <c r="T3699">
        <v>2.6261700000000001</v>
      </c>
    </row>
    <row r="3700" spans="20:20" x14ac:dyDescent="0.35">
      <c r="T3700">
        <v>2.6213299999999999</v>
      </c>
    </row>
    <row r="3701" spans="20:20" x14ac:dyDescent="0.35">
      <c r="T3701">
        <v>2.6173999999999999</v>
      </c>
    </row>
    <row r="3702" spans="20:20" x14ac:dyDescent="0.35">
      <c r="T3702">
        <v>2.6191599999999999</v>
      </c>
    </row>
    <row r="3703" spans="20:20" x14ac:dyDescent="0.35">
      <c r="T3703">
        <v>2.6203099999999999</v>
      </c>
    </row>
    <row r="3704" spans="20:20" x14ac:dyDescent="0.35">
      <c r="T3704">
        <v>2.61999</v>
      </c>
    </row>
    <row r="3705" spans="20:20" x14ac:dyDescent="0.35">
      <c r="T3705">
        <v>2.6194500000000001</v>
      </c>
    </row>
    <row r="3706" spans="20:20" x14ac:dyDescent="0.35">
      <c r="T3706">
        <v>2.6196999999999999</v>
      </c>
    </row>
    <row r="3707" spans="20:20" x14ac:dyDescent="0.35">
      <c r="T3707">
        <v>2.6175999999999999</v>
      </c>
    </row>
    <row r="3708" spans="20:20" x14ac:dyDescent="0.35">
      <c r="T3708">
        <v>2.6102799999999999</v>
      </c>
    </row>
    <row r="3709" spans="20:20" x14ac:dyDescent="0.35">
      <c r="T3709">
        <v>2.61138</v>
      </c>
    </row>
    <row r="3710" spans="20:20" x14ac:dyDescent="0.35">
      <c r="T3710">
        <v>2.6155400000000002</v>
      </c>
    </row>
    <row r="3711" spans="20:20" x14ac:dyDescent="0.35">
      <c r="T3711">
        <v>2.6178499999999998</v>
      </c>
    </row>
    <row r="3712" spans="20:20" x14ac:dyDescent="0.35">
      <c r="T3712">
        <v>2.61171</v>
      </c>
    </row>
    <row r="3713" spans="20:20" x14ac:dyDescent="0.35">
      <c r="T3713">
        <v>2.6112099999999998</v>
      </c>
    </row>
    <row r="3714" spans="20:20" x14ac:dyDescent="0.35">
      <c r="T3714">
        <v>2.61395</v>
      </c>
    </row>
    <row r="3715" spans="20:20" x14ac:dyDescent="0.35">
      <c r="T3715">
        <v>2.6197900000000001</v>
      </c>
    </row>
    <row r="3716" spans="20:20" x14ac:dyDescent="0.35">
      <c r="T3716">
        <v>2.6181800000000002</v>
      </c>
    </row>
    <row r="3717" spans="20:20" x14ac:dyDescent="0.35">
      <c r="T3717">
        <v>2.61496</v>
      </c>
    </row>
    <row r="3718" spans="20:20" x14ac:dyDescent="0.35">
      <c r="T3718">
        <v>2.6192700000000002</v>
      </c>
    </row>
    <row r="3719" spans="20:20" x14ac:dyDescent="0.35">
      <c r="T3719">
        <v>2.6255700000000002</v>
      </c>
    </row>
    <row r="3720" spans="20:20" x14ac:dyDescent="0.35">
      <c r="T3720">
        <v>2.6224400000000001</v>
      </c>
    </row>
    <row r="3721" spans="20:20" x14ac:dyDescent="0.35">
      <c r="T3721">
        <v>2.6273499999999999</v>
      </c>
    </row>
    <row r="3722" spans="20:20" x14ac:dyDescent="0.35">
      <c r="T3722">
        <v>2.6267800000000001</v>
      </c>
    </row>
    <row r="3723" spans="20:20" x14ac:dyDescent="0.35">
      <c r="T3723">
        <v>2.6161599999999998</v>
      </c>
    </row>
    <row r="3724" spans="20:20" x14ac:dyDescent="0.35">
      <c r="T3724">
        <v>2.5876899999999998</v>
      </c>
    </row>
    <row r="3725" spans="20:20" x14ac:dyDescent="0.35">
      <c r="T3725">
        <v>2.5465499999999999</v>
      </c>
    </row>
    <row r="3726" spans="20:20" x14ac:dyDescent="0.35">
      <c r="T3726">
        <v>2.4725199999999998</v>
      </c>
    </row>
    <row r="3727" spans="20:20" x14ac:dyDescent="0.35">
      <c r="T3727">
        <v>2.4331700000000001</v>
      </c>
    </row>
    <row r="3728" spans="20:20" x14ac:dyDescent="0.35">
      <c r="T3728">
        <v>2.3582100000000001</v>
      </c>
    </row>
    <row r="3729" spans="20:20" x14ac:dyDescent="0.35">
      <c r="T3729">
        <v>2.3247</v>
      </c>
    </row>
    <row r="3730" spans="20:20" x14ac:dyDescent="0.35">
      <c r="T3730">
        <v>2.26458</v>
      </c>
    </row>
    <row r="3731" spans="20:20" x14ac:dyDescent="0.35">
      <c r="T3731">
        <v>2.2359200000000001</v>
      </c>
    </row>
    <row r="3732" spans="20:20" x14ac:dyDescent="0.35">
      <c r="T3732">
        <v>2.1831499999999999</v>
      </c>
    </row>
    <row r="3733" spans="20:20" x14ac:dyDescent="0.35">
      <c r="T3733">
        <v>2.1612300000000002</v>
      </c>
    </row>
    <row r="3734" spans="20:20" x14ac:dyDescent="0.35">
      <c r="T3734">
        <v>2.1227200000000002</v>
      </c>
    </row>
    <row r="3735" spans="20:20" x14ac:dyDescent="0.35">
      <c r="T3735">
        <v>2.1114600000000001</v>
      </c>
    </row>
    <row r="3736" spans="20:20" x14ac:dyDescent="0.35">
      <c r="T3736">
        <v>2.0866799999999999</v>
      </c>
    </row>
    <row r="3737" spans="20:20" x14ac:dyDescent="0.35">
      <c r="T3737">
        <v>2.0796600000000001</v>
      </c>
    </row>
    <row r="3738" spans="20:20" x14ac:dyDescent="0.35">
      <c r="T3738">
        <v>2.0711200000000001</v>
      </c>
    </row>
    <row r="3739" spans="20:20" x14ac:dyDescent="0.35">
      <c r="T3739">
        <v>2.0703399999999998</v>
      </c>
    </row>
    <row r="3740" spans="20:20" x14ac:dyDescent="0.35">
      <c r="T3740">
        <v>2.0716299999999999</v>
      </c>
    </row>
    <row r="3741" spans="20:20" x14ac:dyDescent="0.35">
      <c r="T3741">
        <v>2.0811899999999999</v>
      </c>
    </row>
    <row r="3742" spans="20:20" x14ac:dyDescent="0.35">
      <c r="T3742">
        <v>2.0906600000000002</v>
      </c>
    </row>
    <row r="3743" spans="20:20" x14ac:dyDescent="0.35">
      <c r="T3743">
        <v>2.1161099999999999</v>
      </c>
    </row>
    <row r="3744" spans="20:20" x14ac:dyDescent="0.35">
      <c r="T3744">
        <v>2.1336900000000001</v>
      </c>
    </row>
    <row r="3745" spans="20:20" x14ac:dyDescent="0.35">
      <c r="T3745">
        <v>2.1717499999999998</v>
      </c>
    </row>
    <row r="3746" spans="20:20" x14ac:dyDescent="0.35">
      <c r="T3746">
        <v>2.1943800000000002</v>
      </c>
    </row>
    <row r="3747" spans="20:20" x14ac:dyDescent="0.35">
      <c r="T3747">
        <v>2.2434699999999999</v>
      </c>
    </row>
    <row r="3748" spans="20:20" x14ac:dyDescent="0.35">
      <c r="T3748">
        <v>2.2682099999999998</v>
      </c>
    </row>
    <row r="3749" spans="20:20" x14ac:dyDescent="0.35">
      <c r="T3749">
        <v>2.2928600000000001</v>
      </c>
    </row>
    <row r="3750" spans="20:20" x14ac:dyDescent="0.35">
      <c r="T3750">
        <v>2.3418299999999999</v>
      </c>
    </row>
    <row r="3751" spans="20:20" x14ac:dyDescent="0.35">
      <c r="T3751">
        <v>2.3661300000000001</v>
      </c>
    </row>
    <row r="3752" spans="20:20" x14ac:dyDescent="0.35">
      <c r="T3752">
        <v>2.4144199999999998</v>
      </c>
    </row>
    <row r="3753" spans="20:20" x14ac:dyDescent="0.35">
      <c r="T3753">
        <v>2.4386299999999999</v>
      </c>
    </row>
    <row r="3754" spans="20:20" x14ac:dyDescent="0.35">
      <c r="T3754">
        <v>2.4871799999999999</v>
      </c>
    </row>
    <row r="3755" spans="20:20" x14ac:dyDescent="0.35">
      <c r="T3755">
        <v>2.5114700000000001</v>
      </c>
    </row>
    <row r="3756" spans="20:20" x14ac:dyDescent="0.35">
      <c r="T3756">
        <v>2.5601400000000001</v>
      </c>
    </row>
    <row r="3757" spans="20:20" x14ac:dyDescent="0.35">
      <c r="T3757">
        <v>2.5845400000000001</v>
      </c>
    </row>
    <row r="3758" spans="20:20" x14ac:dyDescent="0.35">
      <c r="T3758">
        <v>2.63354</v>
      </c>
    </row>
    <row r="3759" spans="20:20" x14ac:dyDescent="0.35">
      <c r="T3759">
        <v>2.65815</v>
      </c>
    </row>
    <row r="3760" spans="20:20" x14ac:dyDescent="0.35">
      <c r="T3760">
        <v>2.7071399999999999</v>
      </c>
    </row>
    <row r="3761" spans="20:20" x14ac:dyDescent="0.35">
      <c r="T3761">
        <v>2.7313900000000002</v>
      </c>
    </row>
    <row r="3762" spans="20:20" x14ac:dyDescent="0.35">
      <c r="T3762">
        <v>2.7557800000000001</v>
      </c>
    </row>
    <row r="3763" spans="20:20" x14ac:dyDescent="0.35">
      <c r="T3763">
        <v>2.8052700000000002</v>
      </c>
    </row>
    <row r="3764" spans="20:20" x14ac:dyDescent="0.35">
      <c r="T3764">
        <v>2.8304200000000002</v>
      </c>
    </row>
    <row r="3765" spans="20:20" x14ac:dyDescent="0.35">
      <c r="T3765">
        <v>2.8815</v>
      </c>
    </row>
    <row r="3766" spans="20:20" x14ac:dyDescent="0.35">
      <c r="T3766">
        <v>2.90734</v>
      </c>
    </row>
    <row r="3767" spans="20:20" x14ac:dyDescent="0.35">
      <c r="T3767">
        <v>2.9580299999999999</v>
      </c>
    </row>
    <row r="3768" spans="20:20" x14ac:dyDescent="0.35">
      <c r="T3768">
        <v>2.98306</v>
      </c>
    </row>
    <row r="3769" spans="20:20" x14ac:dyDescent="0.35">
      <c r="T3769">
        <v>3.0335899999999998</v>
      </c>
    </row>
    <row r="3770" spans="20:20" x14ac:dyDescent="0.35">
      <c r="T3770">
        <v>3.0587599999999999</v>
      </c>
    </row>
    <row r="3771" spans="20:20" x14ac:dyDescent="0.35">
      <c r="T3771">
        <v>3.1084399999999999</v>
      </c>
    </row>
    <row r="3772" spans="20:20" x14ac:dyDescent="0.35">
      <c r="T3772">
        <v>3.1330100000000001</v>
      </c>
    </row>
    <row r="3773" spans="20:20" x14ac:dyDescent="0.35">
      <c r="T3773">
        <v>3.1817199999999999</v>
      </c>
    </row>
    <row r="3774" spans="20:20" x14ac:dyDescent="0.35">
      <c r="T3774">
        <v>3.2058200000000001</v>
      </c>
    </row>
    <row r="3775" spans="20:20" x14ac:dyDescent="0.35">
      <c r="T3775">
        <v>3.2297400000000001</v>
      </c>
    </row>
    <row r="3776" spans="20:20" x14ac:dyDescent="0.35">
      <c r="T3776">
        <v>3.27705</v>
      </c>
    </row>
    <row r="3777" spans="20:20" x14ac:dyDescent="0.35">
      <c r="T3777">
        <v>3.3003499999999999</v>
      </c>
    </row>
    <row r="3778" spans="20:20" x14ac:dyDescent="0.35">
      <c r="T3778">
        <v>3.3470499999999999</v>
      </c>
    </row>
    <row r="3779" spans="20:20" x14ac:dyDescent="0.35">
      <c r="T3779">
        <v>3.3706999999999998</v>
      </c>
    </row>
    <row r="3780" spans="20:20" x14ac:dyDescent="0.35">
      <c r="T3780">
        <v>3.41858</v>
      </c>
    </row>
    <row r="3781" spans="20:20" x14ac:dyDescent="0.35">
      <c r="T3781">
        <v>3.44292</v>
      </c>
    </row>
    <row r="3782" spans="20:20" x14ac:dyDescent="0.35">
      <c r="T3782">
        <v>3.4925099999999998</v>
      </c>
    </row>
    <row r="3783" spans="20:20" x14ac:dyDescent="0.35">
      <c r="T3783">
        <v>3.5171700000000001</v>
      </c>
    </row>
    <row r="3784" spans="20:20" x14ac:dyDescent="0.35">
      <c r="T3784">
        <v>3.5405899999999999</v>
      </c>
    </row>
    <row r="3785" spans="20:20" x14ac:dyDescent="0.35">
      <c r="T3785">
        <v>3.5882299999999998</v>
      </c>
    </row>
    <row r="3786" spans="20:20" x14ac:dyDescent="0.35">
      <c r="T3786">
        <v>3.6384099999999999</v>
      </c>
    </row>
    <row r="3787" spans="20:20" x14ac:dyDescent="0.35">
      <c r="T3787">
        <v>3.6632600000000002</v>
      </c>
    </row>
    <row r="3788" spans="20:20" x14ac:dyDescent="0.35">
      <c r="T3788">
        <v>3.6873300000000002</v>
      </c>
    </row>
    <row r="3789" spans="20:20" x14ac:dyDescent="0.35">
      <c r="T3789">
        <v>3.7322600000000001</v>
      </c>
    </row>
    <row r="3790" spans="20:20" x14ac:dyDescent="0.35">
      <c r="T3790">
        <v>3.75319</v>
      </c>
    </row>
    <row r="3791" spans="20:20" x14ac:dyDescent="0.35">
      <c r="T3791">
        <v>3.7919999999999998</v>
      </c>
    </row>
    <row r="3792" spans="20:20" x14ac:dyDescent="0.35">
      <c r="T3792">
        <v>3.8088199999999999</v>
      </c>
    </row>
    <row r="3793" spans="20:20" x14ac:dyDescent="0.35">
      <c r="T3793">
        <v>3.81595</v>
      </c>
    </row>
    <row r="3794" spans="20:20" x14ac:dyDescent="0.35">
      <c r="T3794">
        <v>3.8150599999999999</v>
      </c>
    </row>
    <row r="3795" spans="20:20" x14ac:dyDescent="0.35">
      <c r="T3795">
        <v>3.8105199999999999</v>
      </c>
    </row>
    <row r="3796" spans="20:20" x14ac:dyDescent="0.35">
      <c r="T3796">
        <v>3.8075299999999999</v>
      </c>
    </row>
    <row r="3797" spans="20:20" x14ac:dyDescent="0.35">
      <c r="T3797">
        <v>3.80246</v>
      </c>
    </row>
    <row r="3798" spans="20:20" x14ac:dyDescent="0.35">
      <c r="T3798">
        <v>3.7999399999999999</v>
      </c>
    </row>
    <row r="3799" spans="20:20" x14ac:dyDescent="0.35">
      <c r="T3799">
        <v>3.7949000000000002</v>
      </c>
    </row>
    <row r="3800" spans="20:20" x14ac:dyDescent="0.35">
      <c r="T3800">
        <v>3.79237</v>
      </c>
    </row>
    <row r="3801" spans="20:20" x14ac:dyDescent="0.35">
      <c r="T3801">
        <v>3.7872300000000001</v>
      </c>
    </row>
    <row r="3802" spans="20:20" x14ac:dyDescent="0.35">
      <c r="T3802">
        <v>3.7846700000000002</v>
      </c>
    </row>
    <row r="3803" spans="20:20" x14ac:dyDescent="0.35">
      <c r="T3803">
        <v>3.77955</v>
      </c>
    </row>
    <row r="3804" spans="20:20" x14ac:dyDescent="0.35">
      <c r="T3804">
        <v>3.77582</v>
      </c>
    </row>
    <row r="3805" spans="20:20" x14ac:dyDescent="0.35">
      <c r="T3805">
        <v>3.7528199999999998</v>
      </c>
    </row>
    <row r="3806" spans="20:20" x14ac:dyDescent="0.35">
      <c r="T3806">
        <v>3.7355800000000001</v>
      </c>
    </row>
    <row r="3807" spans="20:20" x14ac:dyDescent="0.35">
      <c r="T3807">
        <v>3.7162099999999998</v>
      </c>
    </row>
    <row r="3808" spans="20:20" x14ac:dyDescent="0.35">
      <c r="T3808">
        <v>3.6722199999999998</v>
      </c>
    </row>
    <row r="3809" spans="20:20" x14ac:dyDescent="0.35">
      <c r="T3809">
        <v>3.6450300000000002</v>
      </c>
    </row>
    <row r="3810" spans="20:20" x14ac:dyDescent="0.35">
      <c r="T3810">
        <v>3.5949300000000002</v>
      </c>
    </row>
    <row r="3811" spans="20:20" x14ac:dyDescent="0.35">
      <c r="T3811">
        <v>3.5666099999999998</v>
      </c>
    </row>
    <row r="3812" spans="20:20" x14ac:dyDescent="0.35">
      <c r="T3812">
        <v>3.5067300000000001</v>
      </c>
    </row>
    <row r="3813" spans="20:20" x14ac:dyDescent="0.35">
      <c r="T3813">
        <v>3.47553</v>
      </c>
    </row>
    <row r="3814" spans="20:20" x14ac:dyDescent="0.35">
      <c r="T3814">
        <v>3.41174</v>
      </c>
    </row>
    <row r="3815" spans="20:20" x14ac:dyDescent="0.35">
      <c r="T3815">
        <v>3.37886</v>
      </c>
    </row>
    <row r="3816" spans="20:20" x14ac:dyDescent="0.35">
      <c r="T3816">
        <v>3.31114</v>
      </c>
    </row>
    <row r="3817" spans="20:20" x14ac:dyDescent="0.35">
      <c r="T3817">
        <v>3.2762199999999999</v>
      </c>
    </row>
    <row r="3818" spans="20:20" x14ac:dyDescent="0.35">
      <c r="T3818">
        <v>3.2030699999999999</v>
      </c>
    </row>
    <row r="3819" spans="20:20" x14ac:dyDescent="0.35">
      <c r="T3819">
        <v>3.16161</v>
      </c>
    </row>
    <row r="3820" spans="20:20" x14ac:dyDescent="0.35">
      <c r="T3820">
        <v>3.0859999999999999</v>
      </c>
    </row>
    <row r="3821" spans="20:20" x14ac:dyDescent="0.35">
      <c r="T3821">
        <v>3.0522499999999999</v>
      </c>
    </row>
    <row r="3822" spans="20:20" x14ac:dyDescent="0.35">
      <c r="T3822">
        <v>2.9766900000000001</v>
      </c>
    </row>
    <row r="3823" spans="20:20" x14ac:dyDescent="0.35">
      <c r="T3823">
        <v>2.9387699999999999</v>
      </c>
    </row>
    <row r="3824" spans="20:20" x14ac:dyDescent="0.35">
      <c r="T3824">
        <v>2.9007000000000001</v>
      </c>
    </row>
    <row r="3825" spans="20:20" x14ac:dyDescent="0.35">
      <c r="T3825">
        <v>2.8198300000000001</v>
      </c>
    </row>
    <row r="3826" spans="20:20" x14ac:dyDescent="0.35">
      <c r="T3826">
        <v>2.7855500000000002</v>
      </c>
    </row>
    <row r="3827" spans="20:20" x14ac:dyDescent="0.35">
      <c r="T3827">
        <v>2.7081</v>
      </c>
    </row>
    <row r="3828" spans="20:20" x14ac:dyDescent="0.35">
      <c r="T3828">
        <v>2.6648100000000001</v>
      </c>
    </row>
    <row r="3829" spans="20:20" x14ac:dyDescent="0.35">
      <c r="T3829">
        <v>2.5909200000000001</v>
      </c>
    </row>
    <row r="3830" spans="20:20" x14ac:dyDescent="0.35">
      <c r="T3830">
        <v>2.54725</v>
      </c>
    </row>
    <row r="3831" spans="20:20" x14ac:dyDescent="0.35">
      <c r="T3831">
        <v>2.46834</v>
      </c>
    </row>
    <row r="3832" spans="20:20" x14ac:dyDescent="0.35">
      <c r="T3832">
        <v>2.4332500000000001</v>
      </c>
    </row>
    <row r="3833" spans="20:20" x14ac:dyDescent="0.35">
      <c r="T3833">
        <v>2.3542900000000002</v>
      </c>
    </row>
    <row r="3834" spans="20:20" x14ac:dyDescent="0.35">
      <c r="T3834">
        <v>2.3148499999999999</v>
      </c>
    </row>
    <row r="3835" spans="20:20" x14ac:dyDescent="0.35">
      <c r="T3835">
        <v>2.2710699999999999</v>
      </c>
    </row>
    <row r="3836" spans="20:20" x14ac:dyDescent="0.35">
      <c r="T3836">
        <v>2.1967699999999999</v>
      </c>
    </row>
    <row r="3837" spans="20:20" x14ac:dyDescent="0.35">
      <c r="T3837">
        <v>2.1575099999999998</v>
      </c>
    </row>
    <row r="3838" spans="20:20" x14ac:dyDescent="0.35">
      <c r="T3838">
        <v>2.07918</v>
      </c>
    </row>
    <row r="3839" spans="20:20" x14ac:dyDescent="0.35">
      <c r="T3839">
        <v>2.0405099999999998</v>
      </c>
    </row>
    <row r="3840" spans="20:20" x14ac:dyDescent="0.35">
      <c r="T3840">
        <v>1.9632400000000001</v>
      </c>
    </row>
    <row r="3841" spans="20:20" x14ac:dyDescent="0.35">
      <c r="T3841">
        <v>1.9244600000000001</v>
      </c>
    </row>
    <row r="3842" spans="20:20" x14ac:dyDescent="0.35">
      <c r="T3842">
        <v>1.84656</v>
      </c>
    </row>
    <row r="3843" spans="20:20" x14ac:dyDescent="0.35">
      <c r="T3843">
        <v>1.8032999999999999</v>
      </c>
    </row>
    <row r="3844" spans="20:20" x14ac:dyDescent="0.35">
      <c r="T3844">
        <v>1.7299199999999999</v>
      </c>
    </row>
    <row r="3845" spans="20:20" x14ac:dyDescent="0.35">
      <c r="T3845">
        <v>1.69119</v>
      </c>
    </row>
    <row r="3846" spans="20:20" x14ac:dyDescent="0.35">
      <c r="T3846">
        <v>1.61415</v>
      </c>
    </row>
    <row r="3847" spans="20:20" x14ac:dyDescent="0.35">
      <c r="T3847">
        <v>1.5759099999999999</v>
      </c>
    </row>
    <row r="3848" spans="20:20" x14ac:dyDescent="0.35">
      <c r="T3848">
        <v>1.53352</v>
      </c>
    </row>
    <row r="3849" spans="20:20" x14ac:dyDescent="0.35">
      <c r="T3849">
        <v>1.46207</v>
      </c>
    </row>
    <row r="3850" spans="20:20" x14ac:dyDescent="0.35">
      <c r="T3850">
        <v>1.42062</v>
      </c>
    </row>
    <row r="3851" spans="20:20" x14ac:dyDescent="0.35">
      <c r="T3851">
        <v>1.35077</v>
      </c>
    </row>
    <row r="3852" spans="20:20" x14ac:dyDescent="0.35">
      <c r="T3852">
        <v>1.31399</v>
      </c>
    </row>
    <row r="3853" spans="20:20" x14ac:dyDescent="0.35">
      <c r="T3853">
        <v>1.23922</v>
      </c>
    </row>
    <row r="3854" spans="20:20" x14ac:dyDescent="0.35">
      <c r="T3854">
        <v>1.2053499999999999</v>
      </c>
    </row>
    <row r="3855" spans="20:20" x14ac:dyDescent="0.35">
      <c r="T3855">
        <v>1.1345700000000001</v>
      </c>
    </row>
    <row r="3856" spans="20:20" x14ac:dyDescent="0.35">
      <c r="T3856">
        <v>1.09996</v>
      </c>
    </row>
    <row r="3857" spans="20:20" x14ac:dyDescent="0.35">
      <c r="T3857">
        <v>1.02844</v>
      </c>
    </row>
    <row r="3858" spans="20:20" x14ac:dyDescent="0.35">
      <c r="T3858">
        <v>0.99530099999999999</v>
      </c>
    </row>
    <row r="3859" spans="20:20" x14ac:dyDescent="0.35">
      <c r="T3859">
        <v>0.96676099999999998</v>
      </c>
    </row>
    <row r="3860" spans="20:20" x14ac:dyDescent="0.35">
      <c r="T3860">
        <v>0.90973800000000005</v>
      </c>
    </row>
    <row r="3861" spans="20:20" x14ac:dyDescent="0.35">
      <c r="T3861">
        <v>0.88505599999999995</v>
      </c>
    </row>
    <row r="3862" spans="20:20" x14ac:dyDescent="0.35">
      <c r="T3862">
        <v>0.84473600000000004</v>
      </c>
    </row>
    <row r="3863" spans="20:20" x14ac:dyDescent="0.35">
      <c r="T3863">
        <v>0.83050800000000002</v>
      </c>
    </row>
    <row r="3864" spans="20:20" x14ac:dyDescent="0.35">
      <c r="T3864">
        <v>0.81572100000000003</v>
      </c>
    </row>
    <row r="3865" spans="20:20" x14ac:dyDescent="0.35">
      <c r="T3865">
        <v>0.81786499999999995</v>
      </c>
    </row>
    <row r="3866" spans="20:20" x14ac:dyDescent="0.35">
      <c r="T3866">
        <v>0.83694100000000005</v>
      </c>
    </row>
    <row r="3867" spans="20:20" x14ac:dyDescent="0.35">
      <c r="T3867">
        <v>0.85314500000000004</v>
      </c>
    </row>
    <row r="3868" spans="20:20" x14ac:dyDescent="0.35">
      <c r="T3868">
        <v>0.89344000000000001</v>
      </c>
    </row>
    <row r="3869" spans="20:20" x14ac:dyDescent="0.35">
      <c r="T3869">
        <v>0.91959100000000005</v>
      </c>
    </row>
    <row r="3870" spans="20:20" x14ac:dyDescent="0.35">
      <c r="T3870">
        <v>0.950179</v>
      </c>
    </row>
    <row r="3871" spans="20:20" x14ac:dyDescent="0.35">
      <c r="T3871">
        <v>1.02264</v>
      </c>
    </row>
    <row r="3872" spans="20:20" x14ac:dyDescent="0.35">
      <c r="T3872">
        <v>1.06314</v>
      </c>
    </row>
    <row r="3873" spans="20:20" x14ac:dyDescent="0.35">
      <c r="T3873">
        <v>1.1725000000000001</v>
      </c>
    </row>
    <row r="3874" spans="20:20" x14ac:dyDescent="0.35">
      <c r="T3874">
        <v>1.23011</v>
      </c>
    </row>
    <row r="3875" spans="20:20" x14ac:dyDescent="0.35">
      <c r="T3875">
        <v>1.34552</v>
      </c>
    </row>
    <row r="3876" spans="20:20" x14ac:dyDescent="0.35">
      <c r="T3876">
        <v>1.4011499999999999</v>
      </c>
    </row>
    <row r="3877" spans="20:20" x14ac:dyDescent="0.35">
      <c r="T3877">
        <v>1.5088299999999999</v>
      </c>
    </row>
    <row r="3878" spans="20:20" x14ac:dyDescent="0.35">
      <c r="T3878">
        <v>1.5613300000000001</v>
      </c>
    </row>
    <row r="3879" spans="20:20" x14ac:dyDescent="0.35">
      <c r="T3879">
        <v>1.9215199999999999</v>
      </c>
    </row>
    <row r="3880" spans="20:20" x14ac:dyDescent="0.35">
      <c r="T3880">
        <v>1.81721</v>
      </c>
    </row>
    <row r="3881" spans="20:20" x14ac:dyDescent="0.35">
      <c r="T3881">
        <v>1.76528</v>
      </c>
    </row>
    <row r="3882" spans="20:20" x14ac:dyDescent="0.35">
      <c r="T3882">
        <v>1.6667400000000001</v>
      </c>
    </row>
    <row r="3883" spans="20:20" x14ac:dyDescent="0.35">
      <c r="T3883">
        <v>1.6462000000000001</v>
      </c>
    </row>
    <row r="3884" spans="20:20" x14ac:dyDescent="0.35">
      <c r="T3884">
        <v>1.6348</v>
      </c>
    </row>
    <row r="3885" spans="20:20" x14ac:dyDescent="0.35">
      <c r="T3885">
        <v>1.63391</v>
      </c>
    </row>
    <row r="3886" spans="20:20" x14ac:dyDescent="0.35">
      <c r="T3886">
        <v>1.637</v>
      </c>
    </row>
    <row r="3887" spans="20:20" x14ac:dyDescent="0.35">
      <c r="T3887">
        <v>1.6408799999999999</v>
      </c>
    </row>
    <row r="3888" spans="20:20" x14ac:dyDescent="0.35">
      <c r="T3888">
        <v>1.6467499999999999</v>
      </c>
    </row>
    <row r="3889" spans="20:20" x14ac:dyDescent="0.35">
      <c r="T3889">
        <v>1.6476599999999999</v>
      </c>
    </row>
    <row r="3890" spans="20:20" x14ac:dyDescent="0.35">
      <c r="T3890">
        <v>1.65178</v>
      </c>
    </row>
    <row r="3891" spans="20:20" x14ac:dyDescent="0.35">
      <c r="T3891">
        <v>1.6541399999999999</v>
      </c>
    </row>
    <row r="3892" spans="20:20" x14ac:dyDescent="0.35">
      <c r="T3892">
        <v>1.65812</v>
      </c>
    </row>
    <row r="3893" spans="20:20" x14ac:dyDescent="0.35">
      <c r="T3893">
        <v>1.66012</v>
      </c>
    </row>
    <row r="3894" spans="20:20" x14ac:dyDescent="0.35">
      <c r="T3894">
        <v>1.6621699999999999</v>
      </c>
    </row>
    <row r="3895" spans="20:20" x14ac:dyDescent="0.35">
      <c r="T3895">
        <v>1.66645</v>
      </c>
    </row>
    <row r="3896" spans="20:20" x14ac:dyDescent="0.35">
      <c r="T3896">
        <v>1.66865</v>
      </c>
    </row>
    <row r="3897" spans="20:20" x14ac:dyDescent="0.35">
      <c r="T3897">
        <v>1.6732199999999999</v>
      </c>
    </row>
    <row r="3898" spans="20:20" x14ac:dyDescent="0.35">
      <c r="T3898">
        <v>1.6755599999999999</v>
      </c>
    </row>
    <row r="3899" spans="20:20" x14ac:dyDescent="0.35">
      <c r="T3899">
        <v>1.68035</v>
      </c>
    </row>
    <row r="3900" spans="20:20" x14ac:dyDescent="0.35">
      <c r="T3900">
        <v>1.6827799999999999</v>
      </c>
    </row>
    <row r="3901" spans="20:20" x14ac:dyDescent="0.35">
      <c r="T3901">
        <v>1.6877500000000001</v>
      </c>
    </row>
    <row r="3902" spans="20:20" x14ac:dyDescent="0.35">
      <c r="T3902">
        <v>1.6902600000000001</v>
      </c>
    </row>
    <row r="3903" spans="20:20" x14ac:dyDescent="0.35">
      <c r="T3903">
        <v>1.6953499999999999</v>
      </c>
    </row>
    <row r="3904" spans="20:20" x14ac:dyDescent="0.35">
      <c r="T3904">
        <v>1.69791</v>
      </c>
    </row>
    <row r="3905" spans="20:20" x14ac:dyDescent="0.35">
      <c r="T3905">
        <v>1.70306</v>
      </c>
    </row>
    <row r="3906" spans="20:20" x14ac:dyDescent="0.35">
      <c r="T3906">
        <v>1.70566</v>
      </c>
    </row>
    <row r="3907" spans="20:20" x14ac:dyDescent="0.35">
      <c r="T3907">
        <v>1.70824</v>
      </c>
    </row>
    <row r="3908" spans="20:20" x14ac:dyDescent="0.35">
      <c r="T3908">
        <v>1.7134199999999999</v>
      </c>
    </row>
    <row r="3909" spans="20:20" x14ac:dyDescent="0.35">
      <c r="T3909">
        <v>1.7159899999999999</v>
      </c>
    </row>
    <row r="3910" spans="20:20" x14ac:dyDescent="0.35">
      <c r="T3910">
        <v>1.72112</v>
      </c>
    </row>
    <row r="3911" spans="20:20" x14ac:dyDescent="0.35">
      <c r="T3911">
        <v>1.7249399999999999</v>
      </c>
    </row>
    <row r="3912" spans="20:20" x14ac:dyDescent="0.35">
      <c r="T3912">
        <v>1.7385900000000001</v>
      </c>
    </row>
    <row r="3913" spans="20:20" x14ac:dyDescent="0.35">
      <c r="T3913">
        <v>1.7177100000000001</v>
      </c>
    </row>
    <row r="3914" spans="20:20" x14ac:dyDescent="0.35">
      <c r="T3914">
        <v>1.6759200000000001</v>
      </c>
    </row>
    <row r="3915" spans="20:20" x14ac:dyDescent="0.35">
      <c r="T3915">
        <v>1.65341</v>
      </c>
    </row>
    <row r="3916" spans="20:20" x14ac:dyDescent="0.35">
      <c r="T3916">
        <v>1.6305000000000001</v>
      </c>
    </row>
    <row r="3917" spans="20:20" x14ac:dyDescent="0.35">
      <c r="T3917">
        <v>1.5882099999999999</v>
      </c>
    </row>
    <row r="3918" spans="20:20" x14ac:dyDescent="0.35">
      <c r="T3918">
        <v>1.56812</v>
      </c>
    </row>
    <row r="3919" spans="20:20" x14ac:dyDescent="0.35">
      <c r="T3919">
        <v>1.5323899999999999</v>
      </c>
    </row>
    <row r="3920" spans="20:20" x14ac:dyDescent="0.35">
      <c r="T3920">
        <v>1.5186999999999999</v>
      </c>
    </row>
    <row r="3921" spans="20:20" x14ac:dyDescent="0.35">
      <c r="T3921">
        <v>1.4956100000000001</v>
      </c>
    </row>
    <row r="3922" spans="20:20" x14ac:dyDescent="0.35">
      <c r="T3922">
        <v>1.4895400000000001</v>
      </c>
    </row>
    <row r="3923" spans="20:20" x14ac:dyDescent="0.35">
      <c r="T3923">
        <v>1.4861</v>
      </c>
    </row>
    <row r="3924" spans="20:20" x14ac:dyDescent="0.35">
      <c r="T3924">
        <v>1.488</v>
      </c>
    </row>
    <row r="3925" spans="20:20" x14ac:dyDescent="0.35">
      <c r="T3925">
        <v>1.4991699999999999</v>
      </c>
    </row>
    <row r="3926" spans="20:20" x14ac:dyDescent="0.35">
      <c r="T3926">
        <v>1.50817</v>
      </c>
    </row>
    <row r="3927" spans="20:20" x14ac:dyDescent="0.35">
      <c r="T3927">
        <v>1.5428500000000001</v>
      </c>
    </row>
    <row r="3928" spans="20:20" x14ac:dyDescent="0.35">
      <c r="T3928">
        <v>1.56291</v>
      </c>
    </row>
    <row r="3929" spans="20:20" x14ac:dyDescent="0.35">
      <c r="T3929">
        <v>1.5843499999999999</v>
      </c>
    </row>
    <row r="3930" spans="20:20" x14ac:dyDescent="0.35">
      <c r="T3930">
        <v>1.6327700000000001</v>
      </c>
    </row>
    <row r="3931" spans="20:20" x14ac:dyDescent="0.35">
      <c r="T3931">
        <v>1.66476</v>
      </c>
    </row>
    <row r="3932" spans="20:20" x14ac:dyDescent="0.35">
      <c r="T3932">
        <v>1.7292000000000001</v>
      </c>
    </row>
    <row r="3933" spans="20:20" x14ac:dyDescent="0.35">
      <c r="T3933">
        <v>1.75973</v>
      </c>
    </row>
    <row r="3934" spans="20:20" x14ac:dyDescent="0.35">
      <c r="T3934">
        <v>1.8358099999999999</v>
      </c>
    </row>
    <row r="3935" spans="20:20" x14ac:dyDescent="0.35">
      <c r="T3935">
        <v>1.8767400000000001</v>
      </c>
    </row>
    <row r="3936" spans="20:20" x14ac:dyDescent="0.35">
      <c r="T3936">
        <v>1.91421</v>
      </c>
    </row>
    <row r="3937" spans="20:20" x14ac:dyDescent="0.35">
      <c r="T3937">
        <v>2.0244300000000002</v>
      </c>
    </row>
    <row r="3938" spans="20:20" x14ac:dyDescent="0.35">
      <c r="T3938">
        <v>2.1495099999999998</v>
      </c>
    </row>
    <row r="3939" spans="20:20" x14ac:dyDescent="0.35">
      <c r="T3939">
        <v>2.2114400000000001</v>
      </c>
    </row>
    <row r="3940" spans="20:20" x14ac:dyDescent="0.35">
      <c r="T3940">
        <v>2.2728700000000002</v>
      </c>
    </row>
    <row r="3941" spans="20:20" x14ac:dyDescent="0.35">
      <c r="T3941">
        <v>2.3945099999999999</v>
      </c>
    </row>
    <row r="3942" spans="20:20" x14ac:dyDescent="0.35">
      <c r="T3942">
        <v>2.4548800000000002</v>
      </c>
    </row>
    <row r="3943" spans="20:20" x14ac:dyDescent="0.35">
      <c r="T3943">
        <v>2.5750600000000001</v>
      </c>
    </row>
    <row r="3944" spans="20:20" x14ac:dyDescent="0.35">
      <c r="T3944">
        <v>2.6349499999999999</v>
      </c>
    </row>
    <row r="3945" spans="20:20" x14ac:dyDescent="0.35">
      <c r="T3945">
        <v>2.7544200000000001</v>
      </c>
    </row>
    <row r="3946" spans="20:20" x14ac:dyDescent="0.35">
      <c r="T3946">
        <v>2.81406</v>
      </c>
    </row>
    <row r="3947" spans="20:20" x14ac:dyDescent="0.35">
      <c r="T3947">
        <v>2.9349699999999999</v>
      </c>
    </row>
    <row r="3948" spans="20:20" x14ac:dyDescent="0.35">
      <c r="T3948">
        <v>2.9967899999999998</v>
      </c>
    </row>
    <row r="3949" spans="20:20" x14ac:dyDescent="0.35">
      <c r="T3949">
        <v>3.12276</v>
      </c>
    </row>
    <row r="3950" spans="20:20" x14ac:dyDescent="0.35">
      <c r="T3950">
        <v>3.18675</v>
      </c>
    </row>
    <row r="3951" spans="20:20" x14ac:dyDescent="0.35">
      <c r="T3951">
        <v>3.3163</v>
      </c>
    </row>
    <row r="3952" spans="20:20" x14ac:dyDescent="0.35">
      <c r="T3952">
        <v>3.3818199999999998</v>
      </c>
    </row>
    <row r="3953" spans="20:20" x14ac:dyDescent="0.35">
      <c r="T3953">
        <v>3.4477500000000001</v>
      </c>
    </row>
    <row r="3954" spans="20:20" x14ac:dyDescent="0.35">
      <c r="T3954">
        <v>3.5777199999999998</v>
      </c>
    </row>
    <row r="3955" spans="20:20" x14ac:dyDescent="0.35">
      <c r="T3955">
        <v>3.6340599999999998</v>
      </c>
    </row>
    <row r="3956" spans="20:20" x14ac:dyDescent="0.35">
      <c r="T3956">
        <v>3.7354799999999999</v>
      </c>
    </row>
    <row r="3957" spans="20:20" x14ac:dyDescent="0.35">
      <c r="T3957">
        <v>3.7833399999999999</v>
      </c>
    </row>
    <row r="3958" spans="20:20" x14ac:dyDescent="0.35">
      <c r="T3958">
        <v>3.8753099999999998</v>
      </c>
    </row>
    <row r="3959" spans="20:20" x14ac:dyDescent="0.35">
      <c r="T3959">
        <v>3.9199799999999998</v>
      </c>
    </row>
    <row r="3960" spans="20:20" x14ac:dyDescent="0.35">
      <c r="T3960">
        <v>3.9960200000000001</v>
      </c>
    </row>
    <row r="3961" spans="20:20" x14ac:dyDescent="0.35">
      <c r="T3961">
        <v>4.0094099999999999</v>
      </c>
    </row>
    <row r="3962" spans="20:20" x14ac:dyDescent="0.35">
      <c r="T3962">
        <v>4.05593</v>
      </c>
    </row>
    <row r="3963" spans="20:20" x14ac:dyDescent="0.35">
      <c r="T3963">
        <v>4.0901500000000004</v>
      </c>
    </row>
    <row r="3964" spans="20:20" x14ac:dyDescent="0.35">
      <c r="T3964">
        <v>4.1307200000000002</v>
      </c>
    </row>
    <row r="3965" spans="20:20" x14ac:dyDescent="0.35">
      <c r="T3965">
        <v>4.2313099999999997</v>
      </c>
    </row>
    <row r="3966" spans="20:20" x14ac:dyDescent="0.35">
      <c r="T3966">
        <v>4.2939600000000002</v>
      </c>
    </row>
    <row r="3967" spans="20:20" x14ac:dyDescent="0.35">
      <c r="T3967">
        <v>4.4793200000000004</v>
      </c>
    </row>
    <row r="3968" spans="20:20" x14ac:dyDescent="0.35">
      <c r="T3968">
        <v>4.5090300000000001</v>
      </c>
    </row>
    <row r="3969" spans="20:20" x14ac:dyDescent="0.35">
      <c r="T3969">
        <v>4.3999899999999998</v>
      </c>
    </row>
    <row r="3970" spans="20:20" x14ac:dyDescent="0.35">
      <c r="T3970">
        <v>4.3413599999999999</v>
      </c>
    </row>
    <row r="3971" spans="20:20" x14ac:dyDescent="0.35">
      <c r="T3971">
        <v>4.2469400000000004</v>
      </c>
    </row>
    <row r="3972" spans="20:20" x14ac:dyDescent="0.35">
      <c r="T3972">
        <v>4.2363600000000003</v>
      </c>
    </row>
    <row r="3973" spans="20:20" x14ac:dyDescent="0.35">
      <c r="T3973">
        <v>4.2315899999999997</v>
      </c>
    </row>
    <row r="3974" spans="20:20" x14ac:dyDescent="0.35">
      <c r="T3974">
        <v>4.2287600000000003</v>
      </c>
    </row>
    <row r="3975" spans="20:20" x14ac:dyDescent="0.35">
      <c r="T3975">
        <v>4.2286700000000002</v>
      </c>
    </row>
    <row r="3976" spans="20:20" x14ac:dyDescent="0.35">
      <c r="T3976">
        <v>4.2328099999999997</v>
      </c>
    </row>
    <row r="3977" spans="20:20" x14ac:dyDescent="0.35">
      <c r="T3977">
        <v>4.2368399999999999</v>
      </c>
    </row>
    <row r="3978" spans="20:20" x14ac:dyDescent="0.35">
      <c r="T3978">
        <v>4.23705</v>
      </c>
    </row>
    <row r="3979" spans="20:20" x14ac:dyDescent="0.35">
      <c r="T3979">
        <v>4.2363999999999997</v>
      </c>
    </row>
    <row r="3980" spans="20:20" x14ac:dyDescent="0.35">
      <c r="T3980">
        <v>4.2387499999999996</v>
      </c>
    </row>
    <row r="3981" spans="20:20" x14ac:dyDescent="0.35">
      <c r="T3981">
        <v>4.2395800000000001</v>
      </c>
    </row>
    <row r="3982" spans="20:20" x14ac:dyDescent="0.35">
      <c r="T3982">
        <v>4.2413400000000001</v>
      </c>
    </row>
    <row r="3983" spans="20:20" x14ac:dyDescent="0.35">
      <c r="T3983">
        <v>4.2420799999999996</v>
      </c>
    </row>
    <row r="3984" spans="20:20" x14ac:dyDescent="0.35">
      <c r="T3984">
        <v>4.2437699999999996</v>
      </c>
    </row>
    <row r="3985" spans="20:20" x14ac:dyDescent="0.35">
      <c r="T3985">
        <v>4.24472</v>
      </c>
    </row>
    <row r="3986" spans="20:20" x14ac:dyDescent="0.35">
      <c r="T3986">
        <v>4.24674</v>
      </c>
    </row>
    <row r="3987" spans="20:20" x14ac:dyDescent="0.35">
      <c r="T3987">
        <v>4.24803</v>
      </c>
    </row>
    <row r="3988" spans="20:20" x14ac:dyDescent="0.35">
      <c r="T3988">
        <v>4.2492999999999999</v>
      </c>
    </row>
    <row r="3989" spans="20:20" x14ac:dyDescent="0.35">
      <c r="T3989">
        <v>4.25204</v>
      </c>
    </row>
    <row r="3990" spans="20:20" x14ac:dyDescent="0.35">
      <c r="T3990">
        <v>4.2535400000000001</v>
      </c>
    </row>
    <row r="3991" spans="20:20" x14ac:dyDescent="0.35">
      <c r="T3991">
        <v>4.2565200000000001</v>
      </c>
    </row>
    <row r="3992" spans="20:20" x14ac:dyDescent="0.35">
      <c r="T3992">
        <v>4.2581899999999999</v>
      </c>
    </row>
    <row r="3993" spans="20:20" x14ac:dyDescent="0.35">
      <c r="T3993">
        <v>4.2204300000000003</v>
      </c>
    </row>
    <row r="3994" spans="20:20" x14ac:dyDescent="0.35">
      <c r="T3994">
        <v>4.2074699999999998</v>
      </c>
    </row>
    <row r="3995" spans="20:20" x14ac:dyDescent="0.35">
      <c r="T3995">
        <v>4.1956899999999999</v>
      </c>
    </row>
    <row r="3996" spans="20:20" x14ac:dyDescent="0.35">
      <c r="T3996">
        <v>4.1934399999999998</v>
      </c>
    </row>
    <row r="3997" spans="20:20" x14ac:dyDescent="0.35">
      <c r="T3997">
        <v>4.1913299999999998</v>
      </c>
    </row>
    <row r="3998" spans="20:20" x14ac:dyDescent="0.35">
      <c r="T3998">
        <v>4.1870099999999999</v>
      </c>
    </row>
    <row r="3999" spans="20:20" x14ac:dyDescent="0.35">
      <c r="T3999">
        <v>4.1847500000000002</v>
      </c>
    </row>
    <row r="4000" spans="20:20" x14ac:dyDescent="0.35">
      <c r="T4000">
        <v>4.1801700000000004</v>
      </c>
    </row>
    <row r="4001" spans="20:20" x14ac:dyDescent="0.35">
      <c r="T4001">
        <v>4.1778000000000004</v>
      </c>
    </row>
    <row r="4002" spans="20:20" x14ac:dyDescent="0.35">
      <c r="T4002">
        <v>4.1729900000000004</v>
      </c>
    </row>
    <row r="4003" spans="20:20" x14ac:dyDescent="0.35">
      <c r="T4003">
        <v>4.1705399999999999</v>
      </c>
    </row>
    <row r="4004" spans="20:20" x14ac:dyDescent="0.35">
      <c r="T4004">
        <v>4.1655499999999996</v>
      </c>
    </row>
    <row r="4005" spans="20:20" x14ac:dyDescent="0.35">
      <c r="T4005">
        <v>4.1630399999999996</v>
      </c>
    </row>
    <row r="4006" spans="20:20" x14ac:dyDescent="0.35">
      <c r="T4006">
        <v>4.1579199999999998</v>
      </c>
    </row>
    <row r="4007" spans="20:20" x14ac:dyDescent="0.35">
      <c r="T4007">
        <v>4.1553800000000001</v>
      </c>
    </row>
    <row r="4008" spans="20:20" x14ac:dyDescent="0.35">
      <c r="T4008">
        <v>4.1501900000000003</v>
      </c>
    </row>
    <row r="4009" spans="20:20" x14ac:dyDescent="0.35">
      <c r="T4009">
        <v>4.1476199999999999</v>
      </c>
    </row>
    <row r="4010" spans="20:20" x14ac:dyDescent="0.35">
      <c r="T4010">
        <v>4.1424300000000001</v>
      </c>
    </row>
    <row r="4011" spans="20:20" x14ac:dyDescent="0.35">
      <c r="T4011">
        <v>4.13985</v>
      </c>
    </row>
    <row r="4012" spans="20:20" x14ac:dyDescent="0.35">
      <c r="T4012">
        <v>4.1372900000000001</v>
      </c>
    </row>
    <row r="4013" spans="20:20" x14ac:dyDescent="0.35">
      <c r="T4013">
        <v>4.1321599999999998</v>
      </c>
    </row>
    <row r="4014" spans="20:20" x14ac:dyDescent="0.35">
      <c r="T4014">
        <v>4.1296499999999998</v>
      </c>
    </row>
    <row r="4015" spans="20:20" x14ac:dyDescent="0.35">
      <c r="T4015">
        <v>4.1246200000000002</v>
      </c>
    </row>
    <row r="4016" spans="20:20" x14ac:dyDescent="0.35">
      <c r="T4016">
        <v>4.12216</v>
      </c>
    </row>
    <row r="4017" spans="20:20" x14ac:dyDescent="0.35">
      <c r="T4017">
        <v>4.1173000000000002</v>
      </c>
    </row>
    <row r="4018" spans="20:20" x14ac:dyDescent="0.35">
      <c r="T4018">
        <v>4.1149300000000002</v>
      </c>
    </row>
    <row r="4019" spans="20:20" x14ac:dyDescent="0.35">
      <c r="T4019">
        <v>4.1102699999999999</v>
      </c>
    </row>
    <row r="4020" spans="20:20" x14ac:dyDescent="0.35">
      <c r="T4020">
        <v>4.1080100000000002</v>
      </c>
    </row>
    <row r="4021" spans="20:20" x14ac:dyDescent="0.35">
      <c r="T4021">
        <v>4.0932300000000001</v>
      </c>
    </row>
    <row r="4022" spans="20:20" x14ac:dyDescent="0.35">
      <c r="T4022">
        <v>4.0684100000000001</v>
      </c>
    </row>
    <row r="4023" spans="20:20" x14ac:dyDescent="0.35">
      <c r="T4023">
        <v>4.0024199999999999</v>
      </c>
    </row>
    <row r="4024" spans="20:20" x14ac:dyDescent="0.35">
      <c r="T4024">
        <v>3.96591</v>
      </c>
    </row>
    <row r="4025" spans="20:20" x14ac:dyDescent="0.35">
      <c r="T4025">
        <v>3.93167</v>
      </c>
    </row>
    <row r="4026" spans="20:20" x14ac:dyDescent="0.35">
      <c r="T4026">
        <v>3.8451200000000001</v>
      </c>
    </row>
    <row r="4027" spans="20:20" x14ac:dyDescent="0.35">
      <c r="T4027">
        <v>3.8017599999999998</v>
      </c>
    </row>
    <row r="4028" spans="20:20" x14ac:dyDescent="0.35">
      <c r="T4028">
        <v>3.7121599999999999</v>
      </c>
    </row>
    <row r="4029" spans="20:20" x14ac:dyDescent="0.35">
      <c r="T4029">
        <v>3.66744</v>
      </c>
    </row>
    <row r="4030" spans="20:20" x14ac:dyDescent="0.35">
      <c r="T4030">
        <v>3.5753300000000001</v>
      </c>
    </row>
    <row r="4031" spans="20:20" x14ac:dyDescent="0.35">
      <c r="T4031">
        <v>3.52739</v>
      </c>
    </row>
    <row r="4032" spans="20:20" x14ac:dyDescent="0.35">
      <c r="T4032">
        <v>3.42652</v>
      </c>
    </row>
    <row r="4033" spans="20:20" x14ac:dyDescent="0.35">
      <c r="T4033">
        <v>3.37521</v>
      </c>
    </row>
    <row r="4034" spans="20:20" x14ac:dyDescent="0.35">
      <c r="T4034">
        <v>3.2722899999999999</v>
      </c>
    </row>
    <row r="4035" spans="20:20" x14ac:dyDescent="0.35">
      <c r="T4035">
        <v>3.2196400000000001</v>
      </c>
    </row>
    <row r="4036" spans="20:20" x14ac:dyDescent="0.35">
      <c r="T4036">
        <v>3.1163699999999999</v>
      </c>
    </row>
    <row r="4037" spans="20:20" x14ac:dyDescent="0.35">
      <c r="T4037">
        <v>3.0646399999999998</v>
      </c>
    </row>
    <row r="4038" spans="20:20" x14ac:dyDescent="0.35">
      <c r="T4038">
        <v>3.0126900000000001</v>
      </c>
    </row>
    <row r="4039" spans="20:20" x14ac:dyDescent="0.35">
      <c r="T4039">
        <v>2.90768</v>
      </c>
    </row>
    <row r="4040" spans="20:20" x14ac:dyDescent="0.35">
      <c r="T4040">
        <v>2.8578000000000001</v>
      </c>
    </row>
    <row r="4041" spans="20:20" x14ac:dyDescent="0.35">
      <c r="T4041">
        <v>2.7578800000000001</v>
      </c>
    </row>
    <row r="4042" spans="20:20" x14ac:dyDescent="0.35">
      <c r="T4042">
        <v>2.71061</v>
      </c>
    </row>
    <row r="4043" spans="20:20" x14ac:dyDescent="0.35">
      <c r="T4043">
        <v>2.6171799999999998</v>
      </c>
    </row>
    <row r="4044" spans="20:20" x14ac:dyDescent="0.35">
      <c r="T4044">
        <v>2.5707599999999999</v>
      </c>
    </row>
    <row r="4045" spans="20:20" x14ac:dyDescent="0.35">
      <c r="T4045">
        <v>2.47811</v>
      </c>
    </row>
    <row r="4046" spans="20:20" x14ac:dyDescent="0.35">
      <c r="T4046">
        <v>2.4381699999999999</v>
      </c>
    </row>
    <row r="4047" spans="20:20" x14ac:dyDescent="0.35">
      <c r="T4047">
        <v>2.39127</v>
      </c>
    </row>
    <row r="4048" spans="20:20" x14ac:dyDescent="0.35">
      <c r="T4048">
        <v>2.3047300000000002</v>
      </c>
    </row>
    <row r="4049" spans="20:20" x14ac:dyDescent="0.35">
      <c r="T4049">
        <v>2.26471</v>
      </c>
    </row>
    <row r="4050" spans="20:20" x14ac:dyDescent="0.35">
      <c r="T4050">
        <v>2.1826699999999999</v>
      </c>
    </row>
    <row r="4051" spans="20:20" x14ac:dyDescent="0.35">
      <c r="T4051">
        <v>2.14527</v>
      </c>
    </row>
    <row r="4052" spans="20:20" x14ac:dyDescent="0.35">
      <c r="T4052">
        <v>2.0762800000000001</v>
      </c>
    </row>
    <row r="4053" spans="20:20" x14ac:dyDescent="0.35">
      <c r="T4053">
        <v>2.0476899999999998</v>
      </c>
    </row>
    <row r="4054" spans="20:20" x14ac:dyDescent="0.35">
      <c r="T4054">
        <v>1.9892099999999999</v>
      </c>
    </row>
    <row r="4055" spans="20:20" x14ac:dyDescent="0.35">
      <c r="T4055">
        <v>1.9612700000000001</v>
      </c>
    </row>
    <row r="4056" spans="20:20" x14ac:dyDescent="0.35">
      <c r="T4056">
        <v>1.9203699999999999</v>
      </c>
    </row>
    <row r="4057" spans="20:20" x14ac:dyDescent="0.35">
      <c r="T4057">
        <v>1.8956599999999999</v>
      </c>
    </row>
    <row r="4058" spans="20:20" x14ac:dyDescent="0.35">
      <c r="T4058">
        <v>1.87751</v>
      </c>
    </row>
    <row r="4059" spans="20:20" x14ac:dyDescent="0.35">
      <c r="T4059">
        <v>1.84161</v>
      </c>
    </row>
    <row r="4060" spans="20:20" x14ac:dyDescent="0.35">
      <c r="T4060">
        <v>1.8277600000000001</v>
      </c>
    </row>
    <row r="4061" spans="20:20" x14ac:dyDescent="0.35">
      <c r="T4061">
        <v>1.81067</v>
      </c>
    </row>
    <row r="4062" spans="20:20" x14ac:dyDescent="0.35">
      <c r="T4062">
        <v>1.8037300000000001</v>
      </c>
    </row>
    <row r="4063" spans="20:20" x14ac:dyDescent="0.35">
      <c r="T4063">
        <v>1.7933600000000001</v>
      </c>
    </row>
    <row r="4064" spans="20:20" x14ac:dyDescent="0.35">
      <c r="T4064">
        <v>1.79379</v>
      </c>
    </row>
    <row r="4065" spans="20:20" x14ac:dyDescent="0.35">
      <c r="T4065">
        <v>1.8049500000000001</v>
      </c>
    </row>
    <row r="4066" spans="20:20" x14ac:dyDescent="0.35">
      <c r="T4066">
        <v>1.8141799999999999</v>
      </c>
    </row>
    <row r="4067" spans="20:20" x14ac:dyDescent="0.35">
      <c r="T4067">
        <v>1.78803</v>
      </c>
    </row>
    <row r="4068" spans="20:20" x14ac:dyDescent="0.35">
      <c r="T4068">
        <v>1.74346</v>
      </c>
    </row>
    <row r="4069" spans="20:20" x14ac:dyDescent="0.35">
      <c r="T4069">
        <v>1.6651400000000001</v>
      </c>
    </row>
    <row r="4070" spans="20:20" x14ac:dyDescent="0.35">
      <c r="T4070">
        <v>1.6356599999999999</v>
      </c>
    </row>
    <row r="4071" spans="20:20" x14ac:dyDescent="0.35">
      <c r="T4071">
        <v>1.5981000000000001</v>
      </c>
    </row>
    <row r="4072" spans="20:20" x14ac:dyDescent="0.35">
      <c r="T4072">
        <v>1.56742</v>
      </c>
    </row>
    <row r="4073" spans="20:20" x14ac:dyDescent="0.35">
      <c r="T4073">
        <v>1.5499099999999999</v>
      </c>
    </row>
    <row r="4074" spans="20:20" x14ac:dyDescent="0.35">
      <c r="T4074">
        <v>1.50712</v>
      </c>
    </row>
    <row r="4075" spans="20:20" x14ac:dyDescent="0.35">
      <c r="T4075">
        <v>1.48556</v>
      </c>
    </row>
    <row r="4076" spans="20:20" x14ac:dyDescent="0.35">
      <c r="T4076">
        <v>1.45475</v>
      </c>
    </row>
    <row r="4077" spans="20:20" x14ac:dyDescent="0.35">
      <c r="T4077">
        <v>1.45166</v>
      </c>
    </row>
    <row r="4078" spans="20:20" x14ac:dyDescent="0.35">
      <c r="T4078">
        <v>1.45251</v>
      </c>
    </row>
    <row r="4079" spans="20:20" x14ac:dyDescent="0.35">
      <c r="T4079">
        <v>1.45452</v>
      </c>
    </row>
    <row r="4080" spans="20:20" x14ac:dyDescent="0.35">
      <c r="T4080">
        <v>1.46008</v>
      </c>
    </row>
    <row r="4081" spans="20:20" x14ac:dyDescent="0.35">
      <c r="T4081">
        <v>1.4632499999999999</v>
      </c>
    </row>
    <row r="4082" spans="20:20" x14ac:dyDescent="0.35">
      <c r="T4082">
        <v>1.46858</v>
      </c>
    </row>
    <row r="4083" spans="20:20" x14ac:dyDescent="0.35">
      <c r="T4083">
        <v>1.47098</v>
      </c>
    </row>
    <row r="4084" spans="20:20" x14ac:dyDescent="0.35">
      <c r="T4084">
        <v>1.4736</v>
      </c>
    </row>
    <row r="4085" spans="20:20" x14ac:dyDescent="0.35">
      <c r="T4085">
        <v>1.47872</v>
      </c>
    </row>
    <row r="4086" spans="20:20" x14ac:dyDescent="0.35">
      <c r="T4086">
        <v>1.48133</v>
      </c>
    </row>
    <row r="4087" spans="20:20" x14ac:dyDescent="0.35">
      <c r="T4087">
        <v>1.48644</v>
      </c>
    </row>
    <row r="4088" spans="20:20" x14ac:dyDescent="0.35">
      <c r="T4088">
        <v>1.4889600000000001</v>
      </c>
    </row>
    <row r="4089" spans="20:20" x14ac:dyDescent="0.35">
      <c r="T4089">
        <v>1.494</v>
      </c>
    </row>
    <row r="4090" spans="20:20" x14ac:dyDescent="0.35">
      <c r="T4090">
        <v>1.4964900000000001</v>
      </c>
    </row>
    <row r="4091" spans="20:20" x14ac:dyDescent="0.35">
      <c r="T4091">
        <v>1.50139</v>
      </c>
    </row>
    <row r="4092" spans="20:20" x14ac:dyDescent="0.35">
      <c r="T4092">
        <v>1.5038</v>
      </c>
    </row>
    <row r="4093" spans="20:20" x14ac:dyDescent="0.35">
      <c r="T4093">
        <v>1.5085200000000001</v>
      </c>
    </row>
    <row r="4094" spans="20:20" x14ac:dyDescent="0.35">
      <c r="T4094">
        <v>1.5108299999999999</v>
      </c>
    </row>
    <row r="4095" spans="20:20" x14ac:dyDescent="0.35">
      <c r="T4095">
        <v>1.51532</v>
      </c>
    </row>
    <row r="4096" spans="20:20" x14ac:dyDescent="0.35">
      <c r="T4096">
        <v>1.52092</v>
      </c>
    </row>
    <row r="4097" spans="20:20" x14ac:dyDescent="0.35">
      <c r="T4097">
        <v>1.5419799999999999</v>
      </c>
    </row>
    <row r="4098" spans="20:20" x14ac:dyDescent="0.35">
      <c r="T4098">
        <v>1.60826</v>
      </c>
    </row>
    <row r="4099" spans="20:20" x14ac:dyDescent="0.35">
      <c r="T4099">
        <v>1.64805</v>
      </c>
    </row>
    <row r="4100" spans="20:20" x14ac:dyDescent="0.35">
      <c r="T4100">
        <v>1.74011</v>
      </c>
    </row>
    <row r="4101" spans="20:20" x14ac:dyDescent="0.35">
      <c r="T4101">
        <v>1.70261</v>
      </c>
    </row>
    <row r="4102" spans="20:20" x14ac:dyDescent="0.35">
      <c r="T4102">
        <v>1.6066499999999999</v>
      </c>
    </row>
    <row r="4103" spans="20:20" x14ac:dyDescent="0.35">
      <c r="T4103">
        <v>1.5565500000000001</v>
      </c>
    </row>
    <row r="4104" spans="20:20" x14ac:dyDescent="0.35">
      <c r="T4104">
        <v>1.45512</v>
      </c>
    </row>
    <row r="4105" spans="20:20" x14ac:dyDescent="0.35">
      <c r="T4105">
        <v>1.4055899999999999</v>
      </c>
    </row>
    <row r="4106" spans="20:20" x14ac:dyDescent="0.35">
      <c r="T4106">
        <v>1.3108900000000001</v>
      </c>
    </row>
    <row r="4107" spans="20:20" x14ac:dyDescent="0.35">
      <c r="T4107">
        <v>1.2661100000000001</v>
      </c>
    </row>
    <row r="4108" spans="20:20" x14ac:dyDescent="0.35">
      <c r="T4108">
        <v>1.2226999999999999</v>
      </c>
    </row>
    <row r="4109" spans="20:20" x14ac:dyDescent="0.35">
      <c r="T4109">
        <v>1.14375</v>
      </c>
    </row>
    <row r="4110" spans="20:20" x14ac:dyDescent="0.35">
      <c r="T4110">
        <v>1.1074900000000001</v>
      </c>
    </row>
    <row r="4111" spans="20:20" x14ac:dyDescent="0.35">
      <c r="T4111">
        <v>1.0414699999999999</v>
      </c>
    </row>
    <row r="4112" spans="20:20" x14ac:dyDescent="0.35">
      <c r="T4112">
        <v>1.01187</v>
      </c>
    </row>
    <row r="4113" spans="20:20" x14ac:dyDescent="0.35">
      <c r="T4113">
        <v>0.96251699999999996</v>
      </c>
    </row>
    <row r="4114" spans="20:20" x14ac:dyDescent="0.35">
      <c r="T4114">
        <v>0.94046300000000005</v>
      </c>
    </row>
    <row r="4115" spans="20:20" x14ac:dyDescent="0.35">
      <c r="T4115">
        <v>0.90807700000000002</v>
      </c>
    </row>
    <row r="4116" spans="20:20" x14ac:dyDescent="0.35">
      <c r="T4116">
        <v>0.89589799999999997</v>
      </c>
    </row>
    <row r="4117" spans="20:20" x14ac:dyDescent="0.35">
      <c r="T4117">
        <v>0.88361000000000001</v>
      </c>
    </row>
    <row r="4118" spans="20:20" x14ac:dyDescent="0.35">
      <c r="T4118">
        <v>0.88198299999999996</v>
      </c>
    </row>
    <row r="4119" spans="20:20" x14ac:dyDescent="0.35">
      <c r="T4119">
        <v>0.89785899999999996</v>
      </c>
    </row>
    <row r="4120" spans="20:20" x14ac:dyDescent="0.35">
      <c r="T4120">
        <v>0.91241499999999998</v>
      </c>
    </row>
    <row r="4121" spans="20:20" x14ac:dyDescent="0.35">
      <c r="T4121">
        <v>0.92832199999999998</v>
      </c>
    </row>
    <row r="4122" spans="20:20" x14ac:dyDescent="0.35">
      <c r="T4122">
        <v>0.97018499999999996</v>
      </c>
    </row>
    <row r="4123" spans="20:20" x14ac:dyDescent="0.35">
      <c r="T4123">
        <v>0.99563100000000004</v>
      </c>
    </row>
    <row r="4124" spans="20:20" x14ac:dyDescent="0.35">
      <c r="T4124">
        <v>1.05454</v>
      </c>
    </row>
    <row r="4125" spans="20:20" x14ac:dyDescent="0.35">
      <c r="T4125">
        <v>1.08623</v>
      </c>
    </row>
    <row r="4126" spans="20:20" x14ac:dyDescent="0.35">
      <c r="T4126">
        <v>1.15056</v>
      </c>
    </row>
    <row r="4127" spans="20:20" x14ac:dyDescent="0.35">
      <c r="T4127">
        <v>1.1832</v>
      </c>
    </row>
    <row r="4128" spans="20:20" x14ac:dyDescent="0.35">
      <c r="T4128">
        <v>1.24986</v>
      </c>
    </row>
    <row r="4129" spans="20:20" x14ac:dyDescent="0.35">
      <c r="T4129">
        <v>1.28382</v>
      </c>
    </row>
    <row r="4130" spans="20:20" x14ac:dyDescent="0.35">
      <c r="T4130">
        <v>1.35321</v>
      </c>
    </row>
    <row r="4131" spans="20:20" x14ac:dyDescent="0.35">
      <c r="T4131">
        <v>1.38856</v>
      </c>
    </row>
    <row r="4132" spans="20:20" x14ac:dyDescent="0.35">
      <c r="T4132">
        <v>1.42441</v>
      </c>
    </row>
    <row r="4133" spans="20:20" x14ac:dyDescent="0.35">
      <c r="T4133">
        <v>1.4969399999999999</v>
      </c>
    </row>
    <row r="4134" spans="20:20" x14ac:dyDescent="0.35">
      <c r="T4134">
        <v>1.53318</v>
      </c>
    </row>
    <row r="4135" spans="20:20" x14ac:dyDescent="0.35">
      <c r="T4135">
        <v>1.60741</v>
      </c>
    </row>
    <row r="4136" spans="20:20" x14ac:dyDescent="0.35">
      <c r="T4136">
        <v>1.6446700000000001</v>
      </c>
    </row>
    <row r="4137" spans="20:20" x14ac:dyDescent="0.35">
      <c r="T4137">
        <v>1.71898</v>
      </c>
    </row>
    <row r="4138" spans="20:20" x14ac:dyDescent="0.35">
      <c r="T4138">
        <v>1.75603</v>
      </c>
    </row>
    <row r="4139" spans="20:20" x14ac:dyDescent="0.35">
      <c r="T4139">
        <v>1.8299399999999999</v>
      </c>
    </row>
    <row r="4140" spans="20:20" x14ac:dyDescent="0.35">
      <c r="T4140">
        <v>1.8668</v>
      </c>
    </row>
    <row r="4141" spans="20:20" x14ac:dyDescent="0.35">
      <c r="T4141">
        <v>1.94032</v>
      </c>
    </row>
    <row r="4142" spans="20:20" x14ac:dyDescent="0.35">
      <c r="T4142">
        <v>1.9767699999999999</v>
      </c>
    </row>
    <row r="4143" spans="20:20" x14ac:dyDescent="0.35">
      <c r="T4143">
        <v>2.0129000000000001</v>
      </c>
    </row>
    <row r="4144" spans="20:20" x14ac:dyDescent="0.35">
      <c r="T4144">
        <v>2.0852900000000001</v>
      </c>
    </row>
    <row r="4145" spans="20:20" x14ac:dyDescent="0.35">
      <c r="T4145">
        <v>2.12168</v>
      </c>
    </row>
    <row r="4146" spans="20:20" x14ac:dyDescent="0.35">
      <c r="T4146">
        <v>2.1950799999999999</v>
      </c>
    </row>
    <row r="4147" spans="20:20" x14ac:dyDescent="0.35">
      <c r="T4147">
        <v>2.2319599999999999</v>
      </c>
    </row>
    <row r="4148" spans="20:20" x14ac:dyDescent="0.35">
      <c r="T4148">
        <v>2.3050000000000002</v>
      </c>
    </row>
    <row r="4149" spans="20:20" x14ac:dyDescent="0.35">
      <c r="T4149">
        <v>2.3412099999999998</v>
      </c>
    </row>
    <row r="4150" spans="20:20" x14ac:dyDescent="0.35">
      <c r="T4150">
        <v>2.41296</v>
      </c>
    </row>
    <row r="4151" spans="20:20" x14ac:dyDescent="0.35">
      <c r="T4151">
        <v>2.4487299999999999</v>
      </c>
    </row>
    <row r="4152" spans="20:20" x14ac:dyDescent="0.35">
      <c r="T4152">
        <v>2.5220500000000001</v>
      </c>
    </row>
    <row r="4153" spans="20:20" x14ac:dyDescent="0.35">
      <c r="T4153">
        <v>2.5588299999999999</v>
      </c>
    </row>
    <row r="4154" spans="20:20" x14ac:dyDescent="0.35">
      <c r="T4154">
        <v>2.63239</v>
      </c>
    </row>
    <row r="4155" spans="20:20" x14ac:dyDescent="0.35">
      <c r="T4155">
        <v>2.6692</v>
      </c>
    </row>
    <row r="4156" spans="20:20" x14ac:dyDescent="0.35">
      <c r="T4156">
        <v>2.7060499999999998</v>
      </c>
    </row>
    <row r="4157" spans="20:20" x14ac:dyDescent="0.35">
      <c r="T4157">
        <v>2.7799200000000002</v>
      </c>
    </row>
    <row r="4158" spans="20:20" x14ac:dyDescent="0.35">
      <c r="T4158">
        <v>2.8169599999999999</v>
      </c>
    </row>
    <row r="4159" spans="20:20" x14ac:dyDescent="0.35">
      <c r="T4159">
        <v>2.8900600000000001</v>
      </c>
    </row>
    <row r="4160" spans="20:20" x14ac:dyDescent="0.35">
      <c r="T4160">
        <v>2.9251100000000001</v>
      </c>
    </row>
    <row r="4161" spans="20:20" x14ac:dyDescent="0.35">
      <c r="T4161">
        <v>2.9957600000000002</v>
      </c>
    </row>
    <row r="4162" spans="20:20" x14ac:dyDescent="0.35">
      <c r="T4162">
        <v>3.0322900000000002</v>
      </c>
    </row>
    <row r="4163" spans="20:20" x14ac:dyDescent="0.35">
      <c r="T4163">
        <v>3.1055199999999998</v>
      </c>
    </row>
    <row r="4164" spans="20:20" x14ac:dyDescent="0.35">
      <c r="T4164">
        <v>3.1419899999999998</v>
      </c>
    </row>
    <row r="4165" spans="20:20" x14ac:dyDescent="0.35">
      <c r="T4165">
        <v>3.2144300000000001</v>
      </c>
    </row>
    <row r="4166" spans="20:20" x14ac:dyDescent="0.35">
      <c r="T4166">
        <v>3.25034</v>
      </c>
    </row>
    <row r="4167" spans="20:20" x14ac:dyDescent="0.35">
      <c r="T4167">
        <v>3.2860299999999998</v>
      </c>
    </row>
    <row r="4168" spans="20:20" x14ac:dyDescent="0.35">
      <c r="T4168">
        <v>3.3564400000000001</v>
      </c>
    </row>
    <row r="4169" spans="20:20" x14ac:dyDescent="0.35">
      <c r="T4169">
        <v>3.39066</v>
      </c>
    </row>
    <row r="4170" spans="20:20" x14ac:dyDescent="0.35">
      <c r="T4170">
        <v>3.4592499999999999</v>
      </c>
    </row>
    <row r="4171" spans="20:20" x14ac:dyDescent="0.35">
      <c r="T4171">
        <v>3.4940199999999999</v>
      </c>
    </row>
    <row r="4172" spans="20:20" x14ac:dyDescent="0.35">
      <c r="T4172">
        <v>3.5646399999999998</v>
      </c>
    </row>
    <row r="4173" spans="20:20" x14ac:dyDescent="0.35">
      <c r="T4173">
        <v>3.60059</v>
      </c>
    </row>
    <row r="4174" spans="20:20" x14ac:dyDescent="0.35">
      <c r="T4174">
        <v>3.6573500000000001</v>
      </c>
    </row>
    <row r="4175" spans="20:20" x14ac:dyDescent="0.35">
      <c r="T4175">
        <v>3.6635499999999999</v>
      </c>
    </row>
    <row r="4176" spans="20:20" x14ac:dyDescent="0.35">
      <c r="T4176">
        <v>3.6640700000000002</v>
      </c>
    </row>
    <row r="4177" spans="20:20" x14ac:dyDescent="0.35">
      <c r="T4177">
        <v>3.6619100000000002</v>
      </c>
    </row>
    <row r="4178" spans="20:20" x14ac:dyDescent="0.35">
      <c r="T4178">
        <v>3.65489</v>
      </c>
    </row>
    <row r="4179" spans="20:20" x14ac:dyDescent="0.35">
      <c r="T4179">
        <v>3.6531400000000001</v>
      </c>
    </row>
    <row r="4180" spans="20:20" x14ac:dyDescent="0.35">
      <c r="T4180">
        <v>3.66025</v>
      </c>
    </row>
    <row r="4181" spans="20:20" x14ac:dyDescent="0.35">
      <c r="T4181">
        <v>3.6716099999999998</v>
      </c>
    </row>
    <row r="4182" spans="20:20" x14ac:dyDescent="0.35">
      <c r="T4182">
        <v>3.68506</v>
      </c>
    </row>
    <row r="4183" spans="20:20" x14ac:dyDescent="0.35">
      <c r="T4183">
        <v>3.7114400000000001</v>
      </c>
    </row>
    <row r="4184" spans="20:20" x14ac:dyDescent="0.35">
      <c r="T4184">
        <v>3.71353</v>
      </c>
    </row>
    <row r="4185" spans="20:20" x14ac:dyDescent="0.35">
      <c r="T4185">
        <v>3.7121</v>
      </c>
    </row>
    <row r="4186" spans="20:20" x14ac:dyDescent="0.35">
      <c r="T4186">
        <v>3.7099099999999998</v>
      </c>
    </row>
    <row r="4187" spans="20:20" x14ac:dyDescent="0.35">
      <c r="T4187">
        <v>3.7044100000000002</v>
      </c>
    </row>
    <row r="4188" spans="20:20" x14ac:dyDescent="0.35">
      <c r="T4188">
        <v>3.7023199999999998</v>
      </c>
    </row>
    <row r="4189" spans="20:20" x14ac:dyDescent="0.35">
      <c r="T4189">
        <v>3.7007599999999998</v>
      </c>
    </row>
    <row r="4190" spans="20:20" x14ac:dyDescent="0.35">
      <c r="T4190">
        <v>3.70065</v>
      </c>
    </row>
    <row r="4191" spans="20:20" x14ac:dyDescent="0.35">
      <c r="T4191">
        <v>3.6876799999999998</v>
      </c>
    </row>
    <row r="4192" spans="20:20" x14ac:dyDescent="0.35">
      <c r="T4192">
        <v>3.6789000000000001</v>
      </c>
    </row>
    <row r="4193" spans="20:20" x14ac:dyDescent="0.35">
      <c r="T4193">
        <v>3.6504099999999999</v>
      </c>
    </row>
    <row r="4194" spans="20:20" x14ac:dyDescent="0.35">
      <c r="T4194">
        <v>3.6314799999999998</v>
      </c>
    </row>
    <row r="4195" spans="20:20" x14ac:dyDescent="0.35">
      <c r="T4195">
        <v>3.6099700000000001</v>
      </c>
    </row>
    <row r="4196" spans="20:20" x14ac:dyDescent="0.35">
      <c r="T4196">
        <v>3.56182</v>
      </c>
    </row>
    <row r="4197" spans="20:20" x14ac:dyDescent="0.35">
      <c r="T4197">
        <v>3.5359500000000001</v>
      </c>
    </row>
    <row r="4198" spans="20:20" x14ac:dyDescent="0.35">
      <c r="T4198">
        <v>3.4825300000000001</v>
      </c>
    </row>
    <row r="4199" spans="20:20" x14ac:dyDescent="0.35">
      <c r="T4199">
        <v>3.45539</v>
      </c>
    </row>
    <row r="4200" spans="20:20" x14ac:dyDescent="0.35">
      <c r="T4200">
        <v>3.4010899999999999</v>
      </c>
    </row>
    <row r="4201" spans="20:20" x14ac:dyDescent="0.35">
      <c r="T4201">
        <v>3.37405</v>
      </c>
    </row>
    <row r="4202" spans="20:20" x14ac:dyDescent="0.35">
      <c r="T4202">
        <v>3.3210700000000002</v>
      </c>
    </row>
    <row r="4203" spans="20:20" x14ac:dyDescent="0.35">
      <c r="T4203">
        <v>3.29575</v>
      </c>
    </row>
    <row r="4204" spans="20:20" x14ac:dyDescent="0.35">
      <c r="T4204">
        <v>3.2461799999999998</v>
      </c>
    </row>
    <row r="4205" spans="20:20" x14ac:dyDescent="0.35">
      <c r="T4205">
        <v>3.2217699999999998</v>
      </c>
    </row>
    <row r="4206" spans="20:20" x14ac:dyDescent="0.35">
      <c r="T4206">
        <v>3.1974200000000002</v>
      </c>
    </row>
    <row r="4207" spans="20:20" x14ac:dyDescent="0.35">
      <c r="T4207">
        <v>3.1494399999999998</v>
      </c>
    </row>
    <row r="4208" spans="20:20" x14ac:dyDescent="0.35">
      <c r="T4208">
        <v>3.12581</v>
      </c>
    </row>
    <row r="4209" spans="20:20" x14ac:dyDescent="0.35">
      <c r="T4209">
        <v>3.07925</v>
      </c>
    </row>
    <row r="4210" spans="20:20" x14ac:dyDescent="0.35">
      <c r="T4210">
        <v>3.0562800000000001</v>
      </c>
    </row>
    <row r="4211" spans="20:20" x14ac:dyDescent="0.35">
      <c r="T4211">
        <v>3.0110199999999998</v>
      </c>
    </row>
    <row r="4212" spans="20:20" x14ac:dyDescent="0.35">
      <c r="T4212">
        <v>2.9886599999999999</v>
      </c>
    </row>
    <row r="4213" spans="20:20" x14ac:dyDescent="0.35">
      <c r="T4213">
        <v>2.9442400000000002</v>
      </c>
    </row>
    <row r="4214" spans="20:20" x14ac:dyDescent="0.35">
      <c r="T4214">
        <v>2.9219499999999998</v>
      </c>
    </row>
    <row r="4215" spans="20:20" x14ac:dyDescent="0.35">
      <c r="T4215">
        <v>2.8775200000000001</v>
      </c>
    </row>
    <row r="4216" spans="20:20" x14ac:dyDescent="0.35">
      <c r="T4216">
        <v>2.8553600000000001</v>
      </c>
    </row>
    <row r="4217" spans="20:20" x14ac:dyDescent="0.35">
      <c r="T4217">
        <v>2.83324</v>
      </c>
    </row>
    <row r="4218" spans="20:20" x14ac:dyDescent="0.35">
      <c r="T4218">
        <v>2.7890899999999998</v>
      </c>
    </row>
    <row r="4219" spans="20:20" x14ac:dyDescent="0.35">
      <c r="T4219">
        <v>2.7670499999999998</v>
      </c>
    </row>
    <row r="4220" spans="20:20" x14ac:dyDescent="0.35">
      <c r="T4220">
        <v>2.72309</v>
      </c>
    </row>
    <row r="4221" spans="20:20" x14ac:dyDescent="0.35">
      <c r="T4221">
        <v>2.7013500000000001</v>
      </c>
    </row>
    <row r="4222" spans="20:20" x14ac:dyDescent="0.35">
      <c r="T4222">
        <v>2.6579899999999999</v>
      </c>
    </row>
    <row r="4223" spans="20:20" x14ac:dyDescent="0.35">
      <c r="T4223">
        <v>2.6368499999999999</v>
      </c>
    </row>
    <row r="4224" spans="20:20" x14ac:dyDescent="0.35">
      <c r="T4224">
        <v>2.5954000000000002</v>
      </c>
    </row>
    <row r="4225" spans="20:20" x14ac:dyDescent="0.35">
      <c r="T4225">
        <v>2.5750899999999999</v>
      </c>
    </row>
    <row r="4226" spans="20:20" x14ac:dyDescent="0.35">
      <c r="T4226">
        <v>2.5352999999999999</v>
      </c>
    </row>
    <row r="4227" spans="20:20" x14ac:dyDescent="0.35">
      <c r="T4227">
        <v>2.5156800000000001</v>
      </c>
    </row>
    <row r="4228" spans="20:20" x14ac:dyDescent="0.35">
      <c r="T4228">
        <v>2.4765999999999999</v>
      </c>
    </row>
    <row r="4229" spans="20:20" x14ac:dyDescent="0.35">
      <c r="T4229">
        <v>2.45729</v>
      </c>
    </row>
    <row r="4230" spans="20:20" x14ac:dyDescent="0.35">
      <c r="T4230">
        <v>2.4381300000000001</v>
      </c>
    </row>
    <row r="4231" spans="20:20" x14ac:dyDescent="0.35">
      <c r="T4231">
        <v>2.4002400000000002</v>
      </c>
    </row>
    <row r="4232" spans="20:20" x14ac:dyDescent="0.35">
      <c r="T4232">
        <v>2.38151</v>
      </c>
    </row>
    <row r="4233" spans="20:20" x14ac:dyDescent="0.35">
      <c r="T4233">
        <v>2.3443900000000002</v>
      </c>
    </row>
    <row r="4234" spans="20:20" x14ac:dyDescent="0.35">
      <c r="T4234">
        <v>2.3260299999999998</v>
      </c>
    </row>
    <row r="4235" spans="20:20" x14ac:dyDescent="0.35">
      <c r="T4235">
        <v>2.2944499999999999</v>
      </c>
    </row>
    <row r="4236" spans="20:20" x14ac:dyDescent="0.35">
      <c r="T4236">
        <v>2.28138</v>
      </c>
    </row>
    <row r="4237" spans="20:20" x14ac:dyDescent="0.35">
      <c r="T4237">
        <v>2.2610100000000002</v>
      </c>
    </row>
    <row r="4238" spans="20:20" x14ac:dyDescent="0.35">
      <c r="T4238">
        <v>2.2537400000000001</v>
      </c>
    </row>
    <row r="4239" spans="20:20" x14ac:dyDescent="0.35">
      <c r="T4239">
        <v>2.2450399999999999</v>
      </c>
    </row>
    <row r="4240" spans="20:20" x14ac:dyDescent="0.35">
      <c r="T4240">
        <v>2.2436199999999999</v>
      </c>
    </row>
    <row r="4241" spans="20:20" x14ac:dyDescent="0.35">
      <c r="T4241">
        <v>2.2466699999999999</v>
      </c>
    </row>
    <row r="4242" spans="20:20" x14ac:dyDescent="0.35">
      <c r="T4242">
        <v>2.2518600000000002</v>
      </c>
    </row>
    <row r="4243" spans="20:20" x14ac:dyDescent="0.35">
      <c r="T4243">
        <v>2.2640099999999999</v>
      </c>
    </row>
    <row r="4244" spans="20:20" x14ac:dyDescent="0.35">
      <c r="T4244">
        <v>2.27366</v>
      </c>
    </row>
    <row r="4245" spans="20:20" x14ac:dyDescent="0.35">
      <c r="T4245">
        <v>2.2829199999999998</v>
      </c>
    </row>
    <row r="4246" spans="20:20" x14ac:dyDescent="0.35">
      <c r="T4246">
        <v>2.3068200000000001</v>
      </c>
    </row>
    <row r="4247" spans="20:20" x14ac:dyDescent="0.35">
      <c r="T4247">
        <v>2.3211599999999999</v>
      </c>
    </row>
    <row r="4248" spans="20:20" x14ac:dyDescent="0.35">
      <c r="T4248">
        <v>2.35</v>
      </c>
    </row>
    <row r="4249" spans="20:20" x14ac:dyDescent="0.35">
      <c r="T4249">
        <v>2.3652199999999999</v>
      </c>
    </row>
    <row r="4250" spans="20:20" x14ac:dyDescent="0.35">
      <c r="T4250">
        <v>2.4075299999999999</v>
      </c>
    </row>
    <row r="4251" spans="20:20" x14ac:dyDescent="0.35">
      <c r="T4251">
        <v>2.4343400000000002</v>
      </c>
    </row>
    <row r="4252" spans="20:20" x14ac:dyDescent="0.35">
      <c r="T4252">
        <v>2.4852699999999999</v>
      </c>
    </row>
    <row r="4253" spans="20:20" x14ac:dyDescent="0.35">
      <c r="T4253">
        <v>2.5184799999999998</v>
      </c>
    </row>
    <row r="4254" spans="20:20" x14ac:dyDescent="0.35">
      <c r="T4254">
        <v>2.5842900000000002</v>
      </c>
    </row>
    <row r="4255" spans="20:20" x14ac:dyDescent="0.35">
      <c r="T4255">
        <v>2.6137899999999998</v>
      </c>
    </row>
    <row r="4256" spans="20:20" x14ac:dyDescent="0.35">
      <c r="T4256">
        <v>2.6541899999999998</v>
      </c>
    </row>
    <row r="4257" spans="20:20" x14ac:dyDescent="0.35">
      <c r="T4257">
        <v>2.73428</v>
      </c>
    </row>
    <row r="4258" spans="20:20" x14ac:dyDescent="0.35">
      <c r="T4258">
        <v>2.8158099999999999</v>
      </c>
    </row>
    <row r="4259" spans="20:20" x14ac:dyDescent="0.35">
      <c r="T4259">
        <v>2.8878400000000002</v>
      </c>
    </row>
    <row r="4260" spans="20:20" x14ac:dyDescent="0.35">
      <c r="T4260">
        <v>2.8862199999999998</v>
      </c>
    </row>
    <row r="4261" spans="20:20" x14ac:dyDescent="0.35">
      <c r="T4261">
        <v>2.8046700000000002</v>
      </c>
    </row>
    <row r="4262" spans="20:20" x14ac:dyDescent="0.35">
      <c r="T4262">
        <v>2.7930299999999999</v>
      </c>
    </row>
    <row r="4263" spans="20:20" x14ac:dyDescent="0.35">
      <c r="T4263">
        <v>2.78247</v>
      </c>
    </row>
    <row r="4264" spans="20:20" x14ac:dyDescent="0.35">
      <c r="T4264">
        <v>2.7791100000000002</v>
      </c>
    </row>
    <row r="4265" spans="20:20" x14ac:dyDescent="0.35">
      <c r="T4265">
        <v>2.7803</v>
      </c>
    </row>
    <row r="4266" spans="20:20" x14ac:dyDescent="0.35">
      <c r="T4266">
        <v>2.7746900000000001</v>
      </c>
    </row>
    <row r="4267" spans="20:20" x14ac:dyDescent="0.35">
      <c r="T4267">
        <v>2.7812800000000002</v>
      </c>
    </row>
    <row r="4268" spans="20:20" x14ac:dyDescent="0.35">
      <c r="T4268">
        <v>2.79026</v>
      </c>
    </row>
    <row r="4269" spans="20:20" x14ac:dyDescent="0.35">
      <c r="T4269">
        <v>2.8092600000000001</v>
      </c>
    </row>
    <row r="4270" spans="20:20" x14ac:dyDescent="0.35">
      <c r="T4270">
        <v>2.77773</v>
      </c>
    </row>
    <row r="4271" spans="20:20" x14ac:dyDescent="0.35">
      <c r="T4271">
        <v>2.7493099999999999</v>
      </c>
    </row>
    <row r="4272" spans="20:20" x14ac:dyDescent="0.35">
      <c r="T4272">
        <v>2.6975199999999999</v>
      </c>
    </row>
    <row r="4273" spans="20:20" x14ac:dyDescent="0.35">
      <c r="T4273">
        <v>2.67286</v>
      </c>
    </row>
    <row r="4274" spans="20:20" x14ac:dyDescent="0.35">
      <c r="T4274">
        <v>2.6301199999999998</v>
      </c>
    </row>
    <row r="4275" spans="20:20" x14ac:dyDescent="0.35">
      <c r="T4275">
        <v>2.6200700000000001</v>
      </c>
    </row>
    <row r="4276" spans="20:20" x14ac:dyDescent="0.35">
      <c r="T4276">
        <v>2.6047500000000001</v>
      </c>
    </row>
    <row r="4277" spans="20:20" x14ac:dyDescent="0.35">
      <c r="T4277">
        <v>2.5763699999999998</v>
      </c>
    </row>
    <row r="4278" spans="20:20" x14ac:dyDescent="0.35">
      <c r="T4278">
        <v>2.5743900000000002</v>
      </c>
    </row>
    <row r="4279" spans="20:20" x14ac:dyDescent="0.35">
      <c r="T4279">
        <v>2.5553400000000002</v>
      </c>
    </row>
    <row r="4280" spans="20:20" x14ac:dyDescent="0.35">
      <c r="T4280">
        <v>2.55776</v>
      </c>
    </row>
    <row r="4281" spans="20:20" x14ac:dyDescent="0.35">
      <c r="T4281">
        <v>2.5610499999999998</v>
      </c>
    </row>
    <row r="4282" spans="20:20" x14ac:dyDescent="0.35">
      <c r="T4282">
        <v>2.5642200000000002</v>
      </c>
    </row>
    <row r="4283" spans="20:20" x14ac:dyDescent="0.35">
      <c r="T4283">
        <v>2.5738400000000001</v>
      </c>
    </row>
    <row r="4284" spans="20:20" x14ac:dyDescent="0.35">
      <c r="T4284">
        <v>2.5805500000000001</v>
      </c>
    </row>
    <row r="4285" spans="20:20" x14ac:dyDescent="0.35">
      <c r="T4285">
        <v>2.6097000000000001</v>
      </c>
    </row>
    <row r="4286" spans="20:20" x14ac:dyDescent="0.35">
      <c r="T4286">
        <v>2.6216499999999998</v>
      </c>
    </row>
    <row r="4287" spans="20:20" x14ac:dyDescent="0.35">
      <c r="T4287">
        <v>2.64086</v>
      </c>
    </row>
    <row r="4288" spans="20:20" x14ac:dyDescent="0.35">
      <c r="T4288">
        <v>2.66866</v>
      </c>
    </row>
    <row r="4289" spans="20:20" x14ac:dyDescent="0.35">
      <c r="T4289">
        <v>2.6920799999999998</v>
      </c>
    </row>
    <row r="4290" spans="20:20" x14ac:dyDescent="0.35">
      <c r="T4290">
        <v>2.7385600000000001</v>
      </c>
    </row>
    <row r="4291" spans="20:20" x14ac:dyDescent="0.35">
      <c r="T4291">
        <v>2.7626499999999998</v>
      </c>
    </row>
    <row r="4292" spans="20:20" x14ac:dyDescent="0.35">
      <c r="T4292">
        <v>2.82301</v>
      </c>
    </row>
    <row r="4293" spans="20:20" x14ac:dyDescent="0.35">
      <c r="T4293">
        <v>2.84551</v>
      </c>
    </row>
    <row r="4294" spans="20:20" x14ac:dyDescent="0.35">
      <c r="T4294">
        <v>2.9115899999999999</v>
      </c>
    </row>
    <row r="4295" spans="20:20" x14ac:dyDescent="0.35">
      <c r="T4295">
        <v>2.9457499999999999</v>
      </c>
    </row>
    <row r="4296" spans="20:20" x14ac:dyDescent="0.35">
      <c r="T4296">
        <v>3.0144500000000001</v>
      </c>
    </row>
    <row r="4297" spans="20:20" x14ac:dyDescent="0.35">
      <c r="T4297">
        <v>3.0540799999999999</v>
      </c>
    </row>
    <row r="4298" spans="20:20" x14ac:dyDescent="0.35">
      <c r="T4298">
        <v>3.09301</v>
      </c>
    </row>
    <row r="4299" spans="20:20" x14ac:dyDescent="0.35">
      <c r="T4299">
        <v>3.16486</v>
      </c>
    </row>
    <row r="4300" spans="20:20" x14ac:dyDescent="0.35">
      <c r="T4300">
        <v>3.2042199999999998</v>
      </c>
    </row>
    <row r="4301" spans="20:20" x14ac:dyDescent="0.35">
      <c r="T4301">
        <v>3.2888000000000002</v>
      </c>
    </row>
    <row r="4302" spans="20:20" x14ac:dyDescent="0.35">
      <c r="T4302">
        <v>3.3293599999999999</v>
      </c>
    </row>
    <row r="4303" spans="20:20" x14ac:dyDescent="0.35">
      <c r="T4303">
        <v>3.4163000000000001</v>
      </c>
    </row>
    <row r="4304" spans="20:20" x14ac:dyDescent="0.35">
      <c r="T4304">
        <v>3.46563</v>
      </c>
    </row>
    <row r="4305" spans="20:20" x14ac:dyDescent="0.35">
      <c r="T4305">
        <v>3.5621200000000002</v>
      </c>
    </row>
    <row r="4306" spans="20:20" x14ac:dyDescent="0.35">
      <c r="T4306">
        <v>3.6073400000000002</v>
      </c>
    </row>
    <row r="4307" spans="20:20" x14ac:dyDescent="0.35">
      <c r="T4307">
        <v>3.6955900000000002</v>
      </c>
    </row>
    <row r="4308" spans="20:20" x14ac:dyDescent="0.35">
      <c r="T4308">
        <v>3.7391700000000001</v>
      </c>
    </row>
    <row r="4309" spans="20:20" x14ac:dyDescent="0.35">
      <c r="T4309">
        <v>3.7825000000000002</v>
      </c>
    </row>
    <row r="4310" spans="20:20" x14ac:dyDescent="0.35">
      <c r="T4310">
        <v>3.8691</v>
      </c>
    </row>
    <row r="4311" spans="20:20" x14ac:dyDescent="0.35">
      <c r="T4311">
        <v>3.9136700000000002</v>
      </c>
    </row>
    <row r="4312" spans="20:20" x14ac:dyDescent="0.35">
      <c r="T4312">
        <v>4.0053000000000001</v>
      </c>
    </row>
    <row r="4313" spans="20:20" x14ac:dyDescent="0.35">
      <c r="T4313">
        <v>4.0522499999999999</v>
      </c>
    </row>
    <row r="4314" spans="20:20" x14ac:dyDescent="0.35">
      <c r="T4314">
        <v>4.1467799999999997</v>
      </c>
    </row>
    <row r="4315" spans="20:20" x14ac:dyDescent="0.35">
      <c r="T4315">
        <v>4.1936799999999996</v>
      </c>
    </row>
    <row r="4316" spans="20:20" x14ac:dyDescent="0.35">
      <c r="T4316">
        <v>4.2816299999999998</v>
      </c>
    </row>
    <row r="4317" spans="20:20" x14ac:dyDescent="0.35">
      <c r="T4317">
        <v>4.3244899999999999</v>
      </c>
    </row>
    <row r="4318" spans="20:20" x14ac:dyDescent="0.35">
      <c r="T4318">
        <v>4.4094199999999999</v>
      </c>
    </row>
    <row r="4319" spans="20:20" x14ac:dyDescent="0.35">
      <c r="T4319">
        <v>4.45167</v>
      </c>
    </row>
    <row r="4320" spans="20:20" x14ac:dyDescent="0.35">
      <c r="T4320">
        <v>4.4938700000000003</v>
      </c>
    </row>
    <row r="4321" spans="20:20" x14ac:dyDescent="0.35">
      <c r="T4321">
        <v>4.5816400000000002</v>
      </c>
    </row>
    <row r="4322" spans="20:20" x14ac:dyDescent="0.35">
      <c r="T4322">
        <v>4.6261400000000004</v>
      </c>
    </row>
    <row r="4323" spans="20:20" x14ac:dyDescent="0.35">
      <c r="T4323">
        <v>4.7154499999999997</v>
      </c>
    </row>
    <row r="4324" spans="20:20" x14ac:dyDescent="0.35">
      <c r="T4324">
        <v>4.7603</v>
      </c>
    </row>
    <row r="4325" spans="20:20" x14ac:dyDescent="0.35">
      <c r="T4325">
        <v>4.8505500000000001</v>
      </c>
    </row>
    <row r="4326" spans="20:20" x14ac:dyDescent="0.35">
      <c r="T4326">
        <v>4.8955900000000003</v>
      </c>
    </row>
    <row r="4327" spans="20:20" x14ac:dyDescent="0.35">
      <c r="T4327">
        <v>4.9785399999999997</v>
      </c>
    </row>
    <row r="4328" spans="20:20" x14ac:dyDescent="0.35">
      <c r="T4328">
        <v>5.0185199999999996</v>
      </c>
    </row>
    <row r="4329" spans="20:20" x14ac:dyDescent="0.35">
      <c r="T4329">
        <v>5.0975299999999999</v>
      </c>
    </row>
    <row r="4330" spans="20:20" x14ac:dyDescent="0.35">
      <c r="T4330">
        <v>5.1373899999999999</v>
      </c>
    </row>
    <row r="4331" spans="20:20" x14ac:dyDescent="0.35">
      <c r="T4331">
        <v>5.1785199999999998</v>
      </c>
    </row>
    <row r="4332" spans="20:20" x14ac:dyDescent="0.35">
      <c r="T4332">
        <v>5.2614999999999998</v>
      </c>
    </row>
    <row r="4333" spans="20:20" x14ac:dyDescent="0.35">
      <c r="T4333">
        <v>5.3031300000000003</v>
      </c>
    </row>
    <row r="4334" spans="20:20" x14ac:dyDescent="0.35">
      <c r="T4334">
        <v>5.3863799999999999</v>
      </c>
    </row>
    <row r="4335" spans="20:20" x14ac:dyDescent="0.35">
      <c r="T4335">
        <v>5.42814</v>
      </c>
    </row>
    <row r="4336" spans="20:20" x14ac:dyDescent="0.35">
      <c r="T4336">
        <v>5.43431</v>
      </c>
    </row>
    <row r="4337" spans="20:20" x14ac:dyDescent="0.35">
      <c r="T4337">
        <v>5.3974099999999998</v>
      </c>
    </row>
    <row r="4338" spans="20:20" x14ac:dyDescent="0.35">
      <c r="T4338">
        <v>5.3815999999999997</v>
      </c>
    </row>
    <row r="4339" spans="20:20" x14ac:dyDescent="0.35">
      <c r="T4339">
        <v>5.3813700000000004</v>
      </c>
    </row>
    <row r="4340" spans="20:20" x14ac:dyDescent="0.35">
      <c r="T4340">
        <v>5.3842299999999996</v>
      </c>
    </row>
    <row r="4341" spans="20:20" x14ac:dyDescent="0.35">
      <c r="T4341">
        <v>5.3868299999999998</v>
      </c>
    </row>
    <row r="4342" spans="20:20" x14ac:dyDescent="0.35">
      <c r="T4342">
        <v>5.3942300000000003</v>
      </c>
    </row>
    <row r="4343" spans="20:20" x14ac:dyDescent="0.35">
      <c r="T4343">
        <v>5.3979600000000003</v>
      </c>
    </row>
    <row r="4344" spans="20:20" x14ac:dyDescent="0.35">
      <c r="T4344">
        <v>5.3954500000000003</v>
      </c>
    </row>
    <row r="4345" spans="20:20" x14ac:dyDescent="0.35">
      <c r="T4345">
        <v>5.3831600000000002</v>
      </c>
    </row>
    <row r="4346" spans="20:20" x14ac:dyDescent="0.35">
      <c r="T4346">
        <v>5.37141</v>
      </c>
    </row>
    <row r="4347" spans="20:20" x14ac:dyDescent="0.35">
      <c r="T4347">
        <v>5.3441799999999997</v>
      </c>
    </row>
    <row r="4348" spans="20:20" x14ac:dyDescent="0.35">
      <c r="T4348">
        <v>5.3293600000000003</v>
      </c>
    </row>
    <row r="4349" spans="20:20" x14ac:dyDescent="0.35">
      <c r="T4349">
        <v>5.3050199999999998</v>
      </c>
    </row>
    <row r="4350" spans="20:20" x14ac:dyDescent="0.35">
      <c r="T4350">
        <v>5.2943699999999998</v>
      </c>
    </row>
    <row r="4351" spans="20:20" x14ac:dyDescent="0.35">
      <c r="T4351">
        <v>5.2755900000000002</v>
      </c>
    </row>
    <row r="4352" spans="20:20" x14ac:dyDescent="0.35">
      <c r="T4352">
        <v>5.26736</v>
      </c>
    </row>
    <row r="4353" spans="20:20" x14ac:dyDescent="0.35">
      <c r="T4353">
        <v>5.2529199999999996</v>
      </c>
    </row>
    <row r="4354" spans="20:20" x14ac:dyDescent="0.35">
      <c r="T4354">
        <v>5.2466100000000004</v>
      </c>
    </row>
    <row r="4355" spans="20:20" x14ac:dyDescent="0.35">
      <c r="T4355">
        <v>5.2357399999999998</v>
      </c>
    </row>
    <row r="4356" spans="20:20" x14ac:dyDescent="0.35">
      <c r="T4356">
        <v>5.2310499999999998</v>
      </c>
    </row>
    <row r="4357" spans="20:20" x14ac:dyDescent="0.35">
      <c r="T4357">
        <v>5.2268299999999996</v>
      </c>
    </row>
    <row r="4358" spans="20:20" x14ac:dyDescent="0.35">
      <c r="T4358">
        <v>5.2195999999999998</v>
      </c>
    </row>
    <row r="4359" spans="20:20" x14ac:dyDescent="0.35">
      <c r="T4359">
        <v>5.2165699999999999</v>
      </c>
    </row>
    <row r="4360" spans="20:20" x14ac:dyDescent="0.35">
      <c r="T4360">
        <v>5.2115200000000002</v>
      </c>
    </row>
    <row r="4361" spans="20:20" x14ac:dyDescent="0.35">
      <c r="T4361">
        <v>5.2093999999999996</v>
      </c>
    </row>
    <row r="4362" spans="20:20" x14ac:dyDescent="0.35">
      <c r="T4362">
        <v>5.2058600000000004</v>
      </c>
    </row>
    <row r="4363" spans="20:20" x14ac:dyDescent="0.35">
      <c r="T4363">
        <v>5.2043799999999996</v>
      </c>
    </row>
    <row r="4364" spans="20:20" x14ac:dyDescent="0.35">
      <c r="T4364">
        <v>5.2017899999999999</v>
      </c>
    </row>
    <row r="4365" spans="20:20" x14ac:dyDescent="0.35">
      <c r="T4365">
        <v>5.2006800000000002</v>
      </c>
    </row>
    <row r="4366" spans="20:20" x14ac:dyDescent="0.35">
      <c r="T4366">
        <v>5.19876</v>
      </c>
    </row>
    <row r="4367" spans="20:20" x14ac:dyDescent="0.35">
      <c r="T4367">
        <v>5.1979100000000003</v>
      </c>
    </row>
    <row r="4368" spans="20:20" x14ac:dyDescent="0.35">
      <c r="T4368">
        <v>5.1964300000000003</v>
      </c>
    </row>
    <row r="4369" spans="20:20" x14ac:dyDescent="0.35">
      <c r="T4369">
        <v>5.1957800000000001</v>
      </c>
    </row>
    <row r="4370" spans="20:20" x14ac:dyDescent="0.35">
      <c r="T4370">
        <v>5.1951999999999998</v>
      </c>
    </row>
    <row r="4371" spans="20:20" x14ac:dyDescent="0.35">
      <c r="T4371">
        <v>5.19414</v>
      </c>
    </row>
    <row r="4372" spans="20:20" x14ac:dyDescent="0.35">
      <c r="T4372">
        <v>5.19367</v>
      </c>
    </row>
    <row r="4373" spans="20:20" x14ac:dyDescent="0.35">
      <c r="T4373">
        <v>5.1928400000000003</v>
      </c>
    </row>
    <row r="4374" spans="20:20" x14ac:dyDescent="0.35">
      <c r="T4374">
        <v>5.1924700000000001</v>
      </c>
    </row>
    <row r="4375" spans="20:20" x14ac:dyDescent="0.35">
      <c r="T4375">
        <v>5.1918300000000004</v>
      </c>
    </row>
    <row r="4376" spans="20:20" x14ac:dyDescent="0.35">
      <c r="T4376">
        <v>5.1915500000000003</v>
      </c>
    </row>
    <row r="4377" spans="20:20" x14ac:dyDescent="0.35">
      <c r="T4377">
        <v>5.1910299999999996</v>
      </c>
    </row>
    <row r="4378" spans="20:20" x14ac:dyDescent="0.35">
      <c r="T4378">
        <v>5.1908099999999999</v>
      </c>
    </row>
    <row r="4379" spans="20:20" x14ac:dyDescent="0.35">
      <c r="T4379">
        <v>5.1904199999999996</v>
      </c>
    </row>
    <row r="4380" spans="20:20" x14ac:dyDescent="0.35">
      <c r="T4380">
        <v>5.1902400000000002</v>
      </c>
    </row>
    <row r="4381" spans="20:20" x14ac:dyDescent="0.35">
      <c r="T4381">
        <v>5.19008</v>
      </c>
    </row>
    <row r="4382" spans="20:20" x14ac:dyDescent="0.35">
      <c r="T4382">
        <v>5.1897900000000003</v>
      </c>
    </row>
    <row r="4383" spans="20:20" x14ac:dyDescent="0.35">
      <c r="T4383">
        <v>5.1896599999999999</v>
      </c>
    </row>
    <row r="4384" spans="20:20" x14ac:dyDescent="0.35">
      <c r="T4384">
        <v>5.1894299999999998</v>
      </c>
    </row>
    <row r="4385" spans="20:20" x14ac:dyDescent="0.35">
      <c r="T4385">
        <v>5.18933</v>
      </c>
    </row>
    <row r="4386" spans="20:20" x14ac:dyDescent="0.35">
      <c r="T4386">
        <v>5.1891499999999997</v>
      </c>
    </row>
    <row r="4387" spans="20:20" x14ac:dyDescent="0.35">
      <c r="T4387">
        <v>5.1890599999999996</v>
      </c>
    </row>
    <row r="4388" spans="20:20" x14ac:dyDescent="0.35">
      <c r="T4388">
        <v>5.1889200000000004</v>
      </c>
    </row>
    <row r="4389" spans="20:20" x14ac:dyDescent="0.35">
      <c r="T4389">
        <v>5.1888500000000004</v>
      </c>
    </row>
    <row r="4390" spans="20:20" x14ac:dyDescent="0.35">
      <c r="T4390">
        <v>5.1887299999999996</v>
      </c>
    </row>
    <row r="4391" spans="20:20" x14ac:dyDescent="0.35">
      <c r="T4391">
        <v>5.1886799999999997</v>
      </c>
    </row>
    <row r="4392" spans="20:20" x14ac:dyDescent="0.35">
      <c r="T4392">
        <v>5.1886299999999999</v>
      </c>
    </row>
    <row r="4393" spans="20:20" x14ac:dyDescent="0.35">
      <c r="T4393">
        <v>5.1885399999999997</v>
      </c>
    </row>
    <row r="4394" spans="20:20" x14ac:dyDescent="0.35">
      <c r="T4394">
        <v>5.1885300000000001</v>
      </c>
    </row>
    <row r="4395" spans="20:20" x14ac:dyDescent="0.35">
      <c r="T4395">
        <v>5.1884300000000003</v>
      </c>
    </row>
    <row r="4396" spans="20:20" x14ac:dyDescent="0.35">
      <c r="T4396">
        <v>5.1883999999999997</v>
      </c>
    </row>
    <row r="4397" spans="20:20" x14ac:dyDescent="0.35">
      <c r="T4397">
        <v>5.1549800000000001</v>
      </c>
    </row>
    <row r="4398" spans="20:20" x14ac:dyDescent="0.35">
      <c r="T4398">
        <v>5.1179500000000004</v>
      </c>
    </row>
    <row r="4399" spans="20:20" x14ac:dyDescent="0.35">
      <c r="T4399">
        <v>5.0370100000000004</v>
      </c>
    </row>
    <row r="4400" spans="20:20" x14ac:dyDescent="0.35">
      <c r="T4400">
        <v>4.9975199999999997</v>
      </c>
    </row>
    <row r="4401" spans="20:20" x14ac:dyDescent="0.35">
      <c r="T4401">
        <v>4.9305399999999997</v>
      </c>
    </row>
    <row r="4402" spans="20:20" x14ac:dyDescent="0.35">
      <c r="T4402">
        <v>4.8997400000000004</v>
      </c>
    </row>
    <row r="4403" spans="20:20" x14ac:dyDescent="0.35">
      <c r="T4403">
        <v>4.8345000000000002</v>
      </c>
    </row>
    <row r="4404" spans="20:20" x14ac:dyDescent="0.35">
      <c r="T4404">
        <v>4.7987799999999998</v>
      </c>
    </row>
    <row r="4405" spans="20:20" x14ac:dyDescent="0.35">
      <c r="T4405">
        <v>4.7645499999999998</v>
      </c>
    </row>
    <row r="4406" spans="20:20" x14ac:dyDescent="0.35">
      <c r="T4406">
        <v>4.7158699999999998</v>
      </c>
    </row>
    <row r="4407" spans="20:20" x14ac:dyDescent="0.35">
      <c r="T4407">
        <v>4.68513</v>
      </c>
    </row>
    <row r="4408" spans="20:20" x14ac:dyDescent="0.35">
      <c r="T4408">
        <v>4.62765</v>
      </c>
    </row>
    <row r="4409" spans="20:20" x14ac:dyDescent="0.35">
      <c r="T4409">
        <v>4.6008100000000001</v>
      </c>
    </row>
    <row r="4410" spans="20:20" x14ac:dyDescent="0.35">
      <c r="T4410">
        <v>4.5508300000000004</v>
      </c>
    </row>
    <row r="4411" spans="20:20" x14ac:dyDescent="0.35">
      <c r="T4411">
        <v>4.5275800000000004</v>
      </c>
    </row>
    <row r="4412" spans="20:20" x14ac:dyDescent="0.35">
      <c r="T4412">
        <v>4.4845100000000002</v>
      </c>
    </row>
    <row r="4413" spans="20:20" x14ac:dyDescent="0.35">
      <c r="T4413">
        <v>4.4646299999999997</v>
      </c>
    </row>
    <row r="4414" spans="20:20" x14ac:dyDescent="0.35">
      <c r="T4414">
        <v>4.4195500000000001</v>
      </c>
    </row>
    <row r="4415" spans="20:20" x14ac:dyDescent="0.35">
      <c r="T4415">
        <v>4.4033100000000003</v>
      </c>
    </row>
    <row r="4416" spans="20:20" x14ac:dyDescent="0.35">
      <c r="T4416">
        <v>4.3880800000000004</v>
      </c>
    </row>
    <row r="4417" spans="20:20" x14ac:dyDescent="0.35">
      <c r="T4417">
        <v>4.3605499999999999</v>
      </c>
    </row>
    <row r="4418" spans="20:20" x14ac:dyDescent="0.35">
      <c r="T4418">
        <v>4.3423800000000004</v>
      </c>
    </row>
    <row r="4419" spans="20:20" x14ac:dyDescent="0.35">
      <c r="T4419">
        <v>4.3215700000000004</v>
      </c>
    </row>
    <row r="4420" spans="20:20" x14ac:dyDescent="0.35">
      <c r="T4420">
        <v>4.3121600000000004</v>
      </c>
    </row>
    <row r="4421" spans="20:20" x14ac:dyDescent="0.35">
      <c r="T4421">
        <v>4.3032700000000004</v>
      </c>
    </row>
    <row r="4422" spans="20:20" x14ac:dyDescent="0.35">
      <c r="T4422">
        <v>4.3007</v>
      </c>
    </row>
    <row r="4423" spans="20:20" x14ac:dyDescent="0.35">
      <c r="T4423">
        <v>4.2973299999999997</v>
      </c>
    </row>
    <row r="4424" spans="20:20" x14ac:dyDescent="0.35">
      <c r="T4424">
        <v>4.2940699999999996</v>
      </c>
    </row>
    <row r="4425" spans="20:20" x14ac:dyDescent="0.35">
      <c r="T4425">
        <v>4.2908099999999996</v>
      </c>
    </row>
    <row r="4426" spans="20:20" x14ac:dyDescent="0.35">
      <c r="T4426">
        <v>4.2925899999999997</v>
      </c>
    </row>
    <row r="4427" spans="20:20" x14ac:dyDescent="0.35">
      <c r="T4427">
        <v>4.2903000000000002</v>
      </c>
    </row>
    <row r="4428" spans="20:20" x14ac:dyDescent="0.35">
      <c r="T4428">
        <v>4.2843200000000001</v>
      </c>
    </row>
    <row r="4429" spans="20:20" x14ac:dyDescent="0.35">
      <c r="T4429">
        <v>4.2836999999999996</v>
      </c>
    </row>
    <row r="4430" spans="20:20" x14ac:dyDescent="0.35">
      <c r="T4430">
        <v>4.2775699999999999</v>
      </c>
    </row>
    <row r="4431" spans="20:20" x14ac:dyDescent="0.35">
      <c r="T4431">
        <v>4.2765300000000002</v>
      </c>
    </row>
    <row r="4432" spans="20:20" x14ac:dyDescent="0.35">
      <c r="T4432">
        <v>4.2704000000000004</v>
      </c>
    </row>
    <row r="4433" spans="20:20" x14ac:dyDescent="0.35">
      <c r="T4433">
        <v>4.2694400000000003</v>
      </c>
    </row>
    <row r="4434" spans="20:20" x14ac:dyDescent="0.35">
      <c r="T4434">
        <v>4.2652900000000002</v>
      </c>
    </row>
    <row r="4435" spans="20:20" x14ac:dyDescent="0.35">
      <c r="T4435">
        <v>4.2645099999999996</v>
      </c>
    </row>
    <row r="4436" spans="20:20" x14ac:dyDescent="0.35">
      <c r="T4436">
        <v>4.2613099999999999</v>
      </c>
    </row>
    <row r="4437" spans="20:20" x14ac:dyDescent="0.35">
      <c r="T4437">
        <v>4.2607100000000004</v>
      </c>
    </row>
    <row r="4438" spans="20:20" x14ac:dyDescent="0.35">
      <c r="T4438">
        <v>4.2572700000000001</v>
      </c>
    </row>
    <row r="4439" spans="20:20" x14ac:dyDescent="0.35">
      <c r="T4439">
        <v>4.2550100000000004</v>
      </c>
    </row>
    <row r="4440" spans="20:20" x14ac:dyDescent="0.35">
      <c r="T4440">
        <v>4.25467</v>
      </c>
    </row>
    <row r="4441" spans="20:20" x14ac:dyDescent="0.35">
      <c r="T4441">
        <v>4.2499000000000002</v>
      </c>
    </row>
    <row r="4442" spans="20:20" x14ac:dyDescent="0.35">
      <c r="T4442">
        <v>4.2497699999999998</v>
      </c>
    </row>
    <row r="4443" spans="20:20" x14ac:dyDescent="0.35">
      <c r="T4443">
        <v>4.2473599999999996</v>
      </c>
    </row>
    <row r="4444" spans="20:20" x14ac:dyDescent="0.35">
      <c r="T4444">
        <v>4.2455299999999996</v>
      </c>
    </row>
    <row r="4445" spans="20:20" x14ac:dyDescent="0.35">
      <c r="T4445">
        <v>4.2435999999999998</v>
      </c>
    </row>
    <row r="4446" spans="20:20" x14ac:dyDescent="0.35">
      <c r="T4446">
        <v>4.2439600000000004</v>
      </c>
    </row>
    <row r="4447" spans="20:20" x14ac:dyDescent="0.35">
      <c r="T4447">
        <v>4.24498</v>
      </c>
    </row>
    <row r="4448" spans="20:20" x14ac:dyDescent="0.35">
      <c r="T4448">
        <v>4.2456500000000004</v>
      </c>
    </row>
    <row r="4449" spans="20:20" x14ac:dyDescent="0.35">
      <c r="T4449">
        <v>4.2427000000000001</v>
      </c>
    </row>
    <row r="4450" spans="20:20" x14ac:dyDescent="0.35">
      <c r="T4450">
        <v>4.2319199999999997</v>
      </c>
    </row>
    <row r="4451" spans="20:20" x14ac:dyDescent="0.35">
      <c r="T4451">
        <v>4.1918600000000001</v>
      </c>
    </row>
    <row r="4452" spans="20:20" x14ac:dyDescent="0.35">
      <c r="T4452">
        <v>4.0887099999999998</v>
      </c>
    </row>
    <row r="4453" spans="20:20" x14ac:dyDescent="0.35">
      <c r="T4453">
        <v>4.0300599999999998</v>
      </c>
    </row>
    <row r="4454" spans="20:20" x14ac:dyDescent="0.35">
      <c r="T4454">
        <v>3.9140600000000001</v>
      </c>
    </row>
    <row r="4455" spans="20:20" x14ac:dyDescent="0.35">
      <c r="T4455">
        <v>3.8564400000000001</v>
      </c>
    </row>
    <row r="4456" spans="20:20" x14ac:dyDescent="0.35">
      <c r="T4456">
        <v>3.73326</v>
      </c>
    </row>
    <row r="4457" spans="20:20" x14ac:dyDescent="0.35">
      <c r="T4457">
        <v>3.6724399999999999</v>
      </c>
    </row>
    <row r="4458" spans="20:20" x14ac:dyDescent="0.35">
      <c r="T4458">
        <v>3.5524200000000001</v>
      </c>
    </row>
    <row r="4459" spans="20:20" x14ac:dyDescent="0.35">
      <c r="T4459">
        <v>3.4886499999999998</v>
      </c>
    </row>
    <row r="4460" spans="20:20" x14ac:dyDescent="0.35">
      <c r="T4460">
        <v>3.43</v>
      </c>
    </row>
    <row r="4461" spans="20:20" x14ac:dyDescent="0.35">
      <c r="T4461">
        <v>3.3036699999999999</v>
      </c>
    </row>
    <row r="4462" spans="20:20" x14ac:dyDescent="0.35">
      <c r="T4462">
        <v>3.2458200000000001</v>
      </c>
    </row>
    <row r="4463" spans="20:20" x14ac:dyDescent="0.35">
      <c r="T4463">
        <v>3.1208</v>
      </c>
    </row>
    <row r="4464" spans="20:20" x14ac:dyDescent="0.35">
      <c r="T4464">
        <v>3.0586199999999999</v>
      </c>
    </row>
    <row r="4465" spans="20:20" x14ac:dyDescent="0.35">
      <c r="T4465">
        <v>2.9403000000000001</v>
      </c>
    </row>
    <row r="4466" spans="20:20" x14ac:dyDescent="0.35">
      <c r="T4466">
        <v>2.8788100000000001</v>
      </c>
    </row>
    <row r="4467" spans="20:20" x14ac:dyDescent="0.35">
      <c r="T4467">
        <v>2.7618100000000001</v>
      </c>
    </row>
    <row r="4468" spans="20:20" x14ac:dyDescent="0.35">
      <c r="T4468">
        <v>2.7028699999999999</v>
      </c>
    </row>
    <row r="4469" spans="20:20" x14ac:dyDescent="0.35">
      <c r="T4469">
        <v>2.5883799999999999</v>
      </c>
    </row>
    <row r="4470" spans="20:20" x14ac:dyDescent="0.35">
      <c r="T4470">
        <v>2.5280399999999998</v>
      </c>
    </row>
    <row r="4471" spans="20:20" x14ac:dyDescent="0.35">
      <c r="T4471">
        <v>2.4138600000000001</v>
      </c>
    </row>
    <row r="4472" spans="20:20" x14ac:dyDescent="0.35">
      <c r="T4472">
        <v>2.3601899999999998</v>
      </c>
    </row>
    <row r="4473" spans="20:20" x14ac:dyDescent="0.35">
      <c r="T4473">
        <v>2.3066900000000001</v>
      </c>
    </row>
    <row r="4474" spans="20:20" x14ac:dyDescent="0.35">
      <c r="T4474">
        <v>2.2003900000000001</v>
      </c>
    </row>
    <row r="4475" spans="20:20" x14ac:dyDescent="0.35">
      <c r="T4475">
        <v>2.1468799999999999</v>
      </c>
    </row>
    <row r="4476" spans="20:20" x14ac:dyDescent="0.35">
      <c r="T4476">
        <v>2.0467900000000001</v>
      </c>
    </row>
    <row r="4477" spans="20:20" x14ac:dyDescent="0.35">
      <c r="T4477">
        <v>2.0005799999999998</v>
      </c>
    </row>
    <row r="4478" spans="20:20" x14ac:dyDescent="0.35">
      <c r="T4478">
        <v>1.9077999999999999</v>
      </c>
    </row>
    <row r="4479" spans="20:20" x14ac:dyDescent="0.35">
      <c r="T4479">
        <v>1.86528</v>
      </c>
    </row>
    <row r="4480" spans="20:20" x14ac:dyDescent="0.35">
      <c r="T4480">
        <v>1.78531</v>
      </c>
    </row>
    <row r="4481" spans="20:20" x14ac:dyDescent="0.35">
      <c r="T4481">
        <v>1.74577</v>
      </c>
    </row>
    <row r="4482" spans="20:20" x14ac:dyDescent="0.35">
      <c r="T4482">
        <v>1.67496</v>
      </c>
    </row>
    <row r="4483" spans="20:20" x14ac:dyDescent="0.35">
      <c r="T4483">
        <v>1.6444000000000001</v>
      </c>
    </row>
    <row r="4484" spans="20:20" x14ac:dyDescent="0.35">
      <c r="T4484">
        <v>1.6127199999999999</v>
      </c>
    </row>
    <row r="4485" spans="20:20" x14ac:dyDescent="0.35">
      <c r="T4485">
        <v>1.56013</v>
      </c>
    </row>
    <row r="4486" spans="20:20" x14ac:dyDescent="0.35">
      <c r="T4486">
        <v>1.5418499999999999</v>
      </c>
    </row>
    <row r="4487" spans="20:20" x14ac:dyDescent="0.35">
      <c r="T4487">
        <v>1.5010399999999999</v>
      </c>
    </row>
    <row r="4488" spans="20:20" x14ac:dyDescent="0.35">
      <c r="T4488">
        <v>1.4888600000000001</v>
      </c>
    </row>
    <row r="4489" spans="20:20" x14ac:dyDescent="0.35">
      <c r="T4489">
        <v>1.46529</v>
      </c>
    </row>
    <row r="4490" spans="20:20" x14ac:dyDescent="0.35">
      <c r="T4490">
        <v>1.4583900000000001</v>
      </c>
    </row>
    <row r="4491" spans="20:20" x14ac:dyDescent="0.35">
      <c r="T4491">
        <v>1.4534199999999999</v>
      </c>
    </row>
    <row r="4492" spans="20:20" x14ac:dyDescent="0.35">
      <c r="T4492">
        <v>1.4552099999999999</v>
      </c>
    </row>
    <row r="4493" spans="20:20" x14ac:dyDescent="0.35">
      <c r="T4493">
        <v>1.46845</v>
      </c>
    </row>
    <row r="4494" spans="20:20" x14ac:dyDescent="0.35">
      <c r="T4494">
        <v>1.4780599999999999</v>
      </c>
    </row>
    <row r="4495" spans="20:20" x14ac:dyDescent="0.35">
      <c r="T4495">
        <v>1.4904999999999999</v>
      </c>
    </row>
    <row r="4496" spans="20:20" x14ac:dyDescent="0.35">
      <c r="T4496">
        <v>1.5228299999999999</v>
      </c>
    </row>
    <row r="4497" spans="20:20" x14ac:dyDescent="0.35">
      <c r="T4497">
        <v>1.54003</v>
      </c>
    </row>
    <row r="4498" spans="20:20" x14ac:dyDescent="0.35">
      <c r="T4498">
        <v>1.5749</v>
      </c>
    </row>
    <row r="4499" spans="20:20" x14ac:dyDescent="0.35">
      <c r="T4499">
        <v>1.5926499999999999</v>
      </c>
    </row>
    <row r="4500" spans="20:20" x14ac:dyDescent="0.35">
      <c r="T4500">
        <v>1.6288499999999999</v>
      </c>
    </row>
    <row r="4501" spans="20:20" x14ac:dyDescent="0.35">
      <c r="T4501">
        <v>1.6472899999999999</v>
      </c>
    </row>
    <row r="4502" spans="20:20" x14ac:dyDescent="0.35">
      <c r="T4502">
        <v>1.68472</v>
      </c>
    </row>
    <row r="4503" spans="20:20" x14ac:dyDescent="0.35">
      <c r="T4503">
        <v>1.7035199999999999</v>
      </c>
    </row>
    <row r="4504" spans="20:20" x14ac:dyDescent="0.35">
      <c r="T4504">
        <v>1.7406999999999999</v>
      </c>
    </row>
    <row r="4505" spans="20:20" x14ac:dyDescent="0.35">
      <c r="T4505">
        <v>1.75966</v>
      </c>
    </row>
    <row r="4506" spans="20:20" x14ac:dyDescent="0.35">
      <c r="T4506">
        <v>1.7987200000000001</v>
      </c>
    </row>
    <row r="4507" spans="20:20" x14ac:dyDescent="0.35">
      <c r="T4507">
        <v>1.81887</v>
      </c>
    </row>
    <row r="4508" spans="20:20" x14ac:dyDescent="0.35">
      <c r="T4508">
        <v>1.8606199999999999</v>
      </c>
    </row>
    <row r="4509" spans="20:20" x14ac:dyDescent="0.35">
      <c r="T4509">
        <v>1.8822300000000001</v>
      </c>
    </row>
    <row r="4510" spans="20:20" x14ac:dyDescent="0.35">
      <c r="T4510">
        <v>1.92475</v>
      </c>
    </row>
    <row r="4511" spans="20:20" x14ac:dyDescent="0.35">
      <c r="T4511">
        <v>1.94459</v>
      </c>
    </row>
    <row r="4512" spans="20:20" x14ac:dyDescent="0.35">
      <c r="T4512">
        <v>1.9637199999999999</v>
      </c>
    </row>
    <row r="4513" spans="20:20" x14ac:dyDescent="0.35">
      <c r="T4513">
        <v>1.9845200000000001</v>
      </c>
    </row>
    <row r="4514" spans="20:20" x14ac:dyDescent="0.35">
      <c r="T4514">
        <v>1.9672700000000001</v>
      </c>
    </row>
    <row r="4515" spans="20:20" x14ac:dyDescent="0.35">
      <c r="T4515">
        <v>1.9347700000000001</v>
      </c>
    </row>
    <row r="4516" spans="20:20" x14ac:dyDescent="0.35">
      <c r="T4516">
        <v>1.91951</v>
      </c>
    </row>
    <row r="4517" spans="20:20" x14ac:dyDescent="0.35">
      <c r="T4517">
        <v>1.8908199999999999</v>
      </c>
    </row>
    <row r="4518" spans="20:20" x14ac:dyDescent="0.35">
      <c r="T4518">
        <v>1.87768</v>
      </c>
    </row>
    <row r="4519" spans="20:20" x14ac:dyDescent="0.35">
      <c r="T4519">
        <v>1.85771</v>
      </c>
    </row>
    <row r="4520" spans="20:20" x14ac:dyDescent="0.35">
      <c r="T4520">
        <v>1.8513900000000001</v>
      </c>
    </row>
    <row r="4521" spans="20:20" x14ac:dyDescent="0.35">
      <c r="T4521">
        <v>1.8478399999999999</v>
      </c>
    </row>
    <row r="4522" spans="20:20" x14ac:dyDescent="0.35">
      <c r="T4522">
        <v>1.8415299999999999</v>
      </c>
    </row>
    <row r="4523" spans="20:20" x14ac:dyDescent="0.35">
      <c r="T4523">
        <v>1.8372599999999999</v>
      </c>
    </row>
    <row r="4524" spans="20:20" x14ac:dyDescent="0.35">
      <c r="T4524">
        <v>1.83213</v>
      </c>
    </row>
    <row r="4525" spans="20:20" x14ac:dyDescent="0.35">
      <c r="T4525">
        <v>1.82039</v>
      </c>
    </row>
    <row r="4526" spans="20:20" x14ac:dyDescent="0.35">
      <c r="T4526">
        <v>1.79223</v>
      </c>
    </row>
    <row r="4527" spans="20:20" x14ac:dyDescent="0.35">
      <c r="T4527">
        <v>1.7767900000000001</v>
      </c>
    </row>
    <row r="4528" spans="20:20" x14ac:dyDescent="0.35">
      <c r="T4528">
        <v>1.7278500000000001</v>
      </c>
    </row>
    <row r="4529" spans="20:20" x14ac:dyDescent="0.35">
      <c r="T4529">
        <v>1.7064600000000001</v>
      </c>
    </row>
    <row r="4530" spans="20:20" x14ac:dyDescent="0.35">
      <c r="T4530">
        <v>1.6553199999999999</v>
      </c>
    </row>
    <row r="4531" spans="20:20" x14ac:dyDescent="0.35">
      <c r="T4531">
        <v>1.6286799999999999</v>
      </c>
    </row>
    <row r="4532" spans="20:20" x14ac:dyDescent="0.35">
      <c r="T4532">
        <v>1.58077</v>
      </c>
    </row>
    <row r="4533" spans="20:20" x14ac:dyDescent="0.35">
      <c r="T4533">
        <v>1.5569299999999999</v>
      </c>
    </row>
    <row r="4534" spans="20:20" x14ac:dyDescent="0.35">
      <c r="T4534">
        <v>1.5158</v>
      </c>
    </row>
    <row r="4535" spans="20:20" x14ac:dyDescent="0.35">
      <c r="T4535">
        <v>1.4993399999999999</v>
      </c>
    </row>
    <row r="4536" spans="20:20" x14ac:dyDescent="0.35">
      <c r="T4536">
        <v>1.4816</v>
      </c>
    </row>
    <row r="4537" spans="20:20" x14ac:dyDescent="0.35">
      <c r="T4537">
        <v>1.4620599999999999</v>
      </c>
    </row>
    <row r="4538" spans="20:20" x14ac:dyDescent="0.35">
      <c r="T4538">
        <v>1.4540599999999999</v>
      </c>
    </row>
    <row r="4539" spans="20:20" x14ac:dyDescent="0.35">
      <c r="T4539">
        <v>1.45076</v>
      </c>
    </row>
    <row r="4540" spans="20:20" x14ac:dyDescent="0.35">
      <c r="T4540">
        <v>1.4585600000000001</v>
      </c>
    </row>
    <row r="4541" spans="20:20" x14ac:dyDescent="0.35">
      <c r="T4541">
        <v>1.47142</v>
      </c>
    </row>
    <row r="4542" spans="20:20" x14ac:dyDescent="0.35">
      <c r="T4542">
        <v>1.48292</v>
      </c>
    </row>
    <row r="4543" spans="20:20" x14ac:dyDescent="0.35">
      <c r="T4543">
        <v>1.5194000000000001</v>
      </c>
    </row>
    <row r="4544" spans="20:20" x14ac:dyDescent="0.35">
      <c r="T4544">
        <v>1.54308</v>
      </c>
    </row>
    <row r="4545" spans="20:20" x14ac:dyDescent="0.35">
      <c r="T4545">
        <v>1.5665100000000001</v>
      </c>
    </row>
    <row r="4546" spans="20:20" x14ac:dyDescent="0.35">
      <c r="T4546">
        <v>1.6254999999999999</v>
      </c>
    </row>
    <row r="4547" spans="20:20" x14ac:dyDescent="0.35">
      <c r="T4547">
        <v>1.6570199999999999</v>
      </c>
    </row>
    <row r="4548" spans="20:20" x14ac:dyDescent="0.35">
      <c r="T4548">
        <v>1.7298899999999999</v>
      </c>
    </row>
    <row r="4549" spans="20:20" x14ac:dyDescent="0.35">
      <c r="T4549">
        <v>1.76878</v>
      </c>
    </row>
    <row r="4550" spans="20:20" x14ac:dyDescent="0.35">
      <c r="T4550">
        <v>1.85199</v>
      </c>
    </row>
    <row r="4551" spans="20:20" x14ac:dyDescent="0.35">
      <c r="T4551">
        <v>1.8980600000000001</v>
      </c>
    </row>
    <row r="4552" spans="20:20" x14ac:dyDescent="0.35">
      <c r="T4552">
        <v>1.9908300000000001</v>
      </c>
    </row>
    <row r="4553" spans="20:20" x14ac:dyDescent="0.35">
      <c r="T4553">
        <v>2.0370300000000001</v>
      </c>
    </row>
    <row r="4554" spans="20:20" x14ac:dyDescent="0.35">
      <c r="T4554">
        <v>2.1256699999999999</v>
      </c>
    </row>
    <row r="4555" spans="20:20" x14ac:dyDescent="0.35">
      <c r="T4555">
        <v>2.1709800000000001</v>
      </c>
    </row>
    <row r="4556" spans="20:20" x14ac:dyDescent="0.35">
      <c r="T4556">
        <v>2.27312</v>
      </c>
    </row>
    <row r="4557" spans="20:20" x14ac:dyDescent="0.35">
      <c r="T4557">
        <v>2.3168099999999998</v>
      </c>
    </row>
    <row r="4558" spans="20:20" x14ac:dyDescent="0.35">
      <c r="T4558">
        <v>2.36612</v>
      </c>
    </row>
    <row r="4559" spans="20:20" x14ac:dyDescent="0.35">
      <c r="T4559">
        <v>2.4650699999999999</v>
      </c>
    </row>
    <row r="4560" spans="20:20" x14ac:dyDescent="0.35">
      <c r="T4560">
        <v>2.5146099999999998</v>
      </c>
    </row>
    <row r="4561" spans="20:20" x14ac:dyDescent="0.35">
      <c r="T4561">
        <v>2.6137999999999999</v>
      </c>
    </row>
    <row r="4562" spans="20:20" x14ac:dyDescent="0.35">
      <c r="T4562">
        <v>2.6634199999999999</v>
      </c>
    </row>
    <row r="4563" spans="20:20" x14ac:dyDescent="0.35">
      <c r="T4563">
        <v>2.7608100000000002</v>
      </c>
    </row>
    <row r="4564" spans="20:20" x14ac:dyDescent="0.35">
      <c r="T4564">
        <v>2.8065199999999999</v>
      </c>
    </row>
    <row r="4565" spans="20:20" x14ac:dyDescent="0.35">
      <c r="T4565">
        <v>2.9006500000000002</v>
      </c>
    </row>
    <row r="4566" spans="20:20" x14ac:dyDescent="0.35">
      <c r="T4566">
        <v>2.9522200000000001</v>
      </c>
    </row>
    <row r="4567" spans="20:20" x14ac:dyDescent="0.35">
      <c r="T4567">
        <v>3.05681</v>
      </c>
    </row>
    <row r="4568" spans="20:20" x14ac:dyDescent="0.35">
      <c r="T4568">
        <v>3.1084900000000002</v>
      </c>
    </row>
    <row r="4569" spans="20:20" x14ac:dyDescent="0.35">
      <c r="T4569">
        <v>3.2105000000000001</v>
      </c>
    </row>
    <row r="4570" spans="20:20" x14ac:dyDescent="0.35">
      <c r="T4570">
        <v>3.2610100000000002</v>
      </c>
    </row>
    <row r="4571" spans="20:20" x14ac:dyDescent="0.35">
      <c r="T4571">
        <v>3.3613200000000001</v>
      </c>
    </row>
    <row r="4572" spans="20:20" x14ac:dyDescent="0.35">
      <c r="T4572">
        <v>3.4112</v>
      </c>
    </row>
    <row r="4573" spans="20:20" x14ac:dyDescent="0.35">
      <c r="T4573">
        <v>3.4349799999999999</v>
      </c>
    </row>
    <row r="4574" spans="20:20" x14ac:dyDescent="0.35">
      <c r="T4574">
        <v>3.3945799999999999</v>
      </c>
    </row>
    <row r="4575" spans="20:20" x14ac:dyDescent="0.35">
      <c r="T4575">
        <v>3.3819900000000001</v>
      </c>
    </row>
    <row r="4576" spans="20:20" x14ac:dyDescent="0.35">
      <c r="T4576">
        <v>3.3231199999999999</v>
      </c>
    </row>
    <row r="4577" spans="20:20" x14ac:dyDescent="0.35">
      <c r="T4577">
        <v>3.3147099999999998</v>
      </c>
    </row>
    <row r="4578" spans="20:20" x14ac:dyDescent="0.35">
      <c r="T4578">
        <v>3.3149000000000002</v>
      </c>
    </row>
    <row r="4579" spans="20:20" x14ac:dyDescent="0.35">
      <c r="T4579">
        <v>3.3159999999999998</v>
      </c>
    </row>
    <row r="4580" spans="20:20" x14ac:dyDescent="0.35">
      <c r="T4580">
        <v>3.31928</v>
      </c>
    </row>
    <row r="4581" spans="20:20" x14ac:dyDescent="0.35">
      <c r="T4581">
        <v>3.3211400000000002</v>
      </c>
    </row>
    <row r="4582" spans="20:20" x14ac:dyDescent="0.35">
      <c r="T4582">
        <v>3.3254199999999998</v>
      </c>
    </row>
    <row r="4583" spans="20:20" x14ac:dyDescent="0.35">
      <c r="T4583">
        <v>3.3273299999999999</v>
      </c>
    </row>
    <row r="4584" spans="20:20" x14ac:dyDescent="0.35">
      <c r="T4584">
        <v>3.3317999999999999</v>
      </c>
    </row>
    <row r="4585" spans="20:20" x14ac:dyDescent="0.35">
      <c r="T4585">
        <v>3.3341099999999999</v>
      </c>
    </row>
    <row r="4586" spans="20:20" x14ac:dyDescent="0.35">
      <c r="T4586">
        <v>3.33887</v>
      </c>
    </row>
    <row r="4587" spans="20:20" x14ac:dyDescent="0.35">
      <c r="T4587">
        <v>3.3412700000000002</v>
      </c>
    </row>
    <row r="4588" spans="20:20" x14ac:dyDescent="0.35">
      <c r="T4588">
        <v>3.3437299999999999</v>
      </c>
    </row>
    <row r="4589" spans="20:20" x14ac:dyDescent="0.35">
      <c r="T4589">
        <v>3.3487200000000001</v>
      </c>
    </row>
    <row r="4590" spans="20:20" x14ac:dyDescent="0.35">
      <c r="T4590">
        <v>3.3504299999999998</v>
      </c>
    </row>
    <row r="4591" spans="20:20" x14ac:dyDescent="0.35">
      <c r="T4591">
        <v>3.3454799999999998</v>
      </c>
    </row>
    <row r="4592" spans="20:20" x14ac:dyDescent="0.35">
      <c r="T4592">
        <v>3.31169</v>
      </c>
    </row>
    <row r="4593" spans="20:20" x14ac:dyDescent="0.35">
      <c r="T4593">
        <v>3.2168100000000002</v>
      </c>
    </row>
    <row r="4594" spans="20:20" x14ac:dyDescent="0.35">
      <c r="T4594">
        <v>3.1692300000000002</v>
      </c>
    </row>
    <row r="4595" spans="20:20" x14ac:dyDescent="0.35">
      <c r="T4595">
        <v>3.0739399999999999</v>
      </c>
    </row>
    <row r="4596" spans="20:20" x14ac:dyDescent="0.35">
      <c r="T4596">
        <v>3.0277799999999999</v>
      </c>
    </row>
    <row r="4597" spans="20:20" x14ac:dyDescent="0.35">
      <c r="T4597">
        <v>2.9270100000000001</v>
      </c>
    </row>
    <row r="4598" spans="20:20" x14ac:dyDescent="0.35">
      <c r="T4598">
        <v>2.8914</v>
      </c>
    </row>
    <row r="4599" spans="20:20" x14ac:dyDescent="0.35">
      <c r="T4599">
        <v>2.8074599999999998</v>
      </c>
    </row>
    <row r="4600" spans="20:20" x14ac:dyDescent="0.35">
      <c r="T4600">
        <v>2.76837</v>
      </c>
    </row>
    <row r="4601" spans="20:20" x14ac:dyDescent="0.35">
      <c r="T4601">
        <v>2.6814499999999999</v>
      </c>
    </row>
    <row r="4602" spans="20:20" x14ac:dyDescent="0.35">
      <c r="T4602">
        <v>2.6490200000000002</v>
      </c>
    </row>
    <row r="4603" spans="20:20" x14ac:dyDescent="0.35">
      <c r="T4603">
        <v>2.57708</v>
      </c>
    </row>
    <row r="4604" spans="20:20" x14ac:dyDescent="0.35">
      <c r="T4604">
        <v>2.5402800000000001</v>
      </c>
    </row>
    <row r="4605" spans="20:20" x14ac:dyDescent="0.35">
      <c r="T4605">
        <v>2.51362</v>
      </c>
    </row>
    <row r="4606" spans="20:20" x14ac:dyDescent="0.35">
      <c r="T4606">
        <v>2.4539399999999998</v>
      </c>
    </row>
    <row r="4607" spans="20:20" x14ac:dyDescent="0.35">
      <c r="T4607">
        <v>2.4254500000000001</v>
      </c>
    </row>
    <row r="4608" spans="20:20" x14ac:dyDescent="0.35">
      <c r="T4608">
        <v>2.3763800000000002</v>
      </c>
    </row>
    <row r="4609" spans="20:20" x14ac:dyDescent="0.35">
      <c r="T4609">
        <v>2.3555799999999998</v>
      </c>
    </row>
    <row r="4610" spans="20:20" x14ac:dyDescent="0.35">
      <c r="T4610">
        <v>2.3209200000000001</v>
      </c>
    </row>
    <row r="4611" spans="20:20" x14ac:dyDescent="0.35">
      <c r="T4611">
        <v>2.30688</v>
      </c>
    </row>
    <row r="4612" spans="20:20" x14ac:dyDescent="0.35">
      <c r="T4612">
        <v>2.2792400000000002</v>
      </c>
    </row>
    <row r="4613" spans="20:20" x14ac:dyDescent="0.35">
      <c r="T4613">
        <v>2.2718400000000001</v>
      </c>
    </row>
    <row r="4614" spans="20:20" x14ac:dyDescent="0.35">
      <c r="T4614">
        <v>2.2664599999999999</v>
      </c>
    </row>
    <row r="4615" spans="20:20" x14ac:dyDescent="0.35">
      <c r="T4615">
        <v>2.25787</v>
      </c>
    </row>
    <row r="4616" spans="20:20" x14ac:dyDescent="0.35">
      <c r="T4616">
        <v>2.2555499999999999</v>
      </c>
    </row>
    <row r="4617" spans="20:20" x14ac:dyDescent="0.35">
      <c r="T4617">
        <v>2.26294</v>
      </c>
    </row>
    <row r="4618" spans="20:20" x14ac:dyDescent="0.35">
      <c r="T4618">
        <v>2.2684700000000002</v>
      </c>
    </row>
    <row r="4619" spans="20:20" x14ac:dyDescent="0.35">
      <c r="T4619">
        <v>2.28457</v>
      </c>
    </row>
    <row r="4620" spans="20:20" x14ac:dyDescent="0.35">
      <c r="T4620">
        <v>2.2953399999999999</v>
      </c>
    </row>
    <row r="4621" spans="20:20" x14ac:dyDescent="0.35">
      <c r="T4621">
        <v>2.32016</v>
      </c>
    </row>
    <row r="4622" spans="20:20" x14ac:dyDescent="0.35">
      <c r="T4622">
        <v>2.3324099999999999</v>
      </c>
    </row>
    <row r="4623" spans="20:20" x14ac:dyDescent="0.35">
      <c r="T4623">
        <v>2.3562400000000001</v>
      </c>
    </row>
    <row r="4624" spans="20:20" x14ac:dyDescent="0.35">
      <c r="T4624">
        <v>2.3678300000000001</v>
      </c>
    </row>
    <row r="4625" spans="20:20" x14ac:dyDescent="0.35">
      <c r="T4625">
        <v>2.37927</v>
      </c>
    </row>
    <row r="4626" spans="20:20" x14ac:dyDescent="0.35">
      <c r="T4626">
        <v>2.4015499999999999</v>
      </c>
    </row>
    <row r="4627" spans="20:20" x14ac:dyDescent="0.35">
      <c r="T4627">
        <v>2.41242</v>
      </c>
    </row>
    <row r="4628" spans="20:20" x14ac:dyDescent="0.35">
      <c r="T4628">
        <v>2.4336000000000002</v>
      </c>
    </row>
    <row r="4629" spans="20:20" x14ac:dyDescent="0.35">
      <c r="T4629">
        <v>2.4439899999999999</v>
      </c>
    </row>
    <row r="4630" spans="20:20" x14ac:dyDescent="0.35">
      <c r="T4630">
        <v>2.4643799999999998</v>
      </c>
    </row>
    <row r="4631" spans="20:20" x14ac:dyDescent="0.35">
      <c r="T4631">
        <v>2.47437</v>
      </c>
    </row>
    <row r="4632" spans="20:20" x14ac:dyDescent="0.35">
      <c r="T4632">
        <v>2.4941800000000001</v>
      </c>
    </row>
    <row r="4633" spans="20:20" x14ac:dyDescent="0.35">
      <c r="T4633">
        <v>2.5039500000000001</v>
      </c>
    </row>
    <row r="4634" spans="20:20" x14ac:dyDescent="0.35">
      <c r="T4634">
        <v>2.5233300000000001</v>
      </c>
    </row>
    <row r="4635" spans="20:20" x14ac:dyDescent="0.35">
      <c r="T4635">
        <v>2.5329600000000001</v>
      </c>
    </row>
    <row r="4636" spans="20:20" x14ac:dyDescent="0.35">
      <c r="T4636">
        <v>2.5522</v>
      </c>
    </row>
    <row r="4637" spans="20:20" x14ac:dyDescent="0.35">
      <c r="T4637">
        <v>2.5618699999999999</v>
      </c>
    </row>
    <row r="4638" spans="20:20" x14ac:dyDescent="0.35">
      <c r="T4638">
        <v>2.5813799999999998</v>
      </c>
    </row>
    <row r="4639" spans="20:20" x14ac:dyDescent="0.35">
      <c r="T4639">
        <v>2.59124</v>
      </c>
    </row>
    <row r="4640" spans="20:20" x14ac:dyDescent="0.35">
      <c r="T4640">
        <v>2.6011799999999998</v>
      </c>
    </row>
    <row r="4641" spans="20:20" x14ac:dyDescent="0.35">
      <c r="T4641">
        <v>2.6213199999999999</v>
      </c>
    </row>
    <row r="4642" spans="20:20" x14ac:dyDescent="0.35">
      <c r="T4642">
        <v>2.6314600000000001</v>
      </c>
    </row>
    <row r="4643" spans="20:20" x14ac:dyDescent="0.35">
      <c r="T4643">
        <v>2.6520600000000001</v>
      </c>
    </row>
    <row r="4644" spans="20:20" x14ac:dyDescent="0.35">
      <c r="T4644">
        <v>2.6626300000000001</v>
      </c>
    </row>
    <row r="4645" spans="20:20" x14ac:dyDescent="0.35">
      <c r="T4645">
        <v>2.6841699999999999</v>
      </c>
    </row>
    <row r="4646" spans="20:20" x14ac:dyDescent="0.35">
      <c r="T4646">
        <v>2.6951900000000002</v>
      </c>
    </row>
    <row r="4647" spans="20:20" x14ac:dyDescent="0.35">
      <c r="T4647">
        <v>2.71766</v>
      </c>
    </row>
    <row r="4648" spans="20:20" x14ac:dyDescent="0.35">
      <c r="T4648">
        <v>2.7290999999999999</v>
      </c>
    </row>
    <row r="4649" spans="20:20" x14ac:dyDescent="0.35">
      <c r="T4649">
        <v>2.7523300000000002</v>
      </c>
    </row>
    <row r="4650" spans="20:20" x14ac:dyDescent="0.35">
      <c r="T4650">
        <v>2.7640899999999999</v>
      </c>
    </row>
    <row r="4651" spans="20:20" x14ac:dyDescent="0.35">
      <c r="T4651">
        <v>2.7894899999999998</v>
      </c>
    </row>
    <row r="4652" spans="20:20" x14ac:dyDescent="0.35">
      <c r="T4652">
        <v>2.8004799999999999</v>
      </c>
    </row>
    <row r="4653" spans="20:20" x14ac:dyDescent="0.35">
      <c r="T4653">
        <v>2.8258100000000002</v>
      </c>
    </row>
    <row r="4654" spans="20:20" x14ac:dyDescent="0.35">
      <c r="T4654">
        <v>2.8388100000000001</v>
      </c>
    </row>
    <row r="4655" spans="20:20" x14ac:dyDescent="0.35">
      <c r="T4655">
        <v>2.8520099999999999</v>
      </c>
    </row>
    <row r="4656" spans="20:20" x14ac:dyDescent="0.35">
      <c r="T4656">
        <v>2.8789500000000001</v>
      </c>
    </row>
    <row r="4657" spans="20:20" x14ac:dyDescent="0.35">
      <c r="T4657">
        <v>2.8925299999999998</v>
      </c>
    </row>
    <row r="4658" spans="20:20" x14ac:dyDescent="0.35">
      <c r="T4658">
        <v>2.92042</v>
      </c>
    </row>
    <row r="4659" spans="20:20" x14ac:dyDescent="0.35">
      <c r="T4659">
        <v>2.9347300000000001</v>
      </c>
    </row>
    <row r="4660" spans="20:20" x14ac:dyDescent="0.35">
      <c r="T4660">
        <v>2.9623300000000001</v>
      </c>
    </row>
    <row r="4661" spans="20:20" x14ac:dyDescent="0.35">
      <c r="T4661">
        <v>2.9755500000000001</v>
      </c>
    </row>
    <row r="4662" spans="20:20" x14ac:dyDescent="0.35">
      <c r="T4662">
        <v>3.00081</v>
      </c>
    </row>
    <row r="4663" spans="20:20" x14ac:dyDescent="0.35">
      <c r="T4663">
        <v>3.0127999999999999</v>
      </c>
    </row>
    <row r="4664" spans="20:20" x14ac:dyDescent="0.35">
      <c r="T4664">
        <v>3.0354899999999998</v>
      </c>
    </row>
    <row r="4665" spans="20:20" x14ac:dyDescent="0.35">
      <c r="T4665">
        <v>3.0461499999999999</v>
      </c>
    </row>
    <row r="4666" spans="20:20" x14ac:dyDescent="0.35">
      <c r="T4666">
        <v>3.0562999999999998</v>
      </c>
    </row>
    <row r="4667" spans="20:20" x14ac:dyDescent="0.35">
      <c r="T4667">
        <v>3.0751900000000001</v>
      </c>
    </row>
    <row r="4668" spans="20:20" x14ac:dyDescent="0.35">
      <c r="T4668">
        <v>3.09212</v>
      </c>
    </row>
    <row r="4669" spans="20:20" x14ac:dyDescent="0.35">
      <c r="T4669">
        <v>3.0998999999999999</v>
      </c>
    </row>
    <row r="4670" spans="20:20" x14ac:dyDescent="0.35">
      <c r="T4670">
        <v>3.1071900000000001</v>
      </c>
    </row>
    <row r="4671" spans="20:20" x14ac:dyDescent="0.35">
      <c r="T4671">
        <v>3.1204499999999999</v>
      </c>
    </row>
    <row r="4672" spans="20:20" x14ac:dyDescent="0.35">
      <c r="T4672">
        <v>3.1264400000000001</v>
      </c>
    </row>
    <row r="4673" spans="20:20" x14ac:dyDescent="0.35">
      <c r="T4673">
        <v>3.1371500000000001</v>
      </c>
    </row>
    <row r="4674" spans="20:20" x14ac:dyDescent="0.35">
      <c r="T4674">
        <v>3.14188</v>
      </c>
    </row>
    <row r="4675" spans="20:20" x14ac:dyDescent="0.35">
      <c r="T4675">
        <v>3.1503000000000001</v>
      </c>
    </row>
    <row r="4676" spans="20:20" x14ac:dyDescent="0.35">
      <c r="T4676">
        <v>3.1539999999999999</v>
      </c>
    </row>
    <row r="4677" spans="20:20" x14ac:dyDescent="0.35">
      <c r="T4677">
        <v>3.1604299999999999</v>
      </c>
    </row>
    <row r="4678" spans="20:20" x14ac:dyDescent="0.35">
      <c r="T4678">
        <v>3.16316</v>
      </c>
    </row>
    <row r="4679" spans="20:20" x14ac:dyDescent="0.35">
      <c r="T4679">
        <v>3.1679499999999998</v>
      </c>
    </row>
    <row r="4680" spans="20:20" x14ac:dyDescent="0.35">
      <c r="T4680">
        <v>3.1696499999999999</v>
      </c>
    </row>
    <row r="4681" spans="20:20" x14ac:dyDescent="0.35">
      <c r="T4681">
        <v>3.17015</v>
      </c>
    </row>
    <row r="4682" spans="20:20" x14ac:dyDescent="0.35">
      <c r="T4682">
        <v>3.1680600000000001</v>
      </c>
    </row>
    <row r="4683" spans="20:20" x14ac:dyDescent="0.35">
      <c r="T4683">
        <v>3.1660699999999999</v>
      </c>
    </row>
    <row r="4684" spans="20:20" x14ac:dyDescent="0.35">
      <c r="T4684">
        <v>3.1615000000000002</v>
      </c>
    </row>
    <row r="4685" spans="20:20" x14ac:dyDescent="0.35">
      <c r="T4685">
        <v>3.1593</v>
      </c>
    </row>
    <row r="4686" spans="20:20" x14ac:dyDescent="0.35">
      <c r="T4686">
        <v>3.1553900000000001</v>
      </c>
    </row>
    <row r="4687" spans="20:20" x14ac:dyDescent="0.35">
      <c r="T4687">
        <v>3.1533000000000002</v>
      </c>
    </row>
    <row r="4688" spans="20:20" x14ac:dyDescent="0.35">
      <c r="T4688">
        <v>3.1484899999999998</v>
      </c>
    </row>
    <row r="4689" spans="20:20" x14ac:dyDescent="0.35">
      <c r="T4689">
        <v>3.1461800000000002</v>
      </c>
    </row>
    <row r="4690" spans="20:20" x14ac:dyDescent="0.35">
      <c r="T4690">
        <v>3.14385</v>
      </c>
    </row>
    <row r="4691" spans="20:20" x14ac:dyDescent="0.35">
      <c r="T4691">
        <v>3.1390799999999999</v>
      </c>
    </row>
    <row r="4692" spans="20:20" x14ac:dyDescent="0.35">
      <c r="T4692">
        <v>3.13443</v>
      </c>
    </row>
    <row r="4693" spans="20:20" x14ac:dyDescent="0.35">
      <c r="T4693">
        <v>3.1321500000000002</v>
      </c>
    </row>
    <row r="4694" spans="20:20" x14ac:dyDescent="0.35">
      <c r="T4694">
        <v>3.1277300000000001</v>
      </c>
    </row>
    <row r="4695" spans="20:20" x14ac:dyDescent="0.35">
      <c r="T4695">
        <v>3.1253600000000001</v>
      </c>
    </row>
    <row r="4696" spans="20:20" x14ac:dyDescent="0.35">
      <c r="T4696">
        <v>3.1234899999999999</v>
      </c>
    </row>
    <row r="4697" spans="20:20" x14ac:dyDescent="0.35">
      <c r="T4697">
        <v>3.1194500000000001</v>
      </c>
    </row>
    <row r="4698" spans="20:20" x14ac:dyDescent="0.35">
      <c r="T4698">
        <v>3.1175199999999998</v>
      </c>
    </row>
    <row r="4699" spans="20:20" x14ac:dyDescent="0.35">
      <c r="T4699">
        <v>3.1138300000000001</v>
      </c>
    </row>
    <row r="4700" spans="20:20" x14ac:dyDescent="0.35">
      <c r="T4700">
        <v>3.1118999999999999</v>
      </c>
    </row>
    <row r="4701" spans="20:20" x14ac:dyDescent="0.35">
      <c r="T4701">
        <v>3.10859</v>
      </c>
    </row>
    <row r="4702" spans="20:20" x14ac:dyDescent="0.35">
      <c r="T4702">
        <v>3.1070600000000002</v>
      </c>
    </row>
    <row r="4703" spans="20:20" x14ac:dyDescent="0.35">
      <c r="T4703">
        <v>3.1041599999999998</v>
      </c>
    </row>
    <row r="4704" spans="20:20" x14ac:dyDescent="0.35">
      <c r="T4704">
        <v>3.1028500000000001</v>
      </c>
    </row>
    <row r="4705" spans="20:20" x14ac:dyDescent="0.35">
      <c r="T4705">
        <v>3.1017199999999998</v>
      </c>
    </row>
    <row r="4706" spans="20:20" x14ac:dyDescent="0.35">
      <c r="T4706">
        <v>3.0992999999999999</v>
      </c>
    </row>
    <row r="4707" spans="20:20" x14ac:dyDescent="0.35">
      <c r="T4707">
        <v>3.0982799999999999</v>
      </c>
    </row>
    <row r="4708" spans="20:20" x14ac:dyDescent="0.35">
      <c r="T4708">
        <v>3.0964700000000001</v>
      </c>
    </row>
    <row r="4709" spans="20:20" x14ac:dyDescent="0.35">
      <c r="T4709">
        <v>3.0956999999999999</v>
      </c>
    </row>
    <row r="4710" spans="20:20" x14ac:dyDescent="0.35">
      <c r="T4710">
        <v>3.0944400000000001</v>
      </c>
    </row>
    <row r="4711" spans="20:20" x14ac:dyDescent="0.35">
      <c r="T4711">
        <v>3.0938599999999998</v>
      </c>
    </row>
    <row r="4712" spans="20:20" x14ac:dyDescent="0.35">
      <c r="T4712">
        <v>3.0930399999999998</v>
      </c>
    </row>
    <row r="4713" spans="20:20" x14ac:dyDescent="0.35">
      <c r="T4713">
        <v>3.0927699999999998</v>
      </c>
    </row>
    <row r="4714" spans="20:20" x14ac:dyDescent="0.35">
      <c r="T4714">
        <v>3.0924700000000001</v>
      </c>
    </row>
    <row r="4715" spans="20:20" x14ac:dyDescent="0.35">
      <c r="T4715">
        <v>3.09246</v>
      </c>
    </row>
    <row r="4716" spans="20:20" x14ac:dyDescent="0.35">
      <c r="T4716">
        <v>3.0926800000000001</v>
      </c>
    </row>
    <row r="4717" spans="20:20" x14ac:dyDescent="0.35">
      <c r="T4717">
        <v>3.09293</v>
      </c>
    </row>
    <row r="4718" spans="20:20" x14ac:dyDescent="0.35">
      <c r="T4718">
        <v>3.09327</v>
      </c>
    </row>
    <row r="4719" spans="20:20" x14ac:dyDescent="0.35">
      <c r="T4719">
        <v>3.0941700000000001</v>
      </c>
    </row>
    <row r="4720" spans="20:20" x14ac:dyDescent="0.35">
      <c r="T4720">
        <v>3.09476</v>
      </c>
    </row>
    <row r="4721" spans="20:20" x14ac:dyDescent="0.35">
      <c r="T4721">
        <v>3.0961699999999999</v>
      </c>
    </row>
    <row r="4722" spans="20:20" x14ac:dyDescent="0.35">
      <c r="T4722">
        <v>3.09701</v>
      </c>
    </row>
    <row r="4723" spans="20:20" x14ac:dyDescent="0.35">
      <c r="T4723">
        <v>3.0989100000000001</v>
      </c>
    </row>
    <row r="4724" spans="20:20" x14ac:dyDescent="0.35">
      <c r="T4724">
        <v>3.09998</v>
      </c>
    </row>
    <row r="4725" spans="20:20" x14ac:dyDescent="0.35">
      <c r="T4725">
        <v>3.10236</v>
      </c>
    </row>
    <row r="4726" spans="20:20" x14ac:dyDescent="0.35">
      <c r="T4726">
        <v>3.1036600000000001</v>
      </c>
    </row>
    <row r="4727" spans="20:20" x14ac:dyDescent="0.35">
      <c r="T4727">
        <v>3.10649</v>
      </c>
    </row>
    <row r="4728" spans="20:20" x14ac:dyDescent="0.35">
      <c r="T4728">
        <v>3.1080100000000002</v>
      </c>
    </row>
    <row r="4729" spans="20:20" x14ac:dyDescent="0.35">
      <c r="T4729">
        <v>3.1112600000000001</v>
      </c>
    </row>
    <row r="4730" spans="20:20" x14ac:dyDescent="0.35">
      <c r="T4730">
        <v>3.1129799999999999</v>
      </c>
    </row>
    <row r="4731" spans="20:20" x14ac:dyDescent="0.35">
      <c r="T4731">
        <v>3.11477</v>
      </c>
    </row>
    <row r="4732" spans="20:20" x14ac:dyDescent="0.35">
      <c r="T4732">
        <v>3.1185200000000002</v>
      </c>
    </row>
    <row r="4733" spans="20:20" x14ac:dyDescent="0.35">
      <c r="T4733">
        <v>3.1204800000000001</v>
      </c>
    </row>
    <row r="4734" spans="20:20" x14ac:dyDescent="0.35">
      <c r="T4734">
        <v>3.1245699999999998</v>
      </c>
    </row>
    <row r="4735" spans="20:20" x14ac:dyDescent="0.35">
      <c r="T4735">
        <v>3.12669</v>
      </c>
    </row>
    <row r="4736" spans="20:20" x14ac:dyDescent="0.35">
      <c r="T4736">
        <v>3.1264599999999998</v>
      </c>
    </row>
    <row r="4737" spans="20:20" x14ac:dyDescent="0.35">
      <c r="T4737">
        <v>3.1143399999999999</v>
      </c>
    </row>
    <row r="4738" spans="20:20" x14ac:dyDescent="0.35">
      <c r="T4738">
        <v>3.0735600000000001</v>
      </c>
    </row>
    <row r="4739" spans="20:20" x14ac:dyDescent="0.35">
      <c r="T4739">
        <v>3.0516200000000002</v>
      </c>
    </row>
    <row r="4740" spans="20:20" x14ac:dyDescent="0.35">
      <c r="T4740">
        <v>3.0096099999999999</v>
      </c>
    </row>
    <row r="4741" spans="20:20" x14ac:dyDescent="0.35">
      <c r="T4741">
        <v>2.98983</v>
      </c>
    </row>
    <row r="4742" spans="20:20" x14ac:dyDescent="0.35">
      <c r="T4742">
        <v>2.9522300000000001</v>
      </c>
    </row>
    <row r="4743" spans="20:20" x14ac:dyDescent="0.35">
      <c r="T4743">
        <v>2.9343900000000001</v>
      </c>
    </row>
    <row r="4744" spans="20:20" x14ac:dyDescent="0.35">
      <c r="T4744">
        <v>2.9005200000000002</v>
      </c>
    </row>
    <row r="4745" spans="20:20" x14ac:dyDescent="0.35">
      <c r="T4745">
        <v>2.8843800000000002</v>
      </c>
    </row>
    <row r="4746" spans="20:20" x14ac:dyDescent="0.35">
      <c r="T4746">
        <v>2.85338</v>
      </c>
    </row>
    <row r="4747" spans="20:20" x14ac:dyDescent="0.35">
      <c r="T4747">
        <v>2.8384999999999998</v>
      </c>
    </row>
    <row r="4748" spans="20:20" x14ac:dyDescent="0.35">
      <c r="T4748">
        <v>2.82395</v>
      </c>
    </row>
    <row r="4749" spans="20:20" x14ac:dyDescent="0.35">
      <c r="T4749">
        <v>2.7957800000000002</v>
      </c>
    </row>
    <row r="4750" spans="20:20" x14ac:dyDescent="0.35">
      <c r="T4750">
        <v>2.7822200000000001</v>
      </c>
    </row>
    <row r="4751" spans="20:20" x14ac:dyDescent="0.35">
      <c r="T4751">
        <v>2.7566199999999998</v>
      </c>
    </row>
    <row r="4752" spans="20:20" x14ac:dyDescent="0.35">
      <c r="T4752">
        <v>2.7443499999999998</v>
      </c>
    </row>
    <row r="4753" spans="20:20" x14ac:dyDescent="0.35">
      <c r="T4753">
        <v>2.7207300000000001</v>
      </c>
    </row>
    <row r="4754" spans="20:20" x14ac:dyDescent="0.35">
      <c r="T4754">
        <v>2.70933</v>
      </c>
    </row>
    <row r="4755" spans="20:20" x14ac:dyDescent="0.35">
      <c r="T4755">
        <v>2.6875100000000001</v>
      </c>
    </row>
    <row r="4756" spans="20:20" x14ac:dyDescent="0.35">
      <c r="T4756">
        <v>2.6770399999999999</v>
      </c>
    </row>
    <row r="4757" spans="20:20" x14ac:dyDescent="0.35">
      <c r="T4757">
        <v>2.6568800000000001</v>
      </c>
    </row>
    <row r="4758" spans="20:20" x14ac:dyDescent="0.35">
      <c r="T4758">
        <v>2.6471499999999999</v>
      </c>
    </row>
    <row r="4759" spans="20:20" x14ac:dyDescent="0.35">
      <c r="T4759">
        <v>2.6377199999999998</v>
      </c>
    </row>
    <row r="4760" spans="20:20" x14ac:dyDescent="0.35">
      <c r="T4760">
        <v>2.6194899999999999</v>
      </c>
    </row>
    <row r="4761" spans="20:20" x14ac:dyDescent="0.35">
      <c r="T4761">
        <v>2.6106600000000002</v>
      </c>
    </row>
    <row r="4762" spans="20:20" x14ac:dyDescent="0.35">
      <c r="T4762">
        <v>2.59354</v>
      </c>
    </row>
    <row r="4763" spans="20:20" x14ac:dyDescent="0.35">
      <c r="T4763">
        <v>2.5852400000000002</v>
      </c>
    </row>
    <row r="4764" spans="20:20" x14ac:dyDescent="0.35">
      <c r="T4764">
        <v>2.5689799999999998</v>
      </c>
    </row>
    <row r="4765" spans="20:20" x14ac:dyDescent="0.35">
      <c r="T4765">
        <v>2.5610300000000001</v>
      </c>
    </row>
    <row r="4766" spans="20:20" x14ac:dyDescent="0.35">
      <c r="T4766">
        <v>2.54542</v>
      </c>
    </row>
    <row r="4767" spans="20:20" x14ac:dyDescent="0.35">
      <c r="T4767">
        <v>2.5377399999999999</v>
      </c>
    </row>
    <row r="4768" spans="20:20" x14ac:dyDescent="0.35">
      <c r="T4768">
        <v>2.5224299999999999</v>
      </c>
    </row>
    <row r="4769" spans="20:20" x14ac:dyDescent="0.35">
      <c r="T4769">
        <v>2.5148100000000002</v>
      </c>
    </row>
    <row r="4770" spans="20:20" x14ac:dyDescent="0.35">
      <c r="T4770">
        <v>2.4995699999999998</v>
      </c>
    </row>
    <row r="4771" spans="20:20" x14ac:dyDescent="0.35">
      <c r="T4771">
        <v>2.4919099999999998</v>
      </c>
    </row>
    <row r="4772" spans="20:20" x14ac:dyDescent="0.35">
      <c r="T4772">
        <v>2.48421</v>
      </c>
    </row>
    <row r="4773" spans="20:20" x14ac:dyDescent="0.35">
      <c r="T4773">
        <v>2.4686699999999999</v>
      </c>
    </row>
    <row r="4774" spans="20:20" x14ac:dyDescent="0.35">
      <c r="T4774">
        <v>2.4608599999999998</v>
      </c>
    </row>
    <row r="4775" spans="20:20" x14ac:dyDescent="0.35">
      <c r="T4775">
        <v>2.4451000000000001</v>
      </c>
    </row>
    <row r="4776" spans="20:20" x14ac:dyDescent="0.35">
      <c r="T4776">
        <v>2.43709</v>
      </c>
    </row>
    <row r="4777" spans="20:20" x14ac:dyDescent="0.35">
      <c r="T4777">
        <v>2.4207900000000002</v>
      </c>
    </row>
    <row r="4778" spans="20:20" x14ac:dyDescent="0.35">
      <c r="T4778">
        <v>2.4125100000000002</v>
      </c>
    </row>
    <row r="4779" spans="20:20" x14ac:dyDescent="0.35">
      <c r="T4779">
        <v>2.3957199999999998</v>
      </c>
    </row>
    <row r="4780" spans="20:20" x14ac:dyDescent="0.35">
      <c r="T4780">
        <v>2.3871500000000001</v>
      </c>
    </row>
    <row r="4781" spans="20:20" x14ac:dyDescent="0.35">
      <c r="T4781">
        <v>2.36985</v>
      </c>
    </row>
    <row r="4782" spans="20:20" x14ac:dyDescent="0.35">
      <c r="T4782">
        <v>2.3610699999999998</v>
      </c>
    </row>
    <row r="4783" spans="20:20" x14ac:dyDescent="0.35">
      <c r="T4783">
        <v>2.34314</v>
      </c>
    </row>
    <row r="4784" spans="20:20" x14ac:dyDescent="0.35">
      <c r="T4784">
        <v>2.33399</v>
      </c>
    </row>
    <row r="4785" spans="20:20" x14ac:dyDescent="0.35">
      <c r="T4785">
        <v>2.3247300000000002</v>
      </c>
    </row>
    <row r="4786" spans="20:20" x14ac:dyDescent="0.35">
      <c r="T4786">
        <v>2.3058100000000001</v>
      </c>
    </row>
    <row r="4787" spans="20:20" x14ac:dyDescent="0.35">
      <c r="T4787">
        <v>2.29617</v>
      </c>
    </row>
    <row r="4788" spans="20:20" x14ac:dyDescent="0.35">
      <c r="T4788">
        <v>2.2765900000000001</v>
      </c>
    </row>
    <row r="4789" spans="20:20" x14ac:dyDescent="0.35">
      <c r="T4789">
        <v>2.26668</v>
      </c>
    </row>
    <row r="4790" spans="20:20" x14ac:dyDescent="0.35">
      <c r="T4790">
        <v>2.2464</v>
      </c>
    </row>
    <row r="4791" spans="20:20" x14ac:dyDescent="0.35">
      <c r="T4791">
        <v>2.23603</v>
      </c>
    </row>
    <row r="4792" spans="20:20" x14ac:dyDescent="0.35">
      <c r="T4792">
        <v>2.2147299999999999</v>
      </c>
    </row>
    <row r="4793" spans="20:20" x14ac:dyDescent="0.35">
      <c r="T4793">
        <v>2.20383</v>
      </c>
    </row>
    <row r="4794" spans="20:20" x14ac:dyDescent="0.35">
      <c r="T4794">
        <v>2.1815899999999999</v>
      </c>
    </row>
    <row r="4795" spans="20:20" x14ac:dyDescent="0.35">
      <c r="T4795">
        <v>2.17028</v>
      </c>
    </row>
    <row r="4796" spans="20:20" x14ac:dyDescent="0.35">
      <c r="T4796">
        <v>2.1494800000000001</v>
      </c>
    </row>
    <row r="4797" spans="20:20" x14ac:dyDescent="0.35">
      <c r="T4797">
        <v>2.1417799999999998</v>
      </c>
    </row>
    <row r="4798" spans="20:20" x14ac:dyDescent="0.35">
      <c r="T4798">
        <v>2.1320800000000002</v>
      </c>
    </row>
    <row r="4799" spans="20:20" x14ac:dyDescent="0.35">
      <c r="T4799">
        <v>2.1299600000000001</v>
      </c>
    </row>
    <row r="4800" spans="20:20" x14ac:dyDescent="0.35">
      <c r="T4800">
        <v>2.1313900000000001</v>
      </c>
    </row>
    <row r="4801" spans="20:20" x14ac:dyDescent="0.35">
      <c r="T4801">
        <v>2.1382599999999998</v>
      </c>
    </row>
    <row r="4802" spans="20:20" x14ac:dyDescent="0.35">
      <c r="T4802">
        <v>2.1459700000000002</v>
      </c>
    </row>
    <row r="4803" spans="20:20" x14ac:dyDescent="0.35">
      <c r="T4803">
        <v>2.1678999999999999</v>
      </c>
    </row>
    <row r="4804" spans="20:20" x14ac:dyDescent="0.35">
      <c r="T4804">
        <v>2.1823100000000002</v>
      </c>
    </row>
    <row r="4805" spans="20:20" x14ac:dyDescent="0.35">
      <c r="T4805">
        <v>2.2116400000000001</v>
      </c>
    </row>
    <row r="4806" spans="20:20" x14ac:dyDescent="0.35">
      <c r="T4806">
        <v>2.23245</v>
      </c>
    </row>
    <row r="4807" spans="20:20" x14ac:dyDescent="0.35">
      <c r="T4807">
        <v>2.2840699999999998</v>
      </c>
    </row>
    <row r="4808" spans="20:20" x14ac:dyDescent="0.35">
      <c r="T4808">
        <v>2.3073399999999999</v>
      </c>
    </row>
    <row r="4809" spans="20:20" x14ac:dyDescent="0.35">
      <c r="T4809">
        <v>2.3385400000000001</v>
      </c>
    </row>
    <row r="4810" spans="20:20" x14ac:dyDescent="0.35">
      <c r="T4810">
        <v>2.4055800000000001</v>
      </c>
    </row>
    <row r="4811" spans="20:20" x14ac:dyDescent="0.35">
      <c r="T4811">
        <v>2.4379599999999999</v>
      </c>
    </row>
    <row r="4812" spans="20:20" x14ac:dyDescent="0.35">
      <c r="T4812">
        <v>2.5124200000000001</v>
      </c>
    </row>
    <row r="4813" spans="20:20" x14ac:dyDescent="0.35">
      <c r="T4813">
        <v>2.5536300000000001</v>
      </c>
    </row>
    <row r="4814" spans="20:20" x14ac:dyDescent="0.35">
      <c r="T4814">
        <v>2.63531</v>
      </c>
    </row>
    <row r="4815" spans="20:20" x14ac:dyDescent="0.35">
      <c r="T4815">
        <v>2.7139099999999998</v>
      </c>
    </row>
    <row r="4816" spans="20:20" x14ac:dyDescent="0.35">
      <c r="T4816">
        <v>2.94075</v>
      </c>
    </row>
    <row r="4817" spans="20:20" x14ac:dyDescent="0.35">
      <c r="T4817">
        <v>3.0552199999999998</v>
      </c>
    </row>
    <row r="4818" spans="20:20" x14ac:dyDescent="0.35">
      <c r="T4818">
        <v>3.28573</v>
      </c>
    </row>
    <row r="4819" spans="20:20" x14ac:dyDescent="0.35">
      <c r="T4819">
        <v>3.4014799999999998</v>
      </c>
    </row>
    <row r="4820" spans="20:20" x14ac:dyDescent="0.35">
      <c r="T4820">
        <v>3.3995600000000001</v>
      </c>
    </row>
    <row r="4821" spans="20:20" x14ac:dyDescent="0.35">
      <c r="T4821">
        <v>3.39825</v>
      </c>
    </row>
    <row r="4822" spans="20:20" x14ac:dyDescent="0.35">
      <c r="T4822">
        <v>3.3962300000000001</v>
      </c>
    </row>
    <row r="4823" spans="20:20" x14ac:dyDescent="0.35">
      <c r="T4823">
        <v>3.3954499999999999</v>
      </c>
    </row>
    <row r="4824" spans="20:20" x14ac:dyDescent="0.35">
      <c r="T4824">
        <v>3.3942800000000002</v>
      </c>
    </row>
    <row r="4825" spans="20:20" x14ac:dyDescent="0.35">
      <c r="T4825">
        <v>3.3930400000000001</v>
      </c>
    </row>
    <row r="4826" spans="20:20" x14ac:dyDescent="0.35">
      <c r="T4826">
        <v>3.3924500000000002</v>
      </c>
    </row>
    <row r="4827" spans="20:20" x14ac:dyDescent="0.35">
      <c r="T4827">
        <v>3.3946700000000001</v>
      </c>
    </row>
    <row r="4828" spans="20:20" x14ac:dyDescent="0.35">
      <c r="T4828">
        <v>3.3966799999999999</v>
      </c>
    </row>
    <row r="4829" spans="20:20" x14ac:dyDescent="0.35">
      <c r="T4829">
        <v>3.4012500000000001</v>
      </c>
    </row>
    <row r="4830" spans="20:20" x14ac:dyDescent="0.35">
      <c r="T4830">
        <v>3.4034</v>
      </c>
    </row>
    <row r="4831" spans="20:20" x14ac:dyDescent="0.35">
      <c r="T4831">
        <v>3.4071400000000001</v>
      </c>
    </row>
    <row r="4832" spans="20:20" x14ac:dyDescent="0.35">
      <c r="T4832">
        <v>3.4094899999999999</v>
      </c>
    </row>
    <row r="4833" spans="20:20" x14ac:dyDescent="0.35">
      <c r="T4833">
        <v>3.41472</v>
      </c>
    </row>
    <row r="4834" spans="20:20" x14ac:dyDescent="0.35">
      <c r="T4834">
        <v>3.4168699999999999</v>
      </c>
    </row>
    <row r="4835" spans="20:20" x14ac:dyDescent="0.35">
      <c r="T4835">
        <v>3.4207999999999998</v>
      </c>
    </row>
    <row r="4836" spans="20:20" x14ac:dyDescent="0.35">
      <c r="T4836">
        <v>3.42794</v>
      </c>
    </row>
    <row r="4837" spans="20:20" x14ac:dyDescent="0.35">
      <c r="T4837">
        <v>3.4423300000000001</v>
      </c>
    </row>
    <row r="4838" spans="20:20" x14ac:dyDescent="0.35">
      <c r="T4838">
        <v>3.4681099999999998</v>
      </c>
    </row>
    <row r="4839" spans="20:20" x14ac:dyDescent="0.35">
      <c r="T4839">
        <v>3.4203999999999999</v>
      </c>
    </row>
    <row r="4840" spans="20:20" x14ac:dyDescent="0.35">
      <c r="T4840">
        <v>3.3229199999999999</v>
      </c>
    </row>
    <row r="4841" spans="20:20" x14ac:dyDescent="0.35">
      <c r="T4841">
        <v>3.2739699999999998</v>
      </c>
    </row>
    <row r="4842" spans="20:20" x14ac:dyDescent="0.35">
      <c r="T4842">
        <v>3.1753</v>
      </c>
    </row>
    <row r="4843" spans="20:20" x14ac:dyDescent="0.35">
      <c r="T4843">
        <v>3.1257799999999998</v>
      </c>
    </row>
    <row r="4844" spans="20:20" x14ac:dyDescent="0.35">
      <c r="T4844">
        <v>3.0764100000000001</v>
      </c>
    </row>
    <row r="4845" spans="20:20" x14ac:dyDescent="0.35">
      <c r="T4845">
        <v>2.97553</v>
      </c>
    </row>
    <row r="4846" spans="20:20" x14ac:dyDescent="0.35">
      <c r="T4846">
        <v>2.9268800000000001</v>
      </c>
    </row>
    <row r="4847" spans="20:20" x14ac:dyDescent="0.35">
      <c r="T4847">
        <v>2.8289499999999999</v>
      </c>
    </row>
    <row r="4848" spans="20:20" x14ac:dyDescent="0.35">
      <c r="T4848">
        <v>2.7799700000000001</v>
      </c>
    </row>
    <row r="4849" spans="20:20" x14ac:dyDescent="0.35">
      <c r="T4849">
        <v>2.6823000000000001</v>
      </c>
    </row>
    <row r="4850" spans="20:20" x14ac:dyDescent="0.35">
      <c r="T4850">
        <v>2.6335299999999999</v>
      </c>
    </row>
    <row r="4851" spans="20:20" x14ac:dyDescent="0.35">
      <c r="T4851">
        <v>2.5361799999999999</v>
      </c>
    </row>
    <row r="4852" spans="20:20" x14ac:dyDescent="0.35">
      <c r="T4852">
        <v>2.4875400000000001</v>
      </c>
    </row>
    <row r="4853" spans="20:20" x14ac:dyDescent="0.35">
      <c r="T4853">
        <v>2.39025</v>
      </c>
    </row>
    <row r="4854" spans="20:20" x14ac:dyDescent="0.35">
      <c r="T4854">
        <v>2.34226</v>
      </c>
    </row>
    <row r="4855" spans="20:20" x14ac:dyDescent="0.35">
      <c r="T4855">
        <v>2.2498300000000002</v>
      </c>
    </row>
    <row r="4856" spans="20:20" x14ac:dyDescent="0.35">
      <c r="T4856">
        <v>2.2036199999999999</v>
      </c>
    </row>
    <row r="4857" spans="20:20" x14ac:dyDescent="0.35">
      <c r="T4857">
        <v>2.1565300000000001</v>
      </c>
    </row>
    <row r="4858" spans="20:20" x14ac:dyDescent="0.35">
      <c r="T4858">
        <v>2.06202</v>
      </c>
    </row>
    <row r="4859" spans="20:20" x14ac:dyDescent="0.35">
      <c r="T4859">
        <v>2.0148799999999998</v>
      </c>
    </row>
    <row r="4860" spans="20:20" x14ac:dyDescent="0.35">
      <c r="T4860">
        <v>1.92072</v>
      </c>
    </row>
    <row r="4861" spans="20:20" x14ac:dyDescent="0.35">
      <c r="T4861">
        <v>1.87391</v>
      </c>
    </row>
    <row r="4862" spans="20:20" x14ac:dyDescent="0.35">
      <c r="T4862">
        <v>1.7844599999999999</v>
      </c>
    </row>
    <row r="4863" spans="20:20" x14ac:dyDescent="0.35">
      <c r="T4863">
        <v>1.7417400000000001</v>
      </c>
    </row>
    <row r="4864" spans="20:20" x14ac:dyDescent="0.35">
      <c r="T4864">
        <v>1.66307</v>
      </c>
    </row>
    <row r="4865" spans="20:20" x14ac:dyDescent="0.35">
      <c r="T4865">
        <v>1.62747</v>
      </c>
    </row>
    <row r="4866" spans="20:20" x14ac:dyDescent="0.35">
      <c r="T4866">
        <v>1.56213</v>
      </c>
    </row>
    <row r="4867" spans="20:20" x14ac:dyDescent="0.35">
      <c r="T4867">
        <v>1.53413</v>
      </c>
    </row>
    <row r="4868" spans="20:20" x14ac:dyDescent="0.35">
      <c r="T4868">
        <v>1.5086900000000001</v>
      </c>
    </row>
    <row r="4869" spans="20:20" x14ac:dyDescent="0.35">
      <c r="T4869">
        <v>1.4603600000000001</v>
      </c>
    </row>
    <row r="4870" spans="20:20" x14ac:dyDescent="0.35">
      <c r="T4870">
        <v>1.44197</v>
      </c>
    </row>
    <row r="4871" spans="20:20" x14ac:dyDescent="0.35">
      <c r="T4871">
        <v>1.4120699999999999</v>
      </c>
    </row>
    <row r="4872" spans="20:20" x14ac:dyDescent="0.35">
      <c r="T4872">
        <v>1.4004700000000001</v>
      </c>
    </row>
    <row r="4873" spans="20:20" x14ac:dyDescent="0.35">
      <c r="T4873">
        <v>1.3927099999999999</v>
      </c>
    </row>
    <row r="4874" spans="20:20" x14ac:dyDescent="0.35">
      <c r="T4874">
        <v>1.3890100000000001</v>
      </c>
    </row>
    <row r="4875" spans="20:20" x14ac:dyDescent="0.35">
      <c r="T4875">
        <v>1.3913</v>
      </c>
    </row>
    <row r="4876" spans="20:20" x14ac:dyDescent="0.35">
      <c r="T4876">
        <v>1.39937</v>
      </c>
    </row>
    <row r="4877" spans="20:20" x14ac:dyDescent="0.35">
      <c r="T4877">
        <v>1.4205099999999999</v>
      </c>
    </row>
    <row r="4878" spans="20:20" x14ac:dyDescent="0.35">
      <c r="T4878">
        <v>1.43536</v>
      </c>
    </row>
    <row r="4879" spans="20:20" x14ac:dyDescent="0.35">
      <c r="T4879">
        <v>1.4779599999999999</v>
      </c>
    </row>
    <row r="4880" spans="20:20" x14ac:dyDescent="0.35">
      <c r="T4880">
        <v>1.50238</v>
      </c>
    </row>
    <row r="4881" spans="20:20" x14ac:dyDescent="0.35">
      <c r="T4881">
        <v>1.5608900000000001</v>
      </c>
    </row>
    <row r="4882" spans="20:20" x14ac:dyDescent="0.35">
      <c r="T4882">
        <v>1.5908899999999999</v>
      </c>
    </row>
    <row r="4883" spans="20:20" x14ac:dyDescent="0.35">
      <c r="T4883">
        <v>1.66259</v>
      </c>
    </row>
    <row r="4884" spans="20:20" x14ac:dyDescent="0.35">
      <c r="T4884">
        <v>1.70076</v>
      </c>
    </row>
    <row r="4885" spans="20:20" x14ac:dyDescent="0.35">
      <c r="T4885">
        <v>1.74248</v>
      </c>
    </row>
    <row r="4886" spans="20:20" x14ac:dyDescent="0.35">
      <c r="T4886">
        <v>1.82081</v>
      </c>
    </row>
    <row r="4887" spans="20:20" x14ac:dyDescent="0.35">
      <c r="T4887">
        <v>1.83772</v>
      </c>
    </row>
    <row r="4888" spans="20:20" x14ac:dyDescent="0.35">
      <c r="T4888">
        <v>1.84152</v>
      </c>
    </row>
    <row r="4889" spans="20:20" x14ac:dyDescent="0.35">
      <c r="T4889">
        <v>1.84029</v>
      </c>
    </row>
    <row r="4890" spans="20:20" x14ac:dyDescent="0.35">
      <c r="T4890">
        <v>1.8357600000000001</v>
      </c>
    </row>
    <row r="4891" spans="20:20" x14ac:dyDescent="0.35">
      <c r="T4891">
        <v>1.8312299999999999</v>
      </c>
    </row>
    <row r="4892" spans="20:20" x14ac:dyDescent="0.35">
      <c r="T4892">
        <v>1.8275699999999999</v>
      </c>
    </row>
    <row r="4893" spans="20:20" x14ac:dyDescent="0.35">
      <c r="T4893">
        <v>1.82873</v>
      </c>
    </row>
    <row r="4894" spans="20:20" x14ac:dyDescent="0.35">
      <c r="T4894">
        <v>1.86538</v>
      </c>
    </row>
    <row r="4895" spans="20:20" x14ac:dyDescent="0.35">
      <c r="T4895">
        <v>1.8901300000000001</v>
      </c>
    </row>
    <row r="4896" spans="20:20" x14ac:dyDescent="0.35">
      <c r="T4896">
        <v>1.917</v>
      </c>
    </row>
    <row r="4897" spans="20:20" x14ac:dyDescent="0.35">
      <c r="T4897">
        <v>1.9698100000000001</v>
      </c>
    </row>
    <row r="4898" spans="20:20" x14ac:dyDescent="0.35">
      <c r="T4898">
        <v>1.9900599999999999</v>
      </c>
    </row>
    <row r="4899" spans="20:20" x14ac:dyDescent="0.35">
      <c r="T4899">
        <v>1.9406000000000001</v>
      </c>
    </row>
    <row r="4900" spans="20:20" x14ac:dyDescent="0.35">
      <c r="T4900">
        <v>1.9168000000000001</v>
      </c>
    </row>
    <row r="4901" spans="20:20" x14ac:dyDescent="0.35">
      <c r="T4901">
        <v>1.87077</v>
      </c>
    </row>
    <row r="4902" spans="20:20" x14ac:dyDescent="0.35">
      <c r="T4902">
        <v>1.84849</v>
      </c>
    </row>
    <row r="4903" spans="20:20" x14ac:dyDescent="0.35">
      <c r="T4903">
        <v>1.80501</v>
      </c>
    </row>
    <row r="4904" spans="20:20" x14ac:dyDescent="0.35">
      <c r="T4904">
        <v>1.7839</v>
      </c>
    </row>
    <row r="4905" spans="20:20" x14ac:dyDescent="0.35">
      <c r="T4905">
        <v>1.7632099999999999</v>
      </c>
    </row>
    <row r="4906" spans="20:20" x14ac:dyDescent="0.35">
      <c r="T4906">
        <v>1.72295</v>
      </c>
    </row>
    <row r="4907" spans="20:20" x14ac:dyDescent="0.35">
      <c r="T4907">
        <v>1.7033</v>
      </c>
    </row>
    <row r="4908" spans="20:20" x14ac:dyDescent="0.35">
      <c r="T4908">
        <v>1.66493</v>
      </c>
    </row>
    <row r="4909" spans="20:20" x14ac:dyDescent="0.35">
      <c r="T4909">
        <v>1.6467400000000001</v>
      </c>
    </row>
    <row r="4910" spans="20:20" x14ac:dyDescent="0.35">
      <c r="T4910">
        <v>1.61178</v>
      </c>
    </row>
    <row r="4911" spans="20:20" x14ac:dyDescent="0.35">
      <c r="T4911">
        <v>1.5947899999999999</v>
      </c>
    </row>
    <row r="4912" spans="20:20" x14ac:dyDescent="0.35">
      <c r="T4912">
        <v>1.5617099999999999</v>
      </c>
    </row>
    <row r="4913" spans="20:20" x14ac:dyDescent="0.35">
      <c r="T4913">
        <v>1.54565</v>
      </c>
    </row>
    <row r="4914" spans="20:20" x14ac:dyDescent="0.35">
      <c r="T4914">
        <v>1.5144599999999999</v>
      </c>
    </row>
    <row r="4915" spans="20:20" x14ac:dyDescent="0.35">
      <c r="T4915">
        <v>1.4977199999999999</v>
      </c>
    </row>
    <row r="4916" spans="20:20" x14ac:dyDescent="0.35">
      <c r="T4916">
        <v>1.4703200000000001</v>
      </c>
    </row>
    <row r="4917" spans="20:20" x14ac:dyDescent="0.35">
      <c r="T4917">
        <v>1.4562900000000001</v>
      </c>
    </row>
    <row r="4918" spans="20:20" x14ac:dyDescent="0.35">
      <c r="T4918">
        <v>1.44119</v>
      </c>
    </row>
    <row r="4919" spans="20:20" x14ac:dyDescent="0.35">
      <c r="T4919">
        <v>1.4225399999999999</v>
      </c>
    </row>
    <row r="4920" spans="20:20" x14ac:dyDescent="0.35">
      <c r="T4920">
        <v>1.4174100000000001</v>
      </c>
    </row>
    <row r="4921" spans="20:20" x14ac:dyDescent="0.35">
      <c r="T4921">
        <v>1.4170499999999999</v>
      </c>
    </row>
    <row r="4922" spans="20:20" x14ac:dyDescent="0.35">
      <c r="T4922">
        <v>1.42191</v>
      </c>
    </row>
    <row r="4923" spans="20:20" x14ac:dyDescent="0.35">
      <c r="T4923">
        <v>1.43757</v>
      </c>
    </row>
    <row r="4924" spans="20:20" x14ac:dyDescent="0.35">
      <c r="T4924">
        <v>1.4524300000000001</v>
      </c>
    </row>
    <row r="4925" spans="20:20" x14ac:dyDescent="0.35">
      <c r="T4925">
        <v>1.4895099999999999</v>
      </c>
    </row>
    <row r="4926" spans="20:20" x14ac:dyDescent="0.35">
      <c r="T4926">
        <v>1.5141</v>
      </c>
    </row>
    <row r="4927" spans="20:20" x14ac:dyDescent="0.35">
      <c r="T4927">
        <v>1.56836</v>
      </c>
    </row>
    <row r="4928" spans="20:20" x14ac:dyDescent="0.35">
      <c r="T4928">
        <v>1.60303</v>
      </c>
    </row>
    <row r="4929" spans="20:20" x14ac:dyDescent="0.35">
      <c r="T4929">
        <v>1.6721900000000001</v>
      </c>
    </row>
    <row r="4930" spans="20:20" x14ac:dyDescent="0.35">
      <c r="T4930">
        <v>1.7097199999999999</v>
      </c>
    </row>
    <row r="4931" spans="20:20" x14ac:dyDescent="0.35">
      <c r="T4931">
        <v>1.7893399999999999</v>
      </c>
    </row>
    <row r="4932" spans="20:20" x14ac:dyDescent="0.35">
      <c r="T4932">
        <v>1.83314</v>
      </c>
    </row>
    <row r="4933" spans="20:20" x14ac:dyDescent="0.35">
      <c r="T4933">
        <v>1.89619</v>
      </c>
    </row>
    <row r="4934" spans="20:20" x14ac:dyDescent="0.35">
      <c r="T4934">
        <v>2.06257</v>
      </c>
    </row>
    <row r="4935" spans="20:20" x14ac:dyDescent="0.35">
      <c r="T4935">
        <v>2.1448999999999998</v>
      </c>
    </row>
    <row r="4936" spans="20:20" x14ac:dyDescent="0.35">
      <c r="T4936">
        <v>2.30809</v>
      </c>
    </row>
    <row r="4937" spans="20:20" x14ac:dyDescent="0.35">
      <c r="T4937">
        <v>2.3891399999999998</v>
      </c>
    </row>
    <row r="4938" spans="20:20" x14ac:dyDescent="0.35">
      <c r="T4938">
        <v>70.555499999999995</v>
      </c>
    </row>
    <row r="4939" spans="20:20" x14ac:dyDescent="0.35">
      <c r="T4939">
        <v>70.555499999999995</v>
      </c>
    </row>
    <row r="4940" spans="20:20" x14ac:dyDescent="0.35">
      <c r="T4940">
        <v>70.555499999999995</v>
      </c>
    </row>
    <row r="4941" spans="20:20" x14ac:dyDescent="0.35">
      <c r="T4941">
        <v>70.555499999999995</v>
      </c>
    </row>
    <row r="4942" spans="20:20" x14ac:dyDescent="0.35">
      <c r="T4942">
        <v>70.555499999999995</v>
      </c>
    </row>
    <row r="4943" spans="20:20" x14ac:dyDescent="0.35">
      <c r="T4943">
        <v>6.9995599999999998</v>
      </c>
    </row>
    <row r="4944" spans="20:20" x14ac:dyDescent="0.35">
      <c r="T4944">
        <v>6.9373699999999996</v>
      </c>
    </row>
    <row r="4945" spans="20:20" x14ac:dyDescent="0.35">
      <c r="T4945">
        <v>6.8125900000000001</v>
      </c>
    </row>
    <row r="4946" spans="20:20" x14ac:dyDescent="0.35">
      <c r="T4946">
        <v>6.7499000000000002</v>
      </c>
    </row>
    <row r="4947" spans="20:20" x14ac:dyDescent="0.35">
      <c r="T4947">
        <v>6.6308499999999997</v>
      </c>
    </row>
    <row r="4948" spans="20:20" x14ac:dyDescent="0.35">
      <c r="T4948">
        <v>6.5603199999999999</v>
      </c>
    </row>
    <row r="4949" spans="20:20" x14ac:dyDescent="0.35">
      <c r="T4949">
        <v>6.4323899999999998</v>
      </c>
    </row>
    <row r="4950" spans="20:20" x14ac:dyDescent="0.35">
      <c r="T4950">
        <v>6.3680099999999999</v>
      </c>
    </row>
    <row r="4951" spans="20:20" x14ac:dyDescent="0.35">
      <c r="T4951">
        <v>6.2455400000000001</v>
      </c>
    </row>
    <row r="4952" spans="20:20" x14ac:dyDescent="0.35">
      <c r="T4952">
        <v>6.1730600000000004</v>
      </c>
    </row>
    <row r="4953" spans="20:20" x14ac:dyDescent="0.35">
      <c r="T4953">
        <v>6.0419099999999997</v>
      </c>
    </row>
    <row r="4954" spans="20:20" x14ac:dyDescent="0.35">
      <c r="T4954">
        <v>5.9759900000000004</v>
      </c>
    </row>
    <row r="4955" spans="20:20" x14ac:dyDescent="0.35">
      <c r="T4955">
        <v>5.9097900000000001</v>
      </c>
    </row>
    <row r="4956" spans="20:20" x14ac:dyDescent="0.35">
      <c r="T4956">
        <v>5.7768899999999999</v>
      </c>
    </row>
    <row r="4957" spans="20:20" x14ac:dyDescent="0.35">
      <c r="T4957">
        <v>5.7101600000000001</v>
      </c>
    </row>
    <row r="4958" spans="20:20" x14ac:dyDescent="0.35">
      <c r="T4958">
        <v>5.5762799999999997</v>
      </c>
    </row>
    <row r="4959" spans="20:20" x14ac:dyDescent="0.35">
      <c r="T4959">
        <v>5.50908</v>
      </c>
    </row>
    <row r="4960" spans="20:20" x14ac:dyDescent="0.35">
      <c r="T4960">
        <v>5.3742200000000002</v>
      </c>
    </row>
    <row r="4961" spans="20:20" x14ac:dyDescent="0.35">
      <c r="T4961">
        <v>5.3066000000000004</v>
      </c>
    </row>
    <row r="4962" spans="20:20" x14ac:dyDescent="0.35">
      <c r="T4962">
        <v>5.1702000000000004</v>
      </c>
    </row>
    <row r="4963" spans="20:20" x14ac:dyDescent="0.35">
      <c r="T4963">
        <v>5.1120299999999999</v>
      </c>
    </row>
    <row r="4964" spans="20:20" x14ac:dyDescent="0.35">
      <c r="T4964">
        <v>5.08352</v>
      </c>
    </row>
    <row r="4965" spans="20:20" x14ac:dyDescent="0.35">
      <c r="T4965">
        <v>5.0815599999999996</v>
      </c>
    </row>
    <row r="4966" spans="20:20" x14ac:dyDescent="0.35">
      <c r="T4966">
        <v>5.0812200000000001</v>
      </c>
    </row>
    <row r="4967" spans="20:20" x14ac:dyDescent="0.35">
      <c r="T4967">
        <v>5.0820600000000002</v>
      </c>
    </row>
    <row r="4968" spans="20:20" x14ac:dyDescent="0.35">
      <c r="T4968">
        <v>5.0888400000000003</v>
      </c>
    </row>
    <row r="4969" spans="20:20" x14ac:dyDescent="0.35">
      <c r="T4969">
        <v>5.0926799999999997</v>
      </c>
    </row>
    <row r="4970" spans="20:20" x14ac:dyDescent="0.35">
      <c r="T4970">
        <v>5.09375</v>
      </c>
    </row>
    <row r="4971" spans="20:20" x14ac:dyDescent="0.35">
      <c r="T4971">
        <v>5.0949799999999996</v>
      </c>
    </row>
    <row r="4972" spans="20:20" x14ac:dyDescent="0.35">
      <c r="T4972">
        <v>5.0968999999999998</v>
      </c>
    </row>
    <row r="4973" spans="20:20" x14ac:dyDescent="0.35">
      <c r="T4973">
        <v>5.1015300000000003</v>
      </c>
    </row>
    <row r="4974" spans="20:20" x14ac:dyDescent="0.35">
      <c r="T4974">
        <v>5.1032999999999999</v>
      </c>
    </row>
    <row r="4975" spans="20:20" x14ac:dyDescent="0.35">
      <c r="T4975">
        <v>4.47743</v>
      </c>
    </row>
    <row r="4976" spans="20:20" x14ac:dyDescent="0.35">
      <c r="T4976">
        <v>4.4421999999999997</v>
      </c>
    </row>
    <row r="4977" spans="20:20" x14ac:dyDescent="0.35">
      <c r="T4977">
        <v>4.4069399999999996</v>
      </c>
    </row>
    <row r="4978" spans="20:20" x14ac:dyDescent="0.35">
      <c r="T4978">
        <v>4.40151</v>
      </c>
    </row>
    <row r="4979" spans="20:20" x14ac:dyDescent="0.35">
      <c r="T4979">
        <v>4.40076</v>
      </c>
    </row>
    <row r="4980" spans="20:20" x14ac:dyDescent="0.35">
      <c r="T4980">
        <v>4.3951900000000004</v>
      </c>
    </row>
    <row r="4981" spans="20:20" x14ac:dyDescent="0.35">
      <c r="T4981">
        <v>4.39466</v>
      </c>
    </row>
    <row r="4982" spans="20:20" x14ac:dyDescent="0.35">
      <c r="T4982">
        <v>4.3883900000000002</v>
      </c>
    </row>
    <row r="4983" spans="20:20" x14ac:dyDescent="0.35">
      <c r="T4983">
        <v>4.3877100000000002</v>
      </c>
    </row>
    <row r="4984" spans="20:20" x14ac:dyDescent="0.35">
      <c r="T4984">
        <v>4.38117</v>
      </c>
    </row>
    <row r="4985" spans="20:20" x14ac:dyDescent="0.35">
      <c r="T4985">
        <v>4.38035</v>
      </c>
    </row>
    <row r="4986" spans="20:20" x14ac:dyDescent="0.35">
      <c r="T4986">
        <v>4.3735799999999996</v>
      </c>
    </row>
    <row r="4987" spans="20:20" x14ac:dyDescent="0.35">
      <c r="T4987">
        <v>4.3726399999999996</v>
      </c>
    </row>
    <row r="4988" spans="20:20" x14ac:dyDescent="0.35">
      <c r="T4988">
        <v>4.3657000000000004</v>
      </c>
    </row>
    <row r="4989" spans="20:20" x14ac:dyDescent="0.35">
      <c r="T4989">
        <v>4.3646700000000003</v>
      </c>
    </row>
    <row r="4990" spans="20:20" x14ac:dyDescent="0.35">
      <c r="T4990">
        <v>4.3626100000000001</v>
      </c>
    </row>
    <row r="4991" spans="20:20" x14ac:dyDescent="0.35">
      <c r="T4991">
        <v>4.3565100000000001</v>
      </c>
    </row>
    <row r="4992" spans="20:20" x14ac:dyDescent="0.35">
      <c r="T4992">
        <v>4.3554199999999996</v>
      </c>
    </row>
    <row r="4993" spans="20:20" x14ac:dyDescent="0.35">
      <c r="T4993">
        <v>4.3482399999999997</v>
      </c>
    </row>
    <row r="4994" spans="20:20" x14ac:dyDescent="0.35">
      <c r="T4994">
        <v>4.3471200000000003</v>
      </c>
    </row>
    <row r="4995" spans="20:20" x14ac:dyDescent="0.35">
      <c r="T4995">
        <v>4.3399400000000004</v>
      </c>
    </row>
    <row r="4996" spans="20:20" x14ac:dyDescent="0.35">
      <c r="T4996">
        <v>4.3388200000000001</v>
      </c>
    </row>
    <row r="4997" spans="20:20" x14ac:dyDescent="0.35">
      <c r="T4997">
        <v>4.3293200000000001</v>
      </c>
    </row>
    <row r="4998" spans="20:20" x14ac:dyDescent="0.35">
      <c r="T4998">
        <v>4.3177000000000003</v>
      </c>
    </row>
    <row r="4999" spans="20:20" x14ac:dyDescent="0.35">
      <c r="T4999">
        <v>4.2802800000000003</v>
      </c>
    </row>
    <row r="5000" spans="20:20" x14ac:dyDescent="0.35">
      <c r="T5000">
        <v>4.2585800000000003</v>
      </c>
    </row>
    <row r="5001" spans="20:20" x14ac:dyDescent="0.35">
      <c r="T5001">
        <v>4.2123600000000003</v>
      </c>
    </row>
    <row r="5002" spans="20:20" x14ac:dyDescent="0.35">
      <c r="T5002">
        <v>4.1904500000000002</v>
      </c>
    </row>
    <row r="5003" spans="20:20" x14ac:dyDescent="0.35">
      <c r="T5003">
        <v>4.1641199999999996</v>
      </c>
    </row>
    <row r="5004" spans="20:20" x14ac:dyDescent="0.35">
      <c r="T5004">
        <v>4.1140600000000003</v>
      </c>
    </row>
    <row r="5005" spans="20:20" x14ac:dyDescent="0.35">
      <c r="T5005">
        <v>4.0885400000000001</v>
      </c>
    </row>
    <row r="5006" spans="20:20" x14ac:dyDescent="0.35">
      <c r="T5006">
        <v>4.0381400000000003</v>
      </c>
    </row>
    <row r="5007" spans="20:20" x14ac:dyDescent="0.35">
      <c r="T5007">
        <v>4.01206</v>
      </c>
    </row>
    <row r="5008" spans="20:20" x14ac:dyDescent="0.35">
      <c r="T5008">
        <v>3.9574799999999999</v>
      </c>
    </row>
    <row r="5009" spans="20:20" x14ac:dyDescent="0.35">
      <c r="T5009">
        <v>3.9289999999999998</v>
      </c>
    </row>
    <row r="5010" spans="20:20" x14ac:dyDescent="0.35">
      <c r="T5010">
        <v>3.8698199999999998</v>
      </c>
    </row>
    <row r="5011" spans="20:20" x14ac:dyDescent="0.35">
      <c r="T5011">
        <v>3.8391999999999999</v>
      </c>
    </row>
    <row r="5012" spans="20:20" x14ac:dyDescent="0.35">
      <c r="T5012">
        <v>3.77718</v>
      </c>
    </row>
    <row r="5013" spans="20:20" x14ac:dyDescent="0.35">
      <c r="T5013">
        <v>3.7467600000000001</v>
      </c>
    </row>
    <row r="5014" spans="20:20" x14ac:dyDescent="0.35">
      <c r="T5014">
        <v>3.7171500000000002</v>
      </c>
    </row>
    <row r="5015" spans="20:20" x14ac:dyDescent="0.35">
      <c r="T5015">
        <v>3.6580900000000001</v>
      </c>
    </row>
    <row r="5016" spans="20:20" x14ac:dyDescent="0.35">
      <c r="T5016">
        <v>3.6273</v>
      </c>
    </row>
    <row r="5017" spans="20:20" x14ac:dyDescent="0.35">
      <c r="T5017">
        <v>3.5679500000000002</v>
      </c>
    </row>
    <row r="5018" spans="20:20" x14ac:dyDescent="0.35">
      <c r="T5018">
        <v>3.5446499999999999</v>
      </c>
    </row>
    <row r="5019" spans="20:20" x14ac:dyDescent="0.35">
      <c r="T5019">
        <v>3.4963799999999998</v>
      </c>
    </row>
    <row r="5020" spans="20:20" x14ac:dyDescent="0.35">
      <c r="T5020">
        <v>3.47079</v>
      </c>
    </row>
    <row r="5021" spans="20:20" x14ac:dyDescent="0.35">
      <c r="T5021">
        <v>3.4265599999999998</v>
      </c>
    </row>
    <row r="5022" spans="20:20" x14ac:dyDescent="0.35">
      <c r="T5022">
        <v>3.40924</v>
      </c>
    </row>
    <row r="5023" spans="20:20" x14ac:dyDescent="0.35">
      <c r="T5023">
        <v>3.3869099999999999</v>
      </c>
    </row>
    <row r="5024" spans="20:20" x14ac:dyDescent="0.35">
      <c r="T5024">
        <v>3.3537699999999999</v>
      </c>
    </row>
    <row r="5025" spans="20:20" x14ac:dyDescent="0.35">
      <c r="T5025">
        <v>3.3383400000000001</v>
      </c>
    </row>
    <row r="5026" spans="20:20" x14ac:dyDescent="0.35">
      <c r="T5026">
        <v>3.3100499999999999</v>
      </c>
    </row>
    <row r="5027" spans="20:20" x14ac:dyDescent="0.35">
      <c r="T5027">
        <v>3.30457</v>
      </c>
    </row>
    <row r="5028" spans="20:20" x14ac:dyDescent="0.35">
      <c r="T5028">
        <v>3.2768099999999998</v>
      </c>
    </row>
    <row r="5029" spans="20:20" x14ac:dyDescent="0.35">
      <c r="T5029">
        <v>3.2702499999999999</v>
      </c>
    </row>
    <row r="5030" spans="20:20" x14ac:dyDescent="0.35">
      <c r="T5030">
        <v>3.2578499999999999</v>
      </c>
    </row>
    <row r="5031" spans="20:20" x14ac:dyDescent="0.35">
      <c r="T5031">
        <v>3.2530600000000001</v>
      </c>
    </row>
    <row r="5032" spans="20:20" x14ac:dyDescent="0.35">
      <c r="T5032">
        <v>3.2491400000000001</v>
      </c>
    </row>
    <row r="5033" spans="20:20" x14ac:dyDescent="0.35">
      <c r="T5033">
        <v>3.2500300000000002</v>
      </c>
    </row>
    <row r="5034" spans="20:20" x14ac:dyDescent="0.35">
      <c r="T5034">
        <v>3.25739</v>
      </c>
    </row>
    <row r="5035" spans="20:20" x14ac:dyDescent="0.35">
      <c r="T5035">
        <v>3.2638099999999999</v>
      </c>
    </row>
    <row r="5036" spans="20:20" x14ac:dyDescent="0.35">
      <c r="T5036">
        <v>3.2721399999999998</v>
      </c>
    </row>
    <row r="5037" spans="20:20" x14ac:dyDescent="0.35">
      <c r="T5037">
        <v>3.2870599999999999</v>
      </c>
    </row>
    <row r="5038" spans="20:20" x14ac:dyDescent="0.35">
      <c r="T5038">
        <v>3.2923</v>
      </c>
    </row>
    <row r="5039" spans="20:20" x14ac:dyDescent="0.35">
      <c r="T5039">
        <v>3.3176600000000001</v>
      </c>
    </row>
    <row r="5040" spans="20:20" x14ac:dyDescent="0.35">
      <c r="T5040">
        <v>3.3283200000000002</v>
      </c>
    </row>
    <row r="5041" spans="20:20" x14ac:dyDescent="0.35">
      <c r="T5041">
        <v>3.3600099999999999</v>
      </c>
    </row>
    <row r="5042" spans="20:20" x14ac:dyDescent="0.35">
      <c r="T5042">
        <v>3.3725000000000001</v>
      </c>
    </row>
    <row r="5043" spans="20:20" x14ac:dyDescent="0.35">
      <c r="T5043">
        <v>3.4079999999999999</v>
      </c>
    </row>
    <row r="5044" spans="20:20" x14ac:dyDescent="0.35">
      <c r="T5044">
        <v>3.43249</v>
      </c>
    </row>
    <row r="5045" spans="20:20" x14ac:dyDescent="0.35">
      <c r="T5045">
        <v>3.4748700000000001</v>
      </c>
    </row>
    <row r="5046" spans="20:20" x14ac:dyDescent="0.35">
      <c r="T5046">
        <v>3.49491</v>
      </c>
    </row>
    <row r="5047" spans="20:20" x14ac:dyDescent="0.35">
      <c r="T5047">
        <v>3.54826</v>
      </c>
    </row>
    <row r="5048" spans="20:20" x14ac:dyDescent="0.35">
      <c r="T5048">
        <v>3.56663</v>
      </c>
    </row>
    <row r="5049" spans="20:20" x14ac:dyDescent="0.35">
      <c r="T5049">
        <v>3.6250300000000002</v>
      </c>
    </row>
    <row r="5050" spans="20:20" x14ac:dyDescent="0.35">
      <c r="T5050">
        <v>3.6470199999999999</v>
      </c>
    </row>
    <row r="5051" spans="20:20" x14ac:dyDescent="0.35">
      <c r="T5051">
        <v>3.71156</v>
      </c>
    </row>
    <row r="5052" spans="20:20" x14ac:dyDescent="0.35">
      <c r="T5052">
        <v>3.7391000000000001</v>
      </c>
    </row>
    <row r="5053" spans="20:20" x14ac:dyDescent="0.35">
      <c r="T5053">
        <v>3.7940900000000002</v>
      </c>
    </row>
    <row r="5054" spans="20:20" x14ac:dyDescent="0.35">
      <c r="T5054">
        <v>3.8212100000000002</v>
      </c>
    </row>
    <row r="5055" spans="20:20" x14ac:dyDescent="0.35">
      <c r="T5055">
        <v>3.8274499999999998</v>
      </c>
    </row>
    <row r="5056" spans="20:20" x14ac:dyDescent="0.35">
      <c r="T5056">
        <v>3.8437399999999999</v>
      </c>
    </row>
    <row r="5057" spans="20:20" x14ac:dyDescent="0.35">
      <c r="T5057">
        <v>3.8411900000000001</v>
      </c>
    </row>
    <row r="5058" spans="20:20" x14ac:dyDescent="0.35">
      <c r="T5058">
        <v>3.8883100000000002</v>
      </c>
    </row>
    <row r="5059" spans="20:20" x14ac:dyDescent="0.35">
      <c r="T5059">
        <v>3.91004</v>
      </c>
    </row>
    <row r="5060" spans="20:20" x14ac:dyDescent="0.35">
      <c r="T5060">
        <v>3.9386100000000002</v>
      </c>
    </row>
    <row r="5061" spans="20:20" x14ac:dyDescent="0.35">
      <c r="T5061">
        <v>3.9487800000000002</v>
      </c>
    </row>
    <row r="5062" spans="20:20" x14ac:dyDescent="0.35">
      <c r="T5062">
        <v>3.9416500000000001</v>
      </c>
    </row>
    <row r="5063" spans="20:20" x14ac:dyDescent="0.35">
      <c r="T5063">
        <v>3.9394</v>
      </c>
    </row>
    <row r="5064" spans="20:20" x14ac:dyDescent="0.35">
      <c r="T5064">
        <v>3.9342700000000002</v>
      </c>
    </row>
    <row r="5065" spans="20:20" x14ac:dyDescent="0.35">
      <c r="T5065">
        <v>3.93364</v>
      </c>
    </row>
    <row r="5066" spans="20:20" x14ac:dyDescent="0.35">
      <c r="T5066">
        <v>3.9218099999999998</v>
      </c>
    </row>
    <row r="5067" spans="20:20" x14ac:dyDescent="0.35">
      <c r="T5067">
        <v>3.92448</v>
      </c>
    </row>
    <row r="5068" spans="20:20" x14ac:dyDescent="0.35">
      <c r="T5068">
        <v>3.915</v>
      </c>
    </row>
    <row r="5069" spans="20:20" x14ac:dyDescent="0.35">
      <c r="T5069">
        <v>3.91628</v>
      </c>
    </row>
    <row r="5070" spans="20:20" x14ac:dyDescent="0.35">
      <c r="T5070">
        <v>3.9061400000000002</v>
      </c>
    </row>
    <row r="5071" spans="20:20" x14ac:dyDescent="0.35">
      <c r="T5071">
        <v>3.9079799999999998</v>
      </c>
    </row>
    <row r="5072" spans="20:20" x14ac:dyDescent="0.35">
      <c r="T5072">
        <v>3.8978000000000002</v>
      </c>
    </row>
    <row r="5073" spans="20:20" x14ac:dyDescent="0.35">
      <c r="T5073">
        <v>3.8995799999999998</v>
      </c>
    </row>
    <row r="5074" spans="20:20" x14ac:dyDescent="0.35">
      <c r="T5074">
        <v>3.8902700000000001</v>
      </c>
    </row>
    <row r="5075" spans="20:20" x14ac:dyDescent="0.35">
      <c r="T5075">
        <v>3.8907699999999998</v>
      </c>
    </row>
    <row r="5076" spans="20:20" x14ac:dyDescent="0.35">
      <c r="T5076">
        <v>3.8895400000000002</v>
      </c>
    </row>
    <row r="5077" spans="20:20" x14ac:dyDescent="0.35">
      <c r="T5077">
        <v>3.88171</v>
      </c>
    </row>
    <row r="5078" spans="20:20" x14ac:dyDescent="0.35">
      <c r="T5078">
        <v>3.8823599999999998</v>
      </c>
    </row>
    <row r="5079" spans="20:20" x14ac:dyDescent="0.35">
      <c r="T5079">
        <v>3.8745400000000001</v>
      </c>
    </row>
    <row r="5080" spans="20:20" x14ac:dyDescent="0.35">
      <c r="T5080">
        <v>3.8575400000000002</v>
      </c>
    </row>
    <row r="5081" spans="20:20" x14ac:dyDescent="0.35">
      <c r="T5081">
        <v>3.8309199999999999</v>
      </c>
    </row>
    <row r="5082" spans="20:20" x14ac:dyDescent="0.35">
      <c r="T5082">
        <v>3.8092899999999998</v>
      </c>
    </row>
    <row r="5083" spans="20:20" x14ac:dyDescent="0.35">
      <c r="T5083">
        <v>3.7967900000000001</v>
      </c>
    </row>
    <row r="5084" spans="20:20" x14ac:dyDescent="0.35">
      <c r="T5084">
        <v>3.7532800000000002</v>
      </c>
    </row>
    <row r="5085" spans="20:20" x14ac:dyDescent="0.35">
      <c r="T5085">
        <v>3.7360000000000002</v>
      </c>
    </row>
    <row r="5086" spans="20:20" x14ac:dyDescent="0.35">
      <c r="T5086">
        <v>3.6934800000000001</v>
      </c>
    </row>
    <row r="5087" spans="20:20" x14ac:dyDescent="0.35">
      <c r="T5087">
        <v>3.6741799999999998</v>
      </c>
    </row>
    <row r="5088" spans="20:20" x14ac:dyDescent="0.35">
      <c r="T5088">
        <v>3.6333099999999998</v>
      </c>
    </row>
    <row r="5089" spans="20:20" x14ac:dyDescent="0.35">
      <c r="T5089">
        <v>3.6165400000000001</v>
      </c>
    </row>
    <row r="5090" spans="20:20" x14ac:dyDescent="0.35">
      <c r="T5090">
        <v>3.5761599999999998</v>
      </c>
    </row>
    <row r="5091" spans="20:20" x14ac:dyDescent="0.35">
      <c r="T5091">
        <v>3.5572900000000001</v>
      </c>
    </row>
    <row r="5092" spans="20:20" x14ac:dyDescent="0.35">
      <c r="T5092">
        <v>3.5391300000000001</v>
      </c>
    </row>
    <row r="5093" spans="20:20" x14ac:dyDescent="0.35">
      <c r="T5093">
        <v>3.5027200000000001</v>
      </c>
    </row>
    <row r="5094" spans="20:20" x14ac:dyDescent="0.35">
      <c r="T5094">
        <v>3.4852699999999999</v>
      </c>
    </row>
    <row r="5095" spans="20:20" x14ac:dyDescent="0.35">
      <c r="T5095">
        <v>3.4542299999999999</v>
      </c>
    </row>
    <row r="5096" spans="20:20" x14ac:dyDescent="0.35">
      <c r="T5096">
        <v>3.43974</v>
      </c>
    </row>
    <row r="5097" spans="20:20" x14ac:dyDescent="0.35">
      <c r="T5097">
        <v>3.3127300000000002</v>
      </c>
    </row>
    <row r="5098" spans="20:20" x14ac:dyDescent="0.35">
      <c r="T5098">
        <v>3.24891</v>
      </c>
    </row>
    <row r="5099" spans="20:20" x14ac:dyDescent="0.35">
      <c r="T5099">
        <v>3.1205400000000001</v>
      </c>
    </row>
    <row r="5100" spans="20:20" x14ac:dyDescent="0.35">
      <c r="T5100">
        <v>3.05694</v>
      </c>
    </row>
    <row r="5101" spans="20:20" x14ac:dyDescent="0.35">
      <c r="T5101">
        <v>2.9287800000000002</v>
      </c>
    </row>
    <row r="5102" spans="20:20" x14ac:dyDescent="0.35">
      <c r="T5102">
        <v>2.8654000000000002</v>
      </c>
    </row>
    <row r="5103" spans="20:20" x14ac:dyDescent="0.35">
      <c r="T5103">
        <v>2.7395200000000002</v>
      </c>
    </row>
    <row r="5104" spans="20:20" x14ac:dyDescent="0.35">
      <c r="T5104">
        <v>2.67557</v>
      </c>
    </row>
    <row r="5105" spans="20:20" x14ac:dyDescent="0.35">
      <c r="T5105">
        <v>2.6139600000000001</v>
      </c>
    </row>
    <row r="5106" spans="20:20" x14ac:dyDescent="0.35">
      <c r="T5106">
        <v>2.4880800000000001</v>
      </c>
    </row>
    <row r="5107" spans="20:20" x14ac:dyDescent="0.35">
      <c r="T5107">
        <v>2.4255399999999998</v>
      </c>
    </row>
    <row r="5108" spans="20:20" x14ac:dyDescent="0.35">
      <c r="T5108">
        <v>2.30349</v>
      </c>
    </row>
    <row r="5109" spans="20:20" x14ac:dyDescent="0.35">
      <c r="T5109">
        <v>2.2412999999999998</v>
      </c>
    </row>
    <row r="5110" spans="20:20" x14ac:dyDescent="0.35">
      <c r="T5110">
        <v>2.11958</v>
      </c>
    </row>
    <row r="5111" spans="20:20" x14ac:dyDescent="0.35">
      <c r="T5111">
        <v>2.05993</v>
      </c>
    </row>
    <row r="5112" spans="20:20" x14ac:dyDescent="0.35">
      <c r="T5112">
        <v>1.93486</v>
      </c>
    </row>
    <row r="5113" spans="20:20" x14ac:dyDescent="0.35">
      <c r="T5113">
        <v>1.8766700000000001</v>
      </c>
    </row>
    <row r="5114" spans="20:20" x14ac:dyDescent="0.35">
      <c r="T5114">
        <v>1.7565299999999999</v>
      </c>
    </row>
    <row r="5115" spans="20:20" x14ac:dyDescent="0.35">
      <c r="T5115">
        <v>1.69808</v>
      </c>
    </row>
    <row r="5116" spans="20:20" x14ac:dyDescent="0.35">
      <c r="T5116">
        <v>1.58118</v>
      </c>
    </row>
    <row r="5117" spans="20:20" x14ac:dyDescent="0.35">
      <c r="T5117">
        <v>1.5279499999999999</v>
      </c>
    </row>
    <row r="5118" spans="20:20" x14ac:dyDescent="0.35">
      <c r="T5118">
        <v>1.4718599999999999</v>
      </c>
    </row>
    <row r="5119" spans="20:20" x14ac:dyDescent="0.35">
      <c r="T5119">
        <v>1.3710800000000001</v>
      </c>
    </row>
    <row r="5120" spans="20:20" x14ac:dyDescent="0.35">
      <c r="T5120">
        <v>1.3243</v>
      </c>
    </row>
    <row r="5121" spans="20:20" x14ac:dyDescent="0.35">
      <c r="T5121">
        <v>1.2376400000000001</v>
      </c>
    </row>
    <row r="5122" spans="20:20" x14ac:dyDescent="0.35">
      <c r="T5122">
        <v>1.1952199999999999</v>
      </c>
    </row>
    <row r="5123" spans="20:20" x14ac:dyDescent="0.35">
      <c r="T5123">
        <v>1.1202799999999999</v>
      </c>
    </row>
    <row r="5124" spans="20:20" x14ac:dyDescent="0.35">
      <c r="T5124">
        <v>1.08815</v>
      </c>
    </row>
    <row r="5125" spans="20:20" x14ac:dyDescent="0.35">
      <c r="T5125">
        <v>1.0317700000000001</v>
      </c>
    </row>
    <row r="5126" spans="20:20" x14ac:dyDescent="0.35">
      <c r="T5126">
        <v>1.00779</v>
      </c>
    </row>
    <row r="5127" spans="20:20" x14ac:dyDescent="0.35">
      <c r="T5127">
        <v>0.972916</v>
      </c>
    </row>
    <row r="5128" spans="20:20" x14ac:dyDescent="0.35">
      <c r="T5128">
        <v>0.95960100000000004</v>
      </c>
    </row>
    <row r="5129" spans="20:20" x14ac:dyDescent="0.35">
      <c r="T5129">
        <v>0.95280600000000004</v>
      </c>
    </row>
    <row r="5130" spans="20:20" x14ac:dyDescent="0.35">
      <c r="T5130">
        <v>0.94608899999999996</v>
      </c>
    </row>
    <row r="5131" spans="20:20" x14ac:dyDescent="0.35">
      <c r="T5131">
        <v>0.94921100000000003</v>
      </c>
    </row>
    <row r="5132" spans="20:20" x14ac:dyDescent="0.35">
      <c r="T5132">
        <v>0.96674000000000004</v>
      </c>
    </row>
    <row r="5133" spans="20:20" x14ac:dyDescent="0.35">
      <c r="T5133">
        <v>0.97984400000000005</v>
      </c>
    </row>
    <row r="5134" spans="20:20" x14ac:dyDescent="0.35">
      <c r="T5134">
        <v>0.97926999999999997</v>
      </c>
    </row>
    <row r="5135" spans="20:20" x14ac:dyDescent="0.35">
      <c r="T5135">
        <v>0.95922499999999999</v>
      </c>
    </row>
    <row r="5136" spans="20:20" x14ac:dyDescent="0.35">
      <c r="T5136">
        <v>0.92687299999999995</v>
      </c>
    </row>
    <row r="5137" spans="20:20" x14ac:dyDescent="0.35">
      <c r="T5137">
        <v>0.91015100000000004</v>
      </c>
    </row>
    <row r="5138" spans="20:20" x14ac:dyDescent="0.35">
      <c r="T5138">
        <v>0.875865</v>
      </c>
    </row>
    <row r="5139" spans="20:20" x14ac:dyDescent="0.35">
      <c r="T5139">
        <v>0.85842499999999999</v>
      </c>
    </row>
    <row r="5140" spans="20:20" x14ac:dyDescent="0.35">
      <c r="T5140">
        <v>0.82399800000000001</v>
      </c>
    </row>
    <row r="5141" spans="20:20" x14ac:dyDescent="0.35">
      <c r="T5141">
        <v>0.81284800000000001</v>
      </c>
    </row>
    <row r="5142" spans="20:20" x14ac:dyDescent="0.35">
      <c r="T5142">
        <v>0.80742999999999998</v>
      </c>
    </row>
    <row r="5143" spans="20:20" x14ac:dyDescent="0.35">
      <c r="T5143">
        <v>0.812334</v>
      </c>
    </row>
    <row r="5144" spans="20:20" x14ac:dyDescent="0.35">
      <c r="T5144">
        <v>0.82273099999999999</v>
      </c>
    </row>
    <row r="5145" spans="20:20" x14ac:dyDescent="0.35">
      <c r="T5145">
        <v>0.85685</v>
      </c>
    </row>
    <row r="5146" spans="20:20" x14ac:dyDescent="0.35">
      <c r="T5146">
        <v>0.87901399999999996</v>
      </c>
    </row>
    <row r="5147" spans="20:20" x14ac:dyDescent="0.35">
      <c r="T5147">
        <v>0.93331799999999998</v>
      </c>
    </row>
    <row r="5148" spans="20:20" x14ac:dyDescent="0.35">
      <c r="T5148">
        <v>0.96655000000000002</v>
      </c>
    </row>
    <row r="5149" spans="20:20" x14ac:dyDescent="0.35">
      <c r="T5149">
        <v>1.0771999999999999</v>
      </c>
    </row>
    <row r="5150" spans="20:20" x14ac:dyDescent="0.35">
      <c r="T5150">
        <v>1.1678299999999999</v>
      </c>
    </row>
    <row r="5151" spans="20:20" x14ac:dyDescent="0.35">
      <c r="T5151">
        <v>1.3569500000000001</v>
      </c>
    </row>
    <row r="5152" spans="20:20" x14ac:dyDescent="0.35">
      <c r="T5152">
        <v>1.4553199999999999</v>
      </c>
    </row>
    <row r="5153" spans="20:20" x14ac:dyDescent="0.35">
      <c r="T5153">
        <v>1.5562400000000001</v>
      </c>
    </row>
    <row r="5154" spans="20:20" x14ac:dyDescent="0.35">
      <c r="T5154">
        <v>1.76563</v>
      </c>
    </row>
    <row r="5155" spans="20:20" x14ac:dyDescent="0.35">
      <c r="T5155">
        <v>1.87392</v>
      </c>
    </row>
    <row r="5156" spans="20:20" x14ac:dyDescent="0.35">
      <c r="T5156">
        <v>2.0654699999999999</v>
      </c>
    </row>
    <row r="5157" spans="20:20" x14ac:dyDescent="0.35">
      <c r="T5157">
        <v>2.06277</v>
      </c>
    </row>
    <row r="5158" spans="20:20" x14ac:dyDescent="0.35">
      <c r="T5158">
        <v>2.0589599999999999</v>
      </c>
    </row>
    <row r="5159" spans="20:20" x14ac:dyDescent="0.35">
      <c r="T5159">
        <v>2.05783</v>
      </c>
    </row>
    <row r="5160" spans="20:20" x14ac:dyDescent="0.35">
      <c r="T5160">
        <v>2.0570300000000001</v>
      </c>
    </row>
    <row r="5161" spans="20:20" x14ac:dyDescent="0.35">
      <c r="T5161">
        <v>2.0573299999999999</v>
      </c>
    </row>
    <row r="5162" spans="20:20" x14ac:dyDescent="0.35">
      <c r="T5162">
        <v>2.0592999999999999</v>
      </c>
    </row>
    <row r="5163" spans="20:20" x14ac:dyDescent="0.35">
      <c r="T5163">
        <v>2.0609299999999999</v>
      </c>
    </row>
    <row r="5164" spans="20:20" x14ac:dyDescent="0.35">
      <c r="T5164">
        <v>2.06541</v>
      </c>
    </row>
    <row r="5165" spans="20:20" x14ac:dyDescent="0.35">
      <c r="T5165">
        <v>2.0682200000000002</v>
      </c>
    </row>
    <row r="5166" spans="20:20" x14ac:dyDescent="0.35">
      <c r="T5166">
        <v>2.0713900000000001</v>
      </c>
    </row>
    <row r="5167" spans="20:20" x14ac:dyDescent="0.35">
      <c r="T5167">
        <v>2.0788099999999998</v>
      </c>
    </row>
    <row r="5168" spans="20:20" x14ac:dyDescent="0.35">
      <c r="T5168">
        <v>2.0830500000000001</v>
      </c>
    </row>
    <row r="5169" spans="20:20" x14ac:dyDescent="0.35">
      <c r="T5169">
        <v>2.0926100000000001</v>
      </c>
    </row>
    <row r="5170" spans="20:20" x14ac:dyDescent="0.35">
      <c r="T5170">
        <v>2.09789</v>
      </c>
    </row>
    <row r="5171" spans="20:20" x14ac:dyDescent="0.35">
      <c r="T5171">
        <v>2.1093899999999999</v>
      </c>
    </row>
    <row r="5172" spans="20:20" x14ac:dyDescent="0.35">
      <c r="T5172">
        <v>2.1155900000000001</v>
      </c>
    </row>
    <row r="5173" spans="20:20" x14ac:dyDescent="0.35">
      <c r="T5173">
        <v>2.1288299999999998</v>
      </c>
    </row>
    <row r="5174" spans="20:20" x14ac:dyDescent="0.35">
      <c r="T5174">
        <v>2.1358299999999999</v>
      </c>
    </row>
    <row r="5175" spans="20:20" x14ac:dyDescent="0.35">
      <c r="T5175">
        <v>2.1507700000000001</v>
      </c>
    </row>
    <row r="5176" spans="20:20" x14ac:dyDescent="0.35">
      <c r="T5176">
        <v>2.15869</v>
      </c>
    </row>
    <row r="5177" spans="20:20" x14ac:dyDescent="0.35">
      <c r="T5177">
        <v>2.16689</v>
      </c>
    </row>
    <row r="5178" spans="20:20" x14ac:dyDescent="0.35">
      <c r="T5178">
        <v>2.1841499999999998</v>
      </c>
    </row>
    <row r="5179" spans="20:20" x14ac:dyDescent="0.35">
      <c r="T5179">
        <v>2.1932</v>
      </c>
    </row>
    <row r="5180" spans="20:20" x14ac:dyDescent="0.35">
      <c r="T5180">
        <v>2.2120500000000001</v>
      </c>
    </row>
    <row r="5181" spans="20:20" x14ac:dyDescent="0.35">
      <c r="T5181">
        <v>2.2218100000000001</v>
      </c>
    </row>
    <row r="5182" spans="20:20" x14ac:dyDescent="0.35">
      <c r="T5182">
        <v>2.2419099999999998</v>
      </c>
    </row>
    <row r="5183" spans="20:20" x14ac:dyDescent="0.35">
      <c r="T5183">
        <v>2.25238</v>
      </c>
    </row>
    <row r="5184" spans="20:20" x14ac:dyDescent="0.35">
      <c r="T5184">
        <v>2.2741600000000002</v>
      </c>
    </row>
    <row r="5185" spans="20:20" x14ac:dyDescent="0.35">
      <c r="T5185">
        <v>2.2854999999999999</v>
      </c>
    </row>
    <row r="5186" spans="20:20" x14ac:dyDescent="0.35">
      <c r="T5186">
        <v>2.3090099999999998</v>
      </c>
    </row>
    <row r="5187" spans="20:20" x14ac:dyDescent="0.35">
      <c r="T5187">
        <v>2.3211599999999999</v>
      </c>
    </row>
    <row r="5188" spans="20:20" x14ac:dyDescent="0.35">
      <c r="T5188">
        <v>2.34613</v>
      </c>
    </row>
    <row r="5189" spans="20:20" x14ac:dyDescent="0.35">
      <c r="T5189">
        <v>2.35886</v>
      </c>
    </row>
    <row r="5190" spans="20:20" x14ac:dyDescent="0.35">
      <c r="T5190">
        <v>2.3852099999999998</v>
      </c>
    </row>
    <row r="5191" spans="20:20" x14ac:dyDescent="0.35">
      <c r="T5191">
        <v>2.3989099999999999</v>
      </c>
    </row>
    <row r="5192" spans="20:20" x14ac:dyDescent="0.35">
      <c r="T5192">
        <v>2.4274499999999999</v>
      </c>
    </row>
    <row r="5193" spans="20:20" x14ac:dyDescent="0.35">
      <c r="T5193">
        <v>2.4422700000000002</v>
      </c>
    </row>
    <row r="5194" spans="20:20" x14ac:dyDescent="0.35">
      <c r="T5194">
        <v>2.4574699999999998</v>
      </c>
    </row>
    <row r="5195" spans="20:20" x14ac:dyDescent="0.35">
      <c r="T5195">
        <v>2.4887000000000001</v>
      </c>
    </row>
    <row r="5196" spans="20:20" x14ac:dyDescent="0.35">
      <c r="T5196">
        <v>2.5045799999999998</v>
      </c>
    </row>
    <row r="5197" spans="20:20" x14ac:dyDescent="0.35">
      <c r="T5197">
        <v>2.5366300000000002</v>
      </c>
    </row>
    <row r="5198" spans="20:20" x14ac:dyDescent="0.35">
      <c r="T5198">
        <v>2.5535700000000001</v>
      </c>
    </row>
    <row r="5199" spans="20:20" x14ac:dyDescent="0.35">
      <c r="T5199">
        <v>2.5891999999999999</v>
      </c>
    </row>
    <row r="5200" spans="20:20" x14ac:dyDescent="0.35">
      <c r="T5200">
        <v>2.6078600000000001</v>
      </c>
    </row>
    <row r="5201" spans="20:20" x14ac:dyDescent="0.35">
      <c r="T5201">
        <v>2.6469</v>
      </c>
    </row>
    <row r="5202" spans="20:20" x14ac:dyDescent="0.35">
      <c r="T5202">
        <v>2.6671900000000002</v>
      </c>
    </row>
    <row r="5203" spans="20:20" x14ac:dyDescent="0.35">
      <c r="T5203">
        <v>2.6880199999999999</v>
      </c>
    </row>
    <row r="5204" spans="20:20" x14ac:dyDescent="0.35">
      <c r="T5204">
        <v>2.72818</v>
      </c>
    </row>
    <row r="5205" spans="20:20" x14ac:dyDescent="0.35">
      <c r="T5205">
        <v>2.7711999999999999</v>
      </c>
    </row>
    <row r="5206" spans="20:20" x14ac:dyDescent="0.35">
      <c r="T5206">
        <v>2.7945000000000002</v>
      </c>
    </row>
    <row r="5207" spans="20:20" x14ac:dyDescent="0.35">
      <c r="T5207">
        <v>2.8186800000000001</v>
      </c>
    </row>
    <row r="5208" spans="20:20" x14ac:dyDescent="0.35">
      <c r="T5208">
        <v>2.8668300000000002</v>
      </c>
    </row>
    <row r="5209" spans="20:20" x14ac:dyDescent="0.35">
      <c r="T5209">
        <v>2.8900299999999999</v>
      </c>
    </row>
    <row r="5210" spans="20:20" x14ac:dyDescent="0.35">
      <c r="T5210">
        <v>2.9336000000000002</v>
      </c>
    </row>
    <row r="5211" spans="20:20" x14ac:dyDescent="0.35">
      <c r="T5211">
        <v>2.9540600000000001</v>
      </c>
    </row>
    <row r="5212" spans="20:20" x14ac:dyDescent="0.35">
      <c r="T5212">
        <v>2.99363</v>
      </c>
    </row>
    <row r="5213" spans="20:20" x14ac:dyDescent="0.35">
      <c r="T5213">
        <v>3.0142699999999998</v>
      </c>
    </row>
    <row r="5214" spans="20:20" x14ac:dyDescent="0.35">
      <c r="T5214">
        <v>3.0542600000000002</v>
      </c>
    </row>
    <row r="5215" spans="20:20" x14ac:dyDescent="0.35">
      <c r="T5215">
        <v>3.07382</v>
      </c>
    </row>
    <row r="5216" spans="20:20" x14ac:dyDescent="0.35">
      <c r="T5216">
        <v>3.1125600000000002</v>
      </c>
    </row>
    <row r="5217" spans="20:20" x14ac:dyDescent="0.35">
      <c r="T5217">
        <v>3.13198</v>
      </c>
    </row>
    <row r="5218" spans="20:20" x14ac:dyDescent="0.35">
      <c r="T5218">
        <v>3.1713300000000002</v>
      </c>
    </row>
    <row r="5219" spans="20:20" x14ac:dyDescent="0.35">
      <c r="T5219">
        <v>3.1913900000000002</v>
      </c>
    </row>
    <row r="5220" spans="20:20" x14ac:dyDescent="0.35">
      <c r="T5220">
        <v>3.2117300000000002</v>
      </c>
    </row>
    <row r="5221" spans="20:20" x14ac:dyDescent="0.35">
      <c r="T5221">
        <v>3.2528800000000002</v>
      </c>
    </row>
    <row r="5222" spans="20:20" x14ac:dyDescent="0.35">
      <c r="T5222">
        <v>3.2739600000000002</v>
      </c>
    </row>
    <row r="5223" spans="20:20" x14ac:dyDescent="0.35">
      <c r="T5223">
        <v>3.3172999999999999</v>
      </c>
    </row>
    <row r="5224" spans="20:20" x14ac:dyDescent="0.35">
      <c r="T5224">
        <v>3.3395700000000001</v>
      </c>
    </row>
    <row r="5225" spans="20:20" x14ac:dyDescent="0.35">
      <c r="T5225">
        <v>3.3853800000000001</v>
      </c>
    </row>
    <row r="5226" spans="20:20" x14ac:dyDescent="0.35">
      <c r="T5226">
        <v>3.4088799999999999</v>
      </c>
    </row>
    <row r="5227" spans="20:20" x14ac:dyDescent="0.35">
      <c r="T5227">
        <v>3.4570099999999999</v>
      </c>
    </row>
    <row r="5228" spans="20:20" x14ac:dyDescent="0.35">
      <c r="T5228">
        <v>3.4817499999999999</v>
      </c>
    </row>
    <row r="5229" spans="20:20" x14ac:dyDescent="0.35">
      <c r="T5229">
        <v>3.5070999999999999</v>
      </c>
    </row>
    <row r="5230" spans="20:20" x14ac:dyDescent="0.35">
      <c r="T5230">
        <v>3.5587200000000001</v>
      </c>
    </row>
    <row r="5231" spans="20:20" x14ac:dyDescent="0.35">
      <c r="T5231">
        <v>3.6111300000000002</v>
      </c>
    </row>
    <row r="5232" spans="20:20" x14ac:dyDescent="0.35">
      <c r="T5232">
        <v>3.6375299999999999</v>
      </c>
    </row>
    <row r="5233" spans="20:20" x14ac:dyDescent="0.35">
      <c r="T5233">
        <v>3.66405</v>
      </c>
    </row>
    <row r="5234" spans="20:20" x14ac:dyDescent="0.35">
      <c r="T5234">
        <v>3.7174</v>
      </c>
    </row>
    <row r="5235" spans="20:20" x14ac:dyDescent="0.35">
      <c r="T5235">
        <v>3.72052</v>
      </c>
    </row>
    <row r="5236" spans="20:20" x14ac:dyDescent="0.35">
      <c r="T5236">
        <v>3.6416300000000001</v>
      </c>
    </row>
    <row r="5237" spans="20:20" x14ac:dyDescent="0.35">
      <c r="T5237">
        <v>3.5792899999999999</v>
      </c>
    </row>
    <row r="5238" spans="20:20" x14ac:dyDescent="0.35">
      <c r="T5238">
        <v>3.4547599999999998</v>
      </c>
    </row>
    <row r="5239" spans="20:20" x14ac:dyDescent="0.35">
      <c r="T5239">
        <v>3.39256</v>
      </c>
    </row>
    <row r="5240" spans="20:20" x14ac:dyDescent="0.35">
      <c r="T5240">
        <v>3.2750400000000002</v>
      </c>
    </row>
    <row r="5241" spans="20:20" x14ac:dyDescent="0.35">
      <c r="T5241">
        <v>3.2128399999999999</v>
      </c>
    </row>
    <row r="5242" spans="20:20" x14ac:dyDescent="0.35">
      <c r="T5242">
        <v>3.0884299999999998</v>
      </c>
    </row>
    <row r="5243" spans="20:20" x14ac:dyDescent="0.35">
      <c r="T5243">
        <v>3.0223200000000001</v>
      </c>
    </row>
    <row r="5244" spans="20:20" x14ac:dyDescent="0.35">
      <c r="T5244">
        <v>2.9662500000000001</v>
      </c>
    </row>
    <row r="5245" spans="20:20" x14ac:dyDescent="0.35">
      <c r="T5245">
        <v>2.84</v>
      </c>
    </row>
    <row r="5246" spans="20:20" x14ac:dyDescent="0.35">
      <c r="T5246">
        <v>2.7793000000000001</v>
      </c>
    </row>
    <row r="5247" spans="20:20" x14ac:dyDescent="0.35">
      <c r="T5247">
        <v>2.6587900000000002</v>
      </c>
    </row>
    <row r="5248" spans="20:20" x14ac:dyDescent="0.35">
      <c r="T5248">
        <v>2.59781</v>
      </c>
    </row>
    <row r="5249" spans="20:20" x14ac:dyDescent="0.35">
      <c r="T5249">
        <v>2.4757699999999998</v>
      </c>
    </row>
    <row r="5250" spans="20:20" x14ac:dyDescent="0.35">
      <c r="T5250">
        <v>2.4147699999999999</v>
      </c>
    </row>
    <row r="5251" spans="20:20" x14ac:dyDescent="0.35">
      <c r="T5251">
        <v>2.2915999999999999</v>
      </c>
    </row>
    <row r="5252" spans="20:20" x14ac:dyDescent="0.35">
      <c r="T5252">
        <v>2.2361399999999998</v>
      </c>
    </row>
    <row r="5253" spans="20:20" x14ac:dyDescent="0.35">
      <c r="T5253">
        <v>2.1051899999999999</v>
      </c>
    </row>
    <row r="5254" spans="20:20" x14ac:dyDescent="0.35">
      <c r="T5254">
        <v>2.0488499999999998</v>
      </c>
    </row>
    <row r="5255" spans="20:20" x14ac:dyDescent="0.35">
      <c r="T5255">
        <v>1.97956</v>
      </c>
    </row>
    <row r="5256" spans="20:20" x14ac:dyDescent="0.35">
      <c r="T5256">
        <v>1.8549</v>
      </c>
    </row>
    <row r="5257" spans="20:20" x14ac:dyDescent="0.35">
      <c r="T5257">
        <v>1.7926</v>
      </c>
    </row>
    <row r="5258" spans="20:20" x14ac:dyDescent="0.35">
      <c r="T5258">
        <v>1.66804</v>
      </c>
    </row>
    <row r="5259" spans="20:20" x14ac:dyDescent="0.35">
      <c r="T5259">
        <v>1.61294</v>
      </c>
    </row>
    <row r="5260" spans="20:20" x14ac:dyDescent="0.35">
      <c r="T5260">
        <v>1.4872000000000001</v>
      </c>
    </row>
    <row r="5261" spans="20:20" x14ac:dyDescent="0.35">
      <c r="T5261">
        <v>1.4302699999999999</v>
      </c>
    </row>
    <row r="5262" spans="20:20" x14ac:dyDescent="0.35">
      <c r="T5262">
        <v>1.3122199999999999</v>
      </c>
    </row>
    <row r="5263" spans="20:20" x14ac:dyDescent="0.35">
      <c r="T5263">
        <v>1.26159</v>
      </c>
    </row>
    <row r="5264" spans="20:20" x14ac:dyDescent="0.35">
      <c r="T5264">
        <v>1.1443300000000001</v>
      </c>
    </row>
    <row r="5265" spans="20:20" x14ac:dyDescent="0.35">
      <c r="T5265">
        <v>1.09629</v>
      </c>
    </row>
    <row r="5266" spans="20:20" x14ac:dyDescent="0.35">
      <c r="T5266">
        <v>0.98662700000000003</v>
      </c>
    </row>
    <row r="5267" spans="20:20" x14ac:dyDescent="0.35">
      <c r="T5267">
        <v>0.94208999999999998</v>
      </c>
    </row>
    <row r="5268" spans="20:20" x14ac:dyDescent="0.35">
      <c r="T5268">
        <v>0.89467300000000005</v>
      </c>
    </row>
    <row r="5269" spans="20:20" x14ac:dyDescent="0.35">
      <c r="T5269">
        <v>0.79389100000000001</v>
      </c>
    </row>
    <row r="5270" spans="20:20" x14ac:dyDescent="0.35">
      <c r="T5270">
        <v>0.75015299999999996</v>
      </c>
    </row>
    <row r="5271" spans="20:20" x14ac:dyDescent="0.35">
      <c r="T5271">
        <v>0.66169800000000001</v>
      </c>
    </row>
    <row r="5272" spans="20:20" x14ac:dyDescent="0.35">
      <c r="T5272">
        <v>0.62545700000000004</v>
      </c>
    </row>
    <row r="5273" spans="20:20" x14ac:dyDescent="0.35">
      <c r="T5273">
        <v>0.56637800000000005</v>
      </c>
    </row>
    <row r="5274" spans="20:20" x14ac:dyDescent="0.35">
      <c r="T5274">
        <v>0.54671400000000003</v>
      </c>
    </row>
    <row r="5275" spans="20:20" x14ac:dyDescent="0.35">
      <c r="T5275">
        <v>0.52940299999999996</v>
      </c>
    </row>
    <row r="5276" spans="20:20" x14ac:dyDescent="0.35">
      <c r="T5276">
        <v>0.53240900000000002</v>
      </c>
    </row>
    <row r="5277" spans="20:20" x14ac:dyDescent="0.35">
      <c r="T5277">
        <v>0.563303</v>
      </c>
    </row>
    <row r="5278" spans="20:20" x14ac:dyDescent="0.35">
      <c r="T5278">
        <v>0.58943599999999996</v>
      </c>
    </row>
    <row r="5279" spans="20:20" x14ac:dyDescent="0.35">
      <c r="T5279">
        <v>0.62001099999999998</v>
      </c>
    </row>
    <row r="5280" spans="20:20" x14ac:dyDescent="0.35">
      <c r="T5280">
        <v>0.68514699999999995</v>
      </c>
    </row>
    <row r="5281" spans="20:20" x14ac:dyDescent="0.35">
      <c r="T5281">
        <v>0.69904500000000003</v>
      </c>
    </row>
    <row r="5282" spans="20:20" x14ac:dyDescent="0.35">
      <c r="T5282">
        <v>0.70406299999999999</v>
      </c>
    </row>
    <row r="5283" spans="20:20" x14ac:dyDescent="0.35">
      <c r="T5283">
        <v>0.702878</v>
      </c>
    </row>
    <row r="5284" spans="20:20" x14ac:dyDescent="0.35">
      <c r="T5284">
        <v>0.69659700000000002</v>
      </c>
    </row>
    <row r="5285" spans="20:20" x14ac:dyDescent="0.35">
      <c r="T5285">
        <v>0.69407300000000005</v>
      </c>
    </row>
    <row r="5286" spans="20:20" x14ac:dyDescent="0.35">
      <c r="T5286">
        <v>0.690689</v>
      </c>
    </row>
    <row r="5287" spans="20:20" x14ac:dyDescent="0.35">
      <c r="T5287">
        <v>0.69207200000000002</v>
      </c>
    </row>
    <row r="5288" spans="20:20" x14ac:dyDescent="0.35">
      <c r="T5288">
        <v>0.71956600000000004</v>
      </c>
    </row>
    <row r="5289" spans="20:20" x14ac:dyDescent="0.35">
      <c r="T5289">
        <v>0.73993100000000001</v>
      </c>
    </row>
    <row r="5290" spans="20:20" x14ac:dyDescent="0.35">
      <c r="T5290">
        <v>0.78419000000000005</v>
      </c>
    </row>
    <row r="5291" spans="20:20" x14ac:dyDescent="0.35">
      <c r="T5291">
        <v>0.80446399999999996</v>
      </c>
    </row>
    <row r="5292" spans="20:20" x14ac:dyDescent="0.35">
      <c r="T5292">
        <v>0.82428100000000004</v>
      </c>
    </row>
    <row r="5293" spans="20:20" x14ac:dyDescent="0.35">
      <c r="T5293">
        <v>0.86325700000000005</v>
      </c>
    </row>
    <row r="5294" spans="20:20" x14ac:dyDescent="0.35">
      <c r="T5294">
        <v>0.88378599999999996</v>
      </c>
    </row>
    <row r="5295" spans="20:20" x14ac:dyDescent="0.35">
      <c r="T5295">
        <v>0.91803900000000005</v>
      </c>
    </row>
    <row r="5296" spans="20:20" x14ac:dyDescent="0.35">
      <c r="T5296">
        <v>0.92825299999999999</v>
      </c>
    </row>
    <row r="5297" spans="20:20" x14ac:dyDescent="0.35">
      <c r="T5297">
        <v>0.93797399999999997</v>
      </c>
    </row>
    <row r="5298" spans="20:20" x14ac:dyDescent="0.35">
      <c r="T5298">
        <v>0.93927899999999998</v>
      </c>
    </row>
    <row r="5299" spans="20:20" x14ac:dyDescent="0.35">
      <c r="T5299">
        <v>0.94294999999999995</v>
      </c>
    </row>
    <row r="5300" spans="20:20" x14ac:dyDescent="0.35">
      <c r="T5300">
        <v>0.94499500000000003</v>
      </c>
    </row>
    <row r="5301" spans="20:20" x14ac:dyDescent="0.35">
      <c r="T5301">
        <v>0.94588399999999995</v>
      </c>
    </row>
    <row r="5302" spans="20:20" x14ac:dyDescent="0.35">
      <c r="T5302">
        <v>0.94829799999999997</v>
      </c>
    </row>
    <row r="5303" spans="20:20" x14ac:dyDescent="0.35">
      <c r="T5303">
        <v>0.95255299999999998</v>
      </c>
    </row>
    <row r="5304" spans="20:20" x14ac:dyDescent="0.35">
      <c r="T5304">
        <v>0.95556799999999997</v>
      </c>
    </row>
    <row r="5305" spans="20:20" x14ac:dyDescent="0.35">
      <c r="T5305">
        <v>0.95600200000000002</v>
      </c>
    </row>
    <row r="5306" spans="20:20" x14ac:dyDescent="0.35">
      <c r="T5306">
        <v>0.96751100000000001</v>
      </c>
    </row>
    <row r="5307" spans="20:20" x14ac:dyDescent="0.35">
      <c r="T5307">
        <v>0.98163400000000001</v>
      </c>
    </row>
    <row r="5308" spans="20:20" x14ac:dyDescent="0.35">
      <c r="T5308">
        <v>1.0141899999999999</v>
      </c>
    </row>
    <row r="5309" spans="20:20" x14ac:dyDescent="0.35">
      <c r="T5309">
        <v>1.0322</v>
      </c>
    </row>
    <row r="5310" spans="20:20" x14ac:dyDescent="0.35">
      <c r="T5310">
        <v>1.07707</v>
      </c>
    </row>
    <row r="5311" spans="20:20" x14ac:dyDescent="0.35">
      <c r="T5311">
        <v>1.1045700000000001</v>
      </c>
    </row>
    <row r="5312" spans="20:20" x14ac:dyDescent="0.35">
      <c r="T5312">
        <v>1.16123</v>
      </c>
    </row>
    <row r="5313" spans="20:20" x14ac:dyDescent="0.35">
      <c r="T5313">
        <v>1.19374</v>
      </c>
    </row>
    <row r="5314" spans="20:20" x14ac:dyDescent="0.35">
      <c r="T5314">
        <v>1.2604299999999999</v>
      </c>
    </row>
    <row r="5315" spans="20:20" x14ac:dyDescent="0.35">
      <c r="T5315">
        <v>1.29857</v>
      </c>
    </row>
    <row r="5316" spans="20:20" x14ac:dyDescent="0.35">
      <c r="T5316">
        <v>1.3845400000000001</v>
      </c>
    </row>
    <row r="5317" spans="20:20" x14ac:dyDescent="0.35">
      <c r="T5317">
        <v>1.4465699999999999</v>
      </c>
    </row>
    <row r="5318" spans="20:20" x14ac:dyDescent="0.35">
      <c r="T5318">
        <v>1.5706800000000001</v>
      </c>
    </row>
    <row r="5319" spans="20:20" x14ac:dyDescent="0.35">
      <c r="T5319">
        <v>1.6323700000000001</v>
      </c>
    </row>
    <row r="5320" spans="20:20" x14ac:dyDescent="0.35">
      <c r="T5320">
        <v>1.69265</v>
      </c>
    </row>
    <row r="5321" spans="20:20" x14ac:dyDescent="0.35">
      <c r="T5321">
        <v>1.8112699999999999</v>
      </c>
    </row>
    <row r="5322" spans="20:20" x14ac:dyDescent="0.35">
      <c r="T5322">
        <v>1.8701099999999999</v>
      </c>
    </row>
    <row r="5323" spans="20:20" x14ac:dyDescent="0.35">
      <c r="T5323">
        <v>1.9872399999999999</v>
      </c>
    </row>
    <row r="5324" spans="20:20" x14ac:dyDescent="0.35">
      <c r="T5324">
        <v>2.0456799999999999</v>
      </c>
    </row>
    <row r="5325" spans="20:20" x14ac:dyDescent="0.35">
      <c r="T5325">
        <v>2.1646200000000002</v>
      </c>
    </row>
    <row r="5326" spans="20:20" x14ac:dyDescent="0.35">
      <c r="T5326">
        <v>2.2271299999999998</v>
      </c>
    </row>
    <row r="5327" spans="20:20" x14ac:dyDescent="0.35">
      <c r="T5327">
        <v>2.3558300000000001</v>
      </c>
    </row>
    <row r="5328" spans="20:20" x14ac:dyDescent="0.35">
      <c r="T5328">
        <v>2.4210600000000002</v>
      </c>
    </row>
    <row r="5329" spans="20:20" x14ac:dyDescent="0.35">
      <c r="T5329">
        <v>2.48672</v>
      </c>
    </row>
    <row r="5330" spans="20:20" x14ac:dyDescent="0.35">
      <c r="T5330">
        <v>2.6187299999999998</v>
      </c>
    </row>
    <row r="5331" spans="20:20" x14ac:dyDescent="0.35">
      <c r="T5331">
        <v>2.6850900000000002</v>
      </c>
    </row>
    <row r="5332" spans="20:20" x14ac:dyDescent="0.35">
      <c r="T5332">
        <v>2.8187899999999999</v>
      </c>
    </row>
    <row r="5333" spans="20:20" x14ac:dyDescent="0.35">
      <c r="T5333">
        <v>2.8859300000000001</v>
      </c>
    </row>
    <row r="5334" spans="20:20" x14ac:dyDescent="0.35">
      <c r="T5334">
        <v>3.02061</v>
      </c>
    </row>
    <row r="5335" spans="20:20" x14ac:dyDescent="0.35">
      <c r="T5335">
        <v>3.0715699999999999</v>
      </c>
    </row>
    <row r="5336" spans="20:20" x14ac:dyDescent="0.35">
      <c r="T5336">
        <v>3.1342099999999999</v>
      </c>
    </row>
    <row r="5337" spans="20:20" x14ac:dyDescent="0.35">
      <c r="T5337">
        <v>3.16553</v>
      </c>
    </row>
    <row r="5338" spans="20:20" x14ac:dyDescent="0.35">
      <c r="T5338">
        <v>3.2281</v>
      </c>
    </row>
    <row r="5339" spans="20:20" x14ac:dyDescent="0.35">
      <c r="T5339">
        <v>3.2593700000000001</v>
      </c>
    </row>
    <row r="5340" spans="20:20" x14ac:dyDescent="0.35">
      <c r="T5340">
        <v>3.3218800000000002</v>
      </c>
    </row>
    <row r="5341" spans="20:20" x14ac:dyDescent="0.35">
      <c r="T5341">
        <v>3.3524600000000002</v>
      </c>
    </row>
    <row r="5342" spans="20:20" x14ac:dyDescent="0.35">
      <c r="T5342">
        <v>3.4101599999999999</v>
      </c>
    </row>
    <row r="5343" spans="20:20" x14ac:dyDescent="0.35">
      <c r="T5343">
        <v>3.4388200000000002</v>
      </c>
    </row>
    <row r="5344" spans="20:20" x14ac:dyDescent="0.35">
      <c r="T5344">
        <v>3.46726</v>
      </c>
    </row>
    <row r="5345" spans="20:20" x14ac:dyDescent="0.35">
      <c r="T5345">
        <v>3.5232600000000001</v>
      </c>
    </row>
    <row r="5346" spans="20:20" x14ac:dyDescent="0.35">
      <c r="T5346">
        <v>3.5508799999999998</v>
      </c>
    </row>
    <row r="5347" spans="20:20" x14ac:dyDescent="0.35">
      <c r="T5347">
        <v>3.6053899999999999</v>
      </c>
    </row>
    <row r="5348" spans="20:20" x14ac:dyDescent="0.35">
      <c r="T5348">
        <v>3.6322100000000002</v>
      </c>
    </row>
    <row r="5349" spans="20:20" x14ac:dyDescent="0.35">
      <c r="T5349">
        <v>3.6852299999999998</v>
      </c>
    </row>
    <row r="5350" spans="20:20" x14ac:dyDescent="0.35">
      <c r="T5350">
        <v>3.7115</v>
      </c>
    </row>
    <row r="5351" spans="20:20" x14ac:dyDescent="0.35">
      <c r="T5351">
        <v>3.7647300000000001</v>
      </c>
    </row>
    <row r="5352" spans="20:20" x14ac:dyDescent="0.35">
      <c r="T5352">
        <v>3.7913999999999999</v>
      </c>
    </row>
    <row r="5353" spans="20:20" x14ac:dyDescent="0.35">
      <c r="T5353">
        <v>3.8449399999999998</v>
      </c>
    </row>
    <row r="5354" spans="20:20" x14ac:dyDescent="0.35">
      <c r="T5354">
        <v>3.8718599999999999</v>
      </c>
    </row>
    <row r="5355" spans="20:20" x14ac:dyDescent="0.35">
      <c r="T5355">
        <v>3.8989500000000001</v>
      </c>
    </row>
    <row r="5356" spans="20:20" x14ac:dyDescent="0.35">
      <c r="T5356">
        <v>3.9536099999999998</v>
      </c>
    </row>
    <row r="5357" spans="20:20" x14ac:dyDescent="0.35">
      <c r="T5357">
        <v>3.98122</v>
      </c>
    </row>
    <row r="5358" spans="20:20" x14ac:dyDescent="0.35">
      <c r="T5358">
        <v>3.92903</v>
      </c>
    </row>
    <row r="5359" spans="20:20" x14ac:dyDescent="0.35">
      <c r="T5359">
        <v>3.9075500000000001</v>
      </c>
    </row>
    <row r="5360" spans="20:20" x14ac:dyDescent="0.35">
      <c r="T5360">
        <v>3.8632499999999999</v>
      </c>
    </row>
    <row r="5361" spans="20:20" x14ac:dyDescent="0.35">
      <c r="T5361">
        <v>3.8425400000000001</v>
      </c>
    </row>
    <row r="5362" spans="20:20" x14ac:dyDescent="0.35">
      <c r="T5362">
        <v>3.8038400000000001</v>
      </c>
    </row>
    <row r="5363" spans="20:20" x14ac:dyDescent="0.35">
      <c r="T5363">
        <v>3.7859400000000001</v>
      </c>
    </row>
    <row r="5364" spans="20:20" x14ac:dyDescent="0.35">
      <c r="T5364">
        <v>3.7527900000000001</v>
      </c>
    </row>
    <row r="5365" spans="20:20" x14ac:dyDescent="0.35">
      <c r="T5365">
        <v>3.73753</v>
      </c>
    </row>
    <row r="5366" spans="20:20" x14ac:dyDescent="0.35">
      <c r="T5366">
        <v>3.70947</v>
      </c>
    </row>
  </sheetData>
  <mergeCells count="6">
    <mergeCell ref="S5:T5"/>
    <mergeCell ref="S1:T1"/>
    <mergeCell ref="S9:T9"/>
    <mergeCell ref="A9:N9"/>
    <mergeCell ref="A1:N1"/>
    <mergeCell ref="A5: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8066-1B41-497E-BA93-4148CC63A020}">
  <dimension ref="A1:T29"/>
  <sheetViews>
    <sheetView tabSelected="1" topLeftCell="A4" zoomScale="80" zoomScaleNormal="80" workbookViewId="0">
      <selection activeCell="C21" sqref="C21"/>
    </sheetView>
  </sheetViews>
  <sheetFormatPr defaultRowHeight="14.5" x14ac:dyDescent="0.35"/>
  <cols>
    <col min="1" max="1" width="10.6328125" bestFit="1" customWidth="1"/>
    <col min="2" max="2" width="13.08984375" bestFit="1" customWidth="1"/>
    <col min="3" max="3" width="19.26953125" bestFit="1" customWidth="1"/>
    <col min="4" max="4" width="7.453125" bestFit="1" customWidth="1"/>
    <col min="5" max="5" width="18.81640625" bestFit="1" customWidth="1"/>
    <col min="6" max="6" width="21.36328125" bestFit="1" customWidth="1"/>
    <col min="8" max="8" width="8.1796875" bestFit="1" customWidth="1"/>
    <col min="9" max="9" width="13.81640625" bestFit="1" customWidth="1"/>
    <col min="10" max="10" width="19.26953125" bestFit="1" customWidth="1"/>
    <col min="11" max="11" width="7.6328125" bestFit="1" customWidth="1"/>
    <col min="12" max="12" width="18.81640625" bestFit="1" customWidth="1"/>
    <col min="13" max="13" width="21.90625" bestFit="1" customWidth="1"/>
  </cols>
  <sheetData>
    <row r="1" spans="1:15" x14ac:dyDescent="0.35">
      <c r="A1" s="15" t="s">
        <v>38</v>
      </c>
      <c r="B1" s="15"/>
      <c r="C1" s="15"/>
      <c r="D1" s="15"/>
      <c r="E1" s="15"/>
      <c r="F1" s="15"/>
      <c r="G1" s="2"/>
      <c r="H1" s="15" t="s">
        <v>39</v>
      </c>
      <c r="I1" s="15"/>
      <c r="J1" s="15"/>
      <c r="K1" s="15"/>
      <c r="L1" s="15"/>
      <c r="M1" s="15"/>
      <c r="N1" s="2"/>
      <c r="O1" s="2"/>
    </row>
    <row r="2" spans="1:15" x14ac:dyDescent="0.35">
      <c r="B2" t="s">
        <v>36</v>
      </c>
      <c r="C2" t="s">
        <v>37</v>
      </c>
      <c r="D2" t="s">
        <v>40</v>
      </c>
      <c r="E2" t="s">
        <v>41</v>
      </c>
      <c r="F2" t="s">
        <v>42</v>
      </c>
      <c r="I2" t="s">
        <v>36</v>
      </c>
      <c r="J2" t="s">
        <v>37</v>
      </c>
      <c r="K2" t="s">
        <v>40</v>
      </c>
      <c r="L2" t="s">
        <v>41</v>
      </c>
      <c r="M2" t="s">
        <v>43</v>
      </c>
    </row>
    <row r="3" spans="1:15" x14ac:dyDescent="0.35">
      <c r="A3" t="s">
        <v>21</v>
      </c>
      <c r="B3" s="12">
        <v>100</v>
      </c>
      <c r="C3" s="9">
        <v>63.0867</v>
      </c>
      <c r="D3" s="9">
        <v>76.474400000000003</v>
      </c>
      <c r="E3" s="9">
        <f>C3/D3</f>
        <v>0.82493880305043255</v>
      </c>
      <c r="F3" s="9">
        <f>'Modelbased planner'!Q10</f>
        <v>1.9900003376707895</v>
      </c>
      <c r="H3" t="s">
        <v>21</v>
      </c>
      <c r="I3" s="12">
        <v>0</v>
      </c>
      <c r="J3" s="7" t="s">
        <v>35</v>
      </c>
      <c r="K3" s="7" t="s">
        <v>35</v>
      </c>
      <c r="L3" s="7" t="s">
        <v>35</v>
      </c>
      <c r="M3" s="7" t="s">
        <v>35</v>
      </c>
    </row>
    <row r="4" spans="1:15" x14ac:dyDescent="0.35">
      <c r="A4" t="s">
        <v>22</v>
      </c>
      <c r="B4" s="12">
        <v>100</v>
      </c>
      <c r="C4" s="9">
        <v>43.331099999999999</v>
      </c>
      <c r="D4" s="9">
        <v>52.588500000000003</v>
      </c>
      <c r="E4" s="9">
        <f t="shared" ref="E4:E16" si="0">C4/D4</f>
        <v>0.82396531561082742</v>
      </c>
      <c r="F4" s="9">
        <f>'Modelbased planner'!Q11</f>
        <v>1.8755562163416906</v>
      </c>
      <c r="H4" t="s">
        <v>22</v>
      </c>
      <c r="I4" s="12">
        <v>100</v>
      </c>
      <c r="J4" s="10">
        <v>31.0444</v>
      </c>
      <c r="K4" s="10">
        <v>87.956000000000003</v>
      </c>
      <c r="L4" s="11">
        <f>J4/K4</f>
        <v>0.35295374960207376</v>
      </c>
      <c r="M4" s="10">
        <f>'Tangent Bug'!L11</f>
        <v>1.6134295359179041</v>
      </c>
    </row>
    <row r="5" spans="1:15" x14ac:dyDescent="0.35">
      <c r="A5" t="s">
        <v>23</v>
      </c>
      <c r="B5" s="12">
        <v>100</v>
      </c>
      <c r="C5" s="9">
        <v>44.45</v>
      </c>
      <c r="D5" s="9">
        <v>58.178100000000001</v>
      </c>
      <c r="E5" s="9">
        <f t="shared" si="0"/>
        <v>0.76403320149678322</v>
      </c>
      <c r="F5" s="9">
        <f>'Modelbased planner'!Q12</f>
        <v>1.8858139197584118</v>
      </c>
      <c r="H5" t="s">
        <v>23</v>
      </c>
      <c r="I5" s="12">
        <v>100</v>
      </c>
      <c r="J5" s="10">
        <v>23.283300000000001</v>
      </c>
      <c r="K5" s="10">
        <v>79.409300000000002</v>
      </c>
      <c r="L5" s="11">
        <f t="shared" ref="L5:L8" si="1">J5/K5</f>
        <v>0.29320621136315267</v>
      </c>
      <c r="M5" s="10">
        <f>'Tangent Bug'!L12</f>
        <v>1.683344921169738</v>
      </c>
    </row>
    <row r="6" spans="1:15" x14ac:dyDescent="0.35">
      <c r="A6" t="s">
        <v>24</v>
      </c>
      <c r="B6" s="12">
        <v>100</v>
      </c>
      <c r="C6" s="9">
        <v>57.15</v>
      </c>
      <c r="D6" s="9">
        <v>76.6601</v>
      </c>
      <c r="E6" s="9">
        <f t="shared" si="0"/>
        <v>0.74549863618753431</v>
      </c>
      <c r="F6" s="9">
        <f>'Modelbased planner'!Q13</f>
        <v>2.1568863245208236</v>
      </c>
      <c r="H6" t="s">
        <v>24</v>
      </c>
      <c r="I6" s="12">
        <v>100</v>
      </c>
      <c r="J6" s="10">
        <v>38.805599999999998</v>
      </c>
      <c r="K6" s="10">
        <v>135.232</v>
      </c>
      <c r="L6" s="11">
        <f t="shared" si="1"/>
        <v>0.2869557501183152</v>
      </c>
      <c r="M6" s="10">
        <f>'Tangent Bug'!L13</f>
        <v>1.3157325846609866</v>
      </c>
    </row>
    <row r="7" spans="1:15" x14ac:dyDescent="0.35">
      <c r="A7" t="s">
        <v>25</v>
      </c>
      <c r="B7" s="12">
        <v>100</v>
      </c>
      <c r="C7" s="9">
        <v>50.8</v>
      </c>
      <c r="D7" s="9">
        <v>68.930899999999994</v>
      </c>
      <c r="E7" s="9">
        <f t="shared" si="0"/>
        <v>0.73696992205237422</v>
      </c>
      <c r="F7" s="9">
        <f>'Modelbased planner'!Q14</f>
        <v>1.8091663021370672</v>
      </c>
      <c r="H7" t="s">
        <v>25</v>
      </c>
      <c r="I7" s="12">
        <v>100</v>
      </c>
      <c r="J7" s="10">
        <v>28.222200000000001</v>
      </c>
      <c r="K7" s="10">
        <v>415.22699999999998</v>
      </c>
      <c r="L7" s="11">
        <f t="shared" si="1"/>
        <v>6.7968123460179622E-2</v>
      </c>
      <c r="M7" s="10">
        <f>'Tangent Bug'!L14</f>
        <v>1.0331626171545549</v>
      </c>
    </row>
    <row r="8" spans="1:15" x14ac:dyDescent="0.35">
      <c r="A8" t="s">
        <v>26</v>
      </c>
      <c r="B8" s="12">
        <v>100</v>
      </c>
      <c r="C8" s="9">
        <v>23.575600000000001</v>
      </c>
      <c r="D8" s="9">
        <v>31.977900000000002</v>
      </c>
      <c r="E8" s="9">
        <f t="shared" si="0"/>
        <v>0.73724666097523606</v>
      </c>
      <c r="F8" s="9">
        <f>'Modelbased planner'!Q15</f>
        <v>1.8217276369327065</v>
      </c>
      <c r="H8" t="s">
        <v>26</v>
      </c>
      <c r="I8" s="12">
        <v>100</v>
      </c>
      <c r="J8" s="10">
        <v>8.4666700000000006</v>
      </c>
      <c r="K8" s="10">
        <v>28.322900000000001</v>
      </c>
      <c r="L8" s="11">
        <f t="shared" si="1"/>
        <v>0.29893372500697318</v>
      </c>
      <c r="M8" s="10">
        <f>'Tangent Bug'!L15</f>
        <v>3.0495515480427176</v>
      </c>
    </row>
    <row r="9" spans="1:15" x14ac:dyDescent="0.35">
      <c r="A9" t="s">
        <v>27</v>
      </c>
      <c r="B9" s="12">
        <v>100</v>
      </c>
      <c r="C9" s="9">
        <v>41.92</v>
      </c>
      <c r="D9" s="9">
        <v>51.427</v>
      </c>
      <c r="E9" s="9">
        <f t="shared" si="0"/>
        <v>0.81513601804499591</v>
      </c>
      <c r="F9" s="9">
        <f>'Modelbased planner'!Q16</f>
        <v>2.1274414275996092</v>
      </c>
      <c r="H9" t="s">
        <v>27</v>
      </c>
      <c r="I9" s="12">
        <v>0</v>
      </c>
      <c r="J9" s="7" t="s">
        <v>35</v>
      </c>
      <c r="K9" s="7" t="s">
        <v>35</v>
      </c>
      <c r="L9" s="7" t="s">
        <v>35</v>
      </c>
      <c r="M9" s="7" t="s">
        <v>35</v>
      </c>
    </row>
    <row r="10" spans="1:15" x14ac:dyDescent="0.35">
      <c r="A10" t="s">
        <v>28</v>
      </c>
      <c r="B10" s="12">
        <v>100</v>
      </c>
      <c r="C10" s="9">
        <v>25.4</v>
      </c>
      <c r="D10" s="9">
        <v>33.169499999999999</v>
      </c>
      <c r="E10" s="9">
        <f t="shared" si="0"/>
        <v>0.76576372872669163</v>
      </c>
      <c r="F10" s="9">
        <f>'Modelbased planner'!Q17</f>
        <v>2.4010888960843362</v>
      </c>
      <c r="H10" t="s">
        <v>28</v>
      </c>
      <c r="I10" s="12">
        <v>100</v>
      </c>
      <c r="J10" s="10">
        <v>23.283300000000001</v>
      </c>
      <c r="K10" s="10">
        <v>79.527900000000002</v>
      </c>
      <c r="L10" s="11">
        <f>J10/K10</f>
        <v>0.29276895278260834</v>
      </c>
      <c r="M10" s="10">
        <f>'Tangent Bug'!L16</f>
        <v>1.7239732771841596</v>
      </c>
    </row>
    <row r="11" spans="1:15" x14ac:dyDescent="0.35">
      <c r="A11" t="s">
        <v>29</v>
      </c>
      <c r="B11" s="12">
        <v>100</v>
      </c>
      <c r="C11" s="9">
        <v>31.0444</v>
      </c>
      <c r="D11" s="9">
        <v>36.553800000000003</v>
      </c>
      <c r="E11" s="9">
        <f t="shared" si="0"/>
        <v>0.84927969185146268</v>
      </c>
      <c r="F11" s="9">
        <f>'Modelbased planner'!Q18</f>
        <v>2.7521178146611374</v>
      </c>
      <c r="H11" t="s">
        <v>29</v>
      </c>
      <c r="I11" s="12">
        <v>100</v>
      </c>
      <c r="J11" s="10">
        <v>23.988900000000001</v>
      </c>
      <c r="K11" s="10">
        <v>83.720100000000002</v>
      </c>
      <c r="L11" s="11">
        <f t="shared" ref="L11:L13" si="2">J11/K11</f>
        <v>0.28653692482450449</v>
      </c>
      <c r="M11" s="10">
        <f>'Tangent Bug'!L17</f>
        <v>1.1932974811490125</v>
      </c>
    </row>
    <row r="12" spans="1:15" x14ac:dyDescent="0.35">
      <c r="A12" t="s">
        <v>30</v>
      </c>
      <c r="B12" s="12">
        <v>100</v>
      </c>
      <c r="C12" s="9">
        <v>44.45</v>
      </c>
      <c r="D12" s="9">
        <v>52.626300000000001</v>
      </c>
      <c r="E12" s="9">
        <f t="shared" si="0"/>
        <v>0.84463471686210134</v>
      </c>
      <c r="F12" s="9">
        <f>'Modelbased planner'!Q19</f>
        <v>2.4354439141755062</v>
      </c>
      <c r="H12" t="s">
        <v>30</v>
      </c>
      <c r="I12" s="12">
        <v>100</v>
      </c>
      <c r="J12" s="10">
        <v>38.805599999999998</v>
      </c>
      <c r="K12" s="10">
        <v>123.614</v>
      </c>
      <c r="L12" s="11">
        <f t="shared" si="2"/>
        <v>0.31392560713187823</v>
      </c>
      <c r="M12" s="10">
        <f>'Tangent Bug'!L18</f>
        <v>1.4320808079416505</v>
      </c>
    </row>
    <row r="13" spans="1:15" x14ac:dyDescent="0.35">
      <c r="A13" t="s">
        <v>31</v>
      </c>
      <c r="B13" s="12">
        <v>100</v>
      </c>
      <c r="C13" s="9">
        <v>37.3551</v>
      </c>
      <c r="D13" s="9">
        <v>35.6965</v>
      </c>
      <c r="E13" s="9">
        <f t="shared" si="0"/>
        <v>1.0464639390416428</v>
      </c>
      <c r="F13" s="9">
        <f>'Modelbased planner'!Q20</f>
        <v>2.6284202528089886</v>
      </c>
      <c r="H13" t="s">
        <v>31</v>
      </c>
      <c r="I13" s="12">
        <v>100</v>
      </c>
      <c r="J13" s="10">
        <v>35.277799999999999</v>
      </c>
      <c r="K13" s="10">
        <v>102.771</v>
      </c>
      <c r="L13" s="11">
        <f t="shared" si="2"/>
        <v>0.34326609646690215</v>
      </c>
      <c r="M13" s="10">
        <f>'Tangent Bug'!L19</f>
        <v>1.3197398791585104</v>
      </c>
    </row>
    <row r="14" spans="1:15" x14ac:dyDescent="0.35">
      <c r="A14" t="s">
        <v>32</v>
      </c>
      <c r="B14" s="12">
        <v>100</v>
      </c>
      <c r="C14" s="9">
        <v>59.851199999999999</v>
      </c>
      <c r="D14" s="9">
        <v>69.724000000000004</v>
      </c>
      <c r="E14" s="9">
        <f t="shared" si="0"/>
        <v>0.85840169812403189</v>
      </c>
      <c r="F14" s="9">
        <f>'Modelbased planner'!Q21</f>
        <v>2.9655141935483953</v>
      </c>
      <c r="H14" t="s">
        <v>32</v>
      </c>
      <c r="I14" s="12">
        <v>0</v>
      </c>
      <c r="J14" s="7" t="s">
        <v>35</v>
      </c>
      <c r="K14" s="7" t="s">
        <v>35</v>
      </c>
      <c r="L14" s="7" t="s">
        <v>35</v>
      </c>
      <c r="M14" s="7" t="s">
        <v>35</v>
      </c>
    </row>
    <row r="15" spans="1:15" x14ac:dyDescent="0.35">
      <c r="A15" t="s">
        <v>33</v>
      </c>
      <c r="B15" s="12">
        <v>100</v>
      </c>
      <c r="C15" s="9">
        <v>57.0289</v>
      </c>
      <c r="D15" s="9">
        <v>67.993399999999994</v>
      </c>
      <c r="E15" s="9">
        <f t="shared" si="0"/>
        <v>0.83874170140043014</v>
      </c>
      <c r="F15" s="9">
        <f>'Modelbased planner'!Q22</f>
        <v>3.0936662100591708</v>
      </c>
      <c r="H15" t="s">
        <v>33</v>
      </c>
      <c r="I15" s="12">
        <v>0</v>
      </c>
      <c r="J15" s="7" t="s">
        <v>35</v>
      </c>
      <c r="K15" s="7" t="s">
        <v>35</v>
      </c>
      <c r="L15" s="7" t="s">
        <v>35</v>
      </c>
      <c r="M15" s="7" t="s">
        <v>35</v>
      </c>
    </row>
    <row r="16" spans="1:15" x14ac:dyDescent="0.35">
      <c r="A16" t="s">
        <v>34</v>
      </c>
      <c r="B16" s="12">
        <v>100</v>
      </c>
      <c r="C16" s="9">
        <v>76.905600000000007</v>
      </c>
      <c r="D16" s="9">
        <v>87.034999999999997</v>
      </c>
      <c r="E16" s="9">
        <f t="shared" si="0"/>
        <v>0.8836169357155168</v>
      </c>
      <c r="F16" s="9">
        <f>'Modelbased planner'!Q23</f>
        <v>2.8934600865329534</v>
      </c>
      <c r="H16" t="s">
        <v>34</v>
      </c>
      <c r="I16" s="12">
        <v>0</v>
      </c>
      <c r="J16" s="7" t="s">
        <v>35</v>
      </c>
      <c r="K16" s="7" t="s">
        <v>35</v>
      </c>
      <c r="L16" s="7" t="s">
        <v>35</v>
      </c>
      <c r="M16" s="7" t="s">
        <v>35</v>
      </c>
    </row>
    <row r="17" spans="1:20" x14ac:dyDescent="0.35">
      <c r="A17" s="8" t="s">
        <v>10</v>
      </c>
      <c r="B17" s="12">
        <f>SUM(B3:B16)/14</f>
        <v>100</v>
      </c>
      <c r="C17" s="9">
        <f>SUM(C3:C16)/14</f>
        <v>46.882042857142856</v>
      </c>
      <c r="D17" s="9">
        <f>SUM(D3:D16)/14</f>
        <v>57.073957142857147</v>
      </c>
      <c r="E17" s="9">
        <f>SUM(E3:E16)/14</f>
        <v>0.82390649779571867</v>
      </c>
      <c r="F17" s="9">
        <f>SUM(F3:F16)/14</f>
        <v>2.3454502523451133</v>
      </c>
      <c r="H17" s="8" t="s">
        <v>10</v>
      </c>
      <c r="I17" s="10">
        <f>SUM(I3:I16)/14</f>
        <v>64.285714285714292</v>
      </c>
      <c r="J17" s="10">
        <f>SUM(J4:J8,J10:J13)/9</f>
        <v>27.908641111111113</v>
      </c>
      <c r="K17" s="10">
        <f>SUM(K4:K8,K10:K13)/9</f>
        <v>126.19779999999999</v>
      </c>
      <c r="L17" s="10">
        <f>SUM(L4:L8,L10:L13)/9</f>
        <v>0.28183501563962088</v>
      </c>
      <c r="M17" s="10">
        <f>SUM(M4:M8,M10:M13)/9</f>
        <v>1.5960347391532481</v>
      </c>
    </row>
    <row r="19" spans="1:20" x14ac:dyDescent="0.35">
      <c r="A19" s="15" t="s">
        <v>38</v>
      </c>
      <c r="B19" s="15"/>
      <c r="C19" s="15"/>
      <c r="D19" s="15"/>
      <c r="E19" s="15"/>
      <c r="F19" s="15"/>
    </row>
    <row r="20" spans="1:20" x14ac:dyDescent="0.35">
      <c r="B20" t="s">
        <v>36</v>
      </c>
      <c r="C20" t="s">
        <v>37</v>
      </c>
      <c r="D20" t="s">
        <v>40</v>
      </c>
      <c r="E20" t="s">
        <v>41</v>
      </c>
      <c r="F20" t="s">
        <v>42</v>
      </c>
    </row>
    <row r="21" spans="1:20" x14ac:dyDescent="0.35">
      <c r="A21" t="s">
        <v>44</v>
      </c>
      <c r="B21">
        <v>100</v>
      </c>
    </row>
    <row r="22" spans="1:20" x14ac:dyDescent="0.35">
      <c r="A22" t="s">
        <v>45</v>
      </c>
    </row>
    <row r="23" spans="1:20" x14ac:dyDescent="0.35">
      <c r="A23" t="s">
        <v>46</v>
      </c>
    </row>
    <row r="24" spans="1:20" x14ac:dyDescent="0.35">
      <c r="A24" t="s">
        <v>47</v>
      </c>
      <c r="G24" s="2"/>
      <c r="H24" s="2"/>
      <c r="I24" s="2"/>
      <c r="J24" s="2"/>
      <c r="K24" s="2"/>
      <c r="L24" s="2"/>
      <c r="M24" s="2"/>
      <c r="N24" s="2"/>
      <c r="O24" s="2"/>
    </row>
    <row r="25" spans="1:20" x14ac:dyDescent="0.35">
      <c r="A25" t="s">
        <v>48</v>
      </c>
      <c r="G25" s="7"/>
      <c r="H25" s="2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x14ac:dyDescent="0.35">
      <c r="A26" s="8" t="s">
        <v>10</v>
      </c>
      <c r="B26" s="12">
        <f>SUM(B21:B25)/5</f>
        <v>20</v>
      </c>
      <c r="C26" s="9">
        <f>SUM(C21:C25)/5</f>
        <v>0</v>
      </c>
      <c r="D26" s="9">
        <f>SUM(D21:D25)/5</f>
        <v>0</v>
      </c>
      <c r="E26" s="9">
        <f>SUM(E21:E25)/5</f>
        <v>0</v>
      </c>
      <c r="F26" s="9">
        <f>SUM(F21:F25)/5</f>
        <v>0</v>
      </c>
      <c r="P26" s="7"/>
      <c r="Q26" s="7"/>
      <c r="R26" s="7"/>
      <c r="S26" s="7"/>
      <c r="T26" s="7"/>
    </row>
    <row r="28" spans="1:20" x14ac:dyDescent="0.35">
      <c r="G28" s="2"/>
      <c r="H28" s="2"/>
      <c r="I28" s="2"/>
      <c r="J28" s="2"/>
      <c r="K28" s="2"/>
      <c r="L28" s="2"/>
      <c r="M28" s="2"/>
      <c r="N28" s="2"/>
      <c r="O28" s="2"/>
    </row>
    <row r="29" spans="1:20" x14ac:dyDescent="0.35">
      <c r="G29" s="7"/>
      <c r="H29" s="2"/>
      <c r="I29" s="7"/>
      <c r="J29" s="7"/>
      <c r="K29" s="7"/>
      <c r="L29" s="7"/>
      <c r="M29" s="7"/>
      <c r="N29" s="7"/>
      <c r="O29" s="7"/>
    </row>
  </sheetData>
  <mergeCells count="3">
    <mergeCell ref="H1:M1"/>
    <mergeCell ref="A1:F1"/>
    <mergeCell ref="A19:F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Tangent Bug</vt:lpstr>
      <vt:lpstr>Modelbased planner</vt:lpstr>
      <vt:lpstr>Table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Rasmussen</dc:creator>
  <cp:lastModifiedBy>Alexander Rasmussen</cp:lastModifiedBy>
  <dcterms:created xsi:type="dcterms:W3CDTF">2018-12-11T15:33:33Z</dcterms:created>
  <dcterms:modified xsi:type="dcterms:W3CDTF">2018-12-12T09:56:54Z</dcterms:modified>
</cp:coreProperties>
</file>