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Statem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 Item</t>
        </is>
      </c>
      <c r="B1" t="inlineStr">
        <is>
          <t>2023</t>
        </is>
      </c>
      <c r="C1" t="inlineStr">
        <is>
          <t>2024</t>
        </is>
      </c>
      <c r="D1" t="inlineStr">
        <is>
          <t>2025</t>
        </is>
      </c>
    </row>
    <row r="2">
      <c r="A2" t="inlineStr">
        <is>
          <t>Revenue</t>
        </is>
      </c>
      <c r="B2">
        <v>10000000</v>
      </c>
      <c r="C2">
        <v>12000000</v>
      </c>
      <c r="D2">
        <v>14400000</v>
      </c>
    </row>
    <row r="3">
      <c r="A3" t="inlineStr">
        <is>
          <t>Cost of Revenue</t>
        </is>
      </c>
      <c r="B3">
        <v>6000000</v>
      </c>
      <c r="C3">
        <v>7800000</v>
      </c>
      <c r="D3">
        <v>10080000</v>
      </c>
    </row>
    <row r="4">
      <c r="A4" t="inlineStr">
        <is>
          <t>Gross Profit</t>
        </is>
      </c>
      <c r="B4">
        <f>B2-B3</f>
        <v>4000000</v>
      </c>
      <c r="C4">
        <f>C2-C3</f>
        <v>4200000</v>
      </c>
      <c r="D4">
        <f>D2-D3</f>
        <v>4320000</v>
      </c>
    </row>
    <row r="5">
      <c r="A5" t="inlineStr">
        <is>
          <t>EBIT</t>
        </is>
      </c>
      <c r="B5">
        <v>2000000</v>
      </c>
      <c r="C5">
        <v>1800000</v>
      </c>
      <c r="D5">
        <v>1600000</v>
      </c>
    </row>
    <row r="6">
      <c r="A6" t="inlineStr">
        <is>
          <t>Net Income</t>
        </is>
      </c>
      <c r="B6">
        <v>1500000</v>
      </c>
      <c r="C6">
        <v>1300000</v>
      </c>
      <c r="D6">
        <v>1100000</v>
      </c>
    </row>
    <row r="7">
      <c r="A7" t="inlineStr">
        <is>
          <t>Net Cash from Operating Activities</t>
        </is>
      </c>
      <c r="B7">
        <v>1400000</v>
      </c>
      <c r="C7">
        <v>800000</v>
      </c>
      <c r="D7">
        <v>300000</v>
      </c>
    </row>
    <row r="8">
      <c r="A8" t="inlineStr">
        <is>
          <t>Cash &amp; Cash Equivalents</t>
        </is>
      </c>
      <c r="B8">
        <v>1000000</v>
      </c>
      <c r="C8">
        <v>800000</v>
      </c>
      <c r="D8">
        <v>600000</v>
      </c>
    </row>
    <row r="9">
      <c r="A9" t="inlineStr">
        <is>
          <t>Accounts Receivable</t>
        </is>
      </c>
      <c r="B9">
        <v>1500000</v>
      </c>
      <c r="C9">
        <v>2200000</v>
      </c>
      <c r="D9">
        <v>3200000</v>
      </c>
    </row>
    <row r="10">
      <c r="A10" t="inlineStr">
        <is>
          <t>Contract assets</t>
        </is>
      </c>
      <c r="B10">
        <v>200000</v>
      </c>
      <c r="C10">
        <v>500000</v>
      </c>
      <c r="D10">
        <v>900000</v>
      </c>
    </row>
    <row r="11">
      <c r="A11" t="inlineStr">
        <is>
          <t>Credit sales</t>
        </is>
      </c>
      <c r="B11">
        <v>8000000</v>
      </c>
      <c r="C11">
        <v>10000000</v>
      </c>
      <c r="D11">
        <v>12000000</v>
      </c>
    </row>
    <row r="12">
      <c r="A12" t="inlineStr">
        <is>
          <t>Total Current Assets</t>
        </is>
      </c>
      <c r="B12">
        <v>4000000</v>
      </c>
      <c r="C12">
        <v>5000000</v>
      </c>
      <c r="D12">
        <v>6000000</v>
      </c>
    </row>
    <row r="13">
      <c r="A13" t="inlineStr">
        <is>
          <t>Total Current Liabilities</t>
        </is>
      </c>
      <c r="B13">
        <v>2000000</v>
      </c>
      <c r="C13">
        <v>3000000</v>
      </c>
      <c r="D13">
        <v>4000000</v>
      </c>
    </row>
    <row r="14">
      <c r="A14" t="inlineStr">
        <is>
          <t>Total Assets</t>
        </is>
      </c>
      <c r="B14">
        <v>10000000</v>
      </c>
      <c r="C14">
        <v>12000000</v>
      </c>
      <c r="D14">
        <v>14000000</v>
      </c>
    </row>
    <row r="15">
      <c r="A15" t="inlineStr">
        <is>
          <t>Total Liabilities</t>
        </is>
      </c>
      <c r="B15">
        <v>4000000</v>
      </c>
      <c r="C15">
        <v>5500000</v>
      </c>
      <c r="D15">
        <v>7000000</v>
      </c>
    </row>
    <row r="16">
      <c r="A16" t="inlineStr">
        <is>
          <t>Total Equity</t>
        </is>
      </c>
      <c r="B16">
        <v>6000000</v>
      </c>
      <c r="C16">
        <v>6500000</v>
      </c>
      <c r="D16">
        <v>7000000</v>
      </c>
    </row>
    <row r="17">
      <c r="A17" t="inlineStr">
        <is>
          <t>Short-Term Debt</t>
        </is>
      </c>
      <c r="B17">
        <v>500000</v>
      </c>
      <c r="C17">
        <v>1000000</v>
      </c>
      <c r="D17">
        <v>1500000</v>
      </c>
    </row>
    <row r="18">
      <c r="A18" t="inlineStr">
        <is>
          <t>Long-Term Debt</t>
        </is>
      </c>
      <c r="B18">
        <v>1500000</v>
      </c>
      <c r="C18">
        <v>2000000</v>
      </c>
      <c r="D18">
        <v>2500000</v>
      </c>
    </row>
    <row r="19">
      <c r="A19" t="inlineStr">
        <is>
          <t>Lease liabilities current</t>
        </is>
      </c>
      <c r="B19">
        <v>0</v>
      </c>
      <c r="C19">
        <v>0</v>
      </c>
      <c r="D19">
        <v>0</v>
      </c>
    </row>
    <row r="20">
      <c r="A20" t="inlineStr">
        <is>
          <t>Lease liabilities noncurrent</t>
        </is>
      </c>
      <c r="B20">
        <v>0</v>
      </c>
      <c r="C20">
        <v>0</v>
      </c>
      <c r="D20">
        <v>0</v>
      </c>
    </row>
    <row r="21">
      <c r="A21" t="inlineStr">
        <is>
          <t>Finance costs</t>
        </is>
      </c>
      <c r="B21">
        <v>100000</v>
      </c>
      <c r="C21">
        <v>200000</v>
      </c>
      <c r="D21">
        <v>300000</v>
      </c>
    </row>
    <row r="22">
      <c r="A22" t="inlineStr">
        <is>
          <t>Depreciation and amortization</t>
        </is>
      </c>
      <c r="B22">
        <v>300000</v>
      </c>
      <c r="C22">
        <v>350000</v>
      </c>
      <c r="D22">
        <v>400000</v>
      </c>
    </row>
    <row r="23">
      <c r="A23" t="inlineStr">
        <is>
          <t>General and administrative expenses</t>
        </is>
      </c>
      <c r="B23">
        <v>1500000</v>
      </c>
      <c r="C23">
        <v>1800000</v>
      </c>
      <c r="D23">
        <v>2020000</v>
      </c>
    </row>
    <row r="24">
      <c r="A24" t="inlineStr">
        <is>
          <t>Selling and marketing expenses</t>
        </is>
      </c>
      <c r="B24">
        <v>500000</v>
      </c>
      <c r="C24">
        <v>600000</v>
      </c>
      <c r="D24">
        <v>700000</v>
      </c>
    </row>
    <row r="25">
      <c r="A25" t="inlineStr">
        <is>
          <t>Capital expenditure</t>
        </is>
      </c>
      <c r="B25">
        <v>700000</v>
      </c>
      <c r="C25">
        <v>800000</v>
      </c>
      <c r="D25">
        <v>900000</v>
      </c>
    </row>
    <row r="26">
      <c r="A26" t="inlineStr">
        <is>
          <t>Inventory</t>
        </is>
      </c>
      <c r="B26">
        <v>300000</v>
      </c>
      <c r="C26">
        <v>400000</v>
      </c>
      <c r="D26">
        <v>500000</v>
      </c>
    </row>
    <row r="27">
      <c r="A27" t="inlineStr">
        <is>
          <t>Trade payables</t>
        </is>
      </c>
      <c r="B27">
        <v>800000</v>
      </c>
      <c r="C27">
        <v>1000000</v>
      </c>
      <c r="D27">
        <v>1300000</v>
      </c>
    </row>
    <row r="28">
      <c r="A28" t="inlineStr">
        <is>
          <t>Purchases</t>
        </is>
      </c>
      <c r="B28">
        <v>6000000</v>
      </c>
      <c r="C28">
        <v>8000000</v>
      </c>
      <c r="D28">
        <v>10000000</v>
      </c>
    </row>
    <row r="29">
      <c r="A29" t="inlineStr">
        <is>
          <t>Allowance for doubtful accounts</t>
        </is>
      </c>
      <c r="B29">
        <v>50000</v>
      </c>
      <c r="C29">
        <v>80000</v>
      </c>
      <c r="D29">
        <v>120000</v>
      </c>
    </row>
    <row r="30">
      <c r="A30" t="inlineStr">
        <is>
          <t>Gross accounts receivable</t>
        </is>
      </c>
      <c r="B30">
        <v>1550000</v>
      </c>
      <c r="C30">
        <v>2280000</v>
      </c>
      <c r="D30">
        <v>3320000</v>
      </c>
    </row>
    <row r="31">
      <c r="A31" t="inlineStr">
        <is>
          <t>Income tax expense</t>
        </is>
      </c>
      <c r="B31">
        <v>400000</v>
      </c>
      <c r="C31">
        <v>300000</v>
      </c>
      <c r="D31">
        <v>200000</v>
      </c>
    </row>
    <row r="32">
      <c r="A32" t="inlineStr">
        <is>
          <t>All figures in SAR. Synthetic QA data, not a real company.</t>
        </is>
      </c>
    </row>
  </sheetData>
</worksheet>
</file>