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trix" sheetId="2" state="visible" r:id="rId2"/>
    <sheet xmlns:r="http://schemas.openxmlformats.org/officeDocument/2006/relationships" name="Approved conten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2A4A"/>
      <sz val="12"/>
    </font>
    <font>
      <color rgb="00000000"/>
      <sz val="10"/>
    </font>
    <font>
      <b val="1"/>
      <color rgb="001A2A4A"/>
      <sz val="10"/>
    </font>
    <font>
      <b val="1"/>
      <color rgb="00FFFFFF"/>
      <sz val="10"/>
    </font>
    <font>
      <sz val="10"/>
    </font>
    <font>
      <b val="1"/>
      <color rgb="001A2A4A"/>
      <sz val="11"/>
    </font>
  </fonts>
  <fills count="5">
    <fill>
      <patternFill/>
    </fill>
    <fill>
      <patternFill patternType="gray125"/>
    </fill>
    <fill>
      <patternFill patternType="solid">
        <fgColor rgb="001A2A4A"/>
      </patternFill>
    </fill>
    <fill>
      <patternFill patternType="solid">
        <fgColor rgb="00F1F3F6"/>
      </patternFill>
    </fill>
    <fill>
      <patternFill patternType="solid">
        <fgColor rgb="00FFF8E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0" applyAlignment="1" pivotButton="0" quotePrefix="0" xfId="0">
      <alignment vertical="top" wrapText="1"/>
    </xf>
    <xf numFmtId="0" fontId="5" fillId="4" borderId="0" applyAlignment="1" applyProtection="1" pivotButton="0" quotePrefix="0" xfId="0">
      <alignment vertical="top" wrapText="1"/>
      <protection locked="0" hidden="0"/>
    </xf>
    <xf numFmtId="0" fontId="6"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8" customWidth="1" min="1" max="1"/>
  </cols>
  <sheetData>
    <row r="1">
      <c r="A1" s="1" t="inlineStr">
        <is>
          <t>ROOTS-AI™ — report-review point 21 content matrix</t>
        </is>
      </c>
    </row>
    <row r="2">
      <c r="A2" s="2" t="inlineStr"/>
    </row>
    <row r="3">
      <c r="A3" s="3" t="inlineStr">
        <is>
          <t>What this is</t>
        </is>
      </c>
    </row>
    <row r="4" ht="30" customHeight="1">
      <c r="A4" s="2" t="inlineStr">
        <is>
          <t>The seven-domain x four-classification matrix the ROOTS decision of 29 September 2026 asks for, in editable form (review of 29 September 2026, item 1).</t>
        </is>
      </c>
    </row>
    <row r="5">
      <c r="A5" s="2" t="inlineStr"/>
    </row>
    <row r="6">
      <c r="A6" s="3" t="inlineStr">
        <is>
          <t>What ROOTS is asked to determine</t>
        </is>
      </c>
    </row>
    <row r="7" ht="45" customHeight="1">
      <c r="A7" s="2" t="inlineStr">
        <is>
          <t>Per the decision: "ROOTS will determine which combinations genuinely require additional approved content." The four columns headed ROOTS: are empty and unlocked. Everything else is locked, because it is controlled content reproduced verbatim.</t>
        </is>
      </c>
    </row>
    <row r="8">
      <c r="A8" s="2" t="inlineStr"/>
    </row>
    <row r="9" ht="30" customHeight="1">
      <c r="A9" s="2" t="inlineStr">
        <is>
          <t>Column I takes Yes or No from a drop-down. Where it is Yes, column J takes the approved wording and column K its content identifier. Column L is for anything else.</t>
        </is>
      </c>
    </row>
    <row r="10">
      <c r="A10" s="2" t="inlineStr"/>
    </row>
    <row r="11">
      <c r="A11" s="3" t="inlineStr">
        <is>
          <t>Where the values come from</t>
        </is>
      </c>
    </row>
    <row r="12" ht="60" customHeight="1">
      <c r="A12" s="2" t="inlineStr">
        <is>
          <t>Nothing in this workbook was authored by the vendor. Domain labels, domain meanings and classification explanations are read from the controlled C-03 content module; the C-02 ranges come from the Classifications sheet; and the rendered text in column H is produced by the real report builder, so it is exactly what a participant sees today.</t>
        </is>
      </c>
    </row>
    <row r="13">
      <c r="A13" s="2" t="inlineStr"/>
    </row>
    <row r="14" ht="60" customHeight="1">
      <c r="A14" s="2" t="inlineStr">
        <is>
          <t>All 28 combinations currently have no domain-specific interpretation in C-03 v1.0.1. The controlled pack supplies per-domain meanings and four per-classification explanations, and nothing that combines the two. That pairing is the mechanism behind the repetition point 21 describes: any two domains sharing a classification necessarily read identically.</t>
        </is>
      </c>
    </row>
    <row r="15">
      <c r="A15" s="2" t="inlineStr"/>
    </row>
    <row r="16">
      <c r="A16" s="3" t="inlineStr">
        <is>
          <t>Constraints the decision records as remaining in force</t>
        </is>
      </c>
    </row>
    <row r="17">
      <c r="A17" s="2" t="inlineStr">
        <is>
          <t>Any addition must preserve:</t>
        </is>
      </c>
    </row>
    <row r="18" ht="30" customHeight="1">
      <c r="A18" s="2" t="inlineStr">
        <is>
          <t>• the four existing classification explanations and their medical boundaries, unless a controlled amendment expressly changes them;</t>
        </is>
      </c>
    </row>
    <row r="19" ht="30" customHeight="1">
      <c r="A19" s="2" t="inlineStr">
        <is>
          <t>• deterministic classifications — no added content may alter how a score or classification is produced;</t>
        </is>
      </c>
    </row>
    <row r="20">
      <c r="A20" s="2" t="inlineStr">
        <is>
          <t>• non-diagnostic framing and the approved safety guidance.</t>
        </is>
      </c>
    </row>
    <row r="21">
      <c r="A21" s="2" t="inlineStr"/>
    </row>
    <row r="22" ht="45" customHeight="1">
      <c r="A22" s="2" t="inlineStr">
        <is>
          <t>Review point 21 also excludes solving the repetition "by allowing unrestricted AI rewriting", and the decision forbids newly authored physiological or medical claims. Neither route is open to the vendor, which is why the interpretation column is empty rather than filled.</t>
        </is>
      </c>
    </row>
    <row r="23">
      <c r="A23" s="2" t="inlineStr"/>
    </row>
    <row r="24">
      <c r="A24" s="3" t="inlineStr">
        <is>
          <t>Regenerating this file</t>
        </is>
      </c>
    </row>
    <row r="25" ht="30" customHeight="1">
      <c r="A25" s="2" t="inlineStr">
        <is>
          <t>npm run evidence:point21 &amp;&amp; npm run evidence:point21-xlsx — which overwrites it. Return a completed copy under a different name so nothing ROOTS has entered can be lost to a regeneration.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6" customWidth="1" min="3" max="3"/>
    <col width="15" customWidth="1" min="4" max="4"/>
    <col width="11" customWidth="1" min="5" max="5"/>
    <col width="46" customWidth="1" min="6" max="6"/>
    <col width="46" customWidth="1" min="7" max="7"/>
    <col width="52" customWidth="1" min="8" max="8"/>
    <col width="18" customWidth="1" min="9" max="9"/>
    <col width="52" customWidth="1" min="10" max="10"/>
    <col width="20" customWidth="1" min="11" max="11"/>
    <col width="34" customWidth="1" min="12" max="12"/>
  </cols>
  <sheetData>
    <row r="1" ht="34" customHeight="1">
      <c r="A1" s="4" t="inlineStr">
        <is>
          <t>#</t>
        </is>
      </c>
      <c r="B1" s="4" t="inlineStr">
        <is>
          <t>Domain</t>
        </is>
      </c>
      <c r="C1" s="4" t="inlineStr">
        <is>
          <t>Domain label (C-03 §3)</t>
        </is>
      </c>
      <c r="D1" s="4" t="inlineStr">
        <is>
          <t>Classification</t>
        </is>
      </c>
      <c r="E1" s="4" t="inlineStr">
        <is>
          <t>C-02 range</t>
        </is>
      </c>
      <c r="F1" s="4" t="inlineStr">
        <is>
          <t>Approved domain meaning (C-03 §3)</t>
        </is>
      </c>
      <c r="G1" s="4" t="inlineStr">
        <is>
          <t>Approved classification explanation (C-03 §3)</t>
        </is>
      </c>
      <c r="H1" s="4" t="inlineStr">
        <is>
          <t>Exact current rendered text</t>
        </is>
      </c>
      <c r="I1" s="4" t="inlineStr">
        <is>
          <t>ROOTS: additional content required?</t>
        </is>
      </c>
      <c r="J1" s="4" t="inlineStr">
        <is>
          <t>ROOTS: approved domain-specific interpretation</t>
        </is>
      </c>
      <c r="K1" s="4" t="inlineStr">
        <is>
          <t>ROOTS: content identifier</t>
        </is>
      </c>
      <c r="L1" s="4" t="inlineStr">
        <is>
          <t>ROOTS: notes</t>
        </is>
      </c>
    </row>
    <row r="2" ht="58" customHeight="1">
      <c r="A2" s="5" t="n">
        <v>1</v>
      </c>
      <c r="B2" s="5" t="inlineStr">
        <is>
          <t>MR</t>
        </is>
      </c>
      <c r="C2" s="5" t="inlineStr">
        <is>
          <t>Metabolic Resistance™</t>
        </is>
      </c>
      <c r="D2" s="5" t="inlineStr">
        <is>
          <t>Optimized</t>
        </is>
      </c>
      <c r="E2" s="5" t="inlineStr">
        <is>
          <t>0-24</t>
        </is>
      </c>
      <c r="F2" s="5" t="inlineStr">
        <is>
          <t>Self-reported resistance to expected weight change and activity-related metabolic context.</t>
        </is>
      </c>
      <c r="G2" s="5" t="inlineStr">
        <is>
          <t>Few burden signals were reported in this area.</t>
        </is>
      </c>
      <c r="H2" s="5" t="inlineStr">
        <is>
          <t>Self-reported resistance to expected weight change and activity-related metabolic context. Few burden signals were reported in this area.</t>
        </is>
      </c>
      <c r="I2" s="6" t="n"/>
      <c r="J2" s="6" t="n"/>
      <c r="K2" s="6" t="n"/>
      <c r="L2" s="6" t="n"/>
    </row>
    <row r="3" ht="58" customHeight="1">
      <c r="A3" s="5" t="n">
        <v>2</v>
      </c>
      <c r="B3" s="5" t="inlineStr">
        <is>
          <t>MR</t>
        </is>
      </c>
      <c r="C3" s="5" t="inlineStr">
        <is>
          <t>Metabolic Resistance™</t>
        </is>
      </c>
      <c r="D3" s="5" t="inlineStr">
        <is>
          <t>Compensating</t>
        </is>
      </c>
      <c r="E3" s="5" t="inlineStr">
        <is>
          <t>25-49</t>
        </is>
      </c>
      <c r="F3" s="5" t="inlineStr">
        <is>
          <t>Self-reported resistance to expected weight change and activity-related metabolic context.</t>
        </is>
      </c>
      <c r="G3" s="5" t="inlineStr">
        <is>
          <t>Some signals are present, while current routines may still be helping your system compensate.</t>
        </is>
      </c>
      <c r="H3" s="5" t="inlineStr">
        <is>
          <t>Self-reported resistance to expected weight change and activity-related metabolic context. Some signals are present, while current routines may still be helping your system compensate.</t>
        </is>
      </c>
      <c r="I3" s="6" t="n"/>
      <c r="J3" s="6" t="n"/>
      <c r="K3" s="6" t="n"/>
      <c r="L3" s="6" t="n"/>
    </row>
    <row r="4" ht="58" customHeight="1">
      <c r="A4" s="5" t="n">
        <v>3</v>
      </c>
      <c r="B4" s="5" t="inlineStr">
        <is>
          <t>MR</t>
        </is>
      </c>
      <c r="C4" s="5" t="inlineStr">
        <is>
          <t>Metabolic Resistance™</t>
        </is>
      </c>
      <c r="D4" s="5" t="inlineStr">
        <is>
          <t>Strained</t>
        </is>
      </c>
      <c r="E4" s="5" t="inlineStr">
        <is>
          <t>50-74</t>
        </is>
      </c>
      <c r="F4" s="5" t="inlineStr">
        <is>
          <t>Self-reported resistance to expected weight change and activity-related metabolic context.</t>
        </is>
      </c>
      <c r="G4" s="5" t="inlineStr">
        <is>
          <t>Several signals may be placing consistent pressure on this area.</t>
        </is>
      </c>
      <c r="H4" s="5" t="inlineStr">
        <is>
          <t>Self-reported resistance to expected weight change and activity-related metabolic context. Several signals may be placing consistent pressure on this area.</t>
        </is>
      </c>
      <c r="I4" s="6" t="n"/>
      <c r="J4" s="6" t="n"/>
      <c r="K4" s="6" t="n"/>
      <c r="L4" s="6" t="n"/>
    </row>
    <row r="5" ht="58" customHeight="1">
      <c r="A5" s="5" t="n">
        <v>4</v>
      </c>
      <c r="B5" s="5" t="inlineStr">
        <is>
          <t>MR</t>
        </is>
      </c>
      <c r="C5" s="5" t="inlineStr">
        <is>
          <t>Metabolic Resistance™</t>
        </is>
      </c>
      <c r="D5" s="5" t="inlineStr">
        <is>
          <t>Dysregulated</t>
        </is>
      </c>
      <c r="E5" s="5" t="inlineStr">
        <is>
          <t>75-100</t>
        </is>
      </c>
      <c r="F5" s="5" t="inlineStr">
        <is>
          <t>Self-reported resistance to expected weight change and activity-related metabolic context.</t>
        </is>
      </c>
      <c r="G5" s="5" t="inlineStr">
        <is>
          <t>A high burden of signals was reported. This is not a diagnosis; consider discussing persistent or concerning symptoms with a qualified professional.</t>
        </is>
      </c>
      <c r="H5" s="5" t="inlineStr">
        <is>
          <t>Self-reported resistance to expected weight change and activity-related metabolic context. A high burden of signals was reported. This is not a diagnosis; consider discussing persistent or concerning symptoms with a qualified professional.</t>
        </is>
      </c>
      <c r="I5" s="6" t="n"/>
      <c r="J5" s="6" t="n"/>
      <c r="K5" s="6" t="n"/>
      <c r="L5" s="6" t="n"/>
    </row>
    <row r="6" ht="58" customHeight="1">
      <c r="A6" s="5" t="n">
        <v>5</v>
      </c>
      <c r="B6" s="5" t="inlineStr">
        <is>
          <t>HS</t>
        </is>
      </c>
      <c r="C6" s="5" t="inlineStr">
        <is>
          <t>Hunger &amp; Satiety Signals™</t>
        </is>
      </c>
      <c r="D6" s="5" t="inlineStr">
        <is>
          <t>Optimized</t>
        </is>
      </c>
      <c r="E6" s="5" t="inlineStr">
        <is>
          <t>0-24</t>
        </is>
      </c>
      <c r="F6" s="5" t="inlineStr">
        <is>
          <t>Hunger, craving, fullness and post-meal response patterns.</t>
        </is>
      </c>
      <c r="G6" s="5" t="inlineStr">
        <is>
          <t>Few burden signals were reported in this area.</t>
        </is>
      </c>
      <c r="H6" s="5" t="inlineStr">
        <is>
          <t>Hunger, craving, fullness and post-meal response patterns. Few burden signals were reported in this area.</t>
        </is>
      </c>
      <c r="I6" s="6" t="n"/>
      <c r="J6" s="6" t="n"/>
      <c r="K6" s="6" t="n"/>
      <c r="L6" s="6" t="n"/>
    </row>
    <row r="7" ht="58" customHeight="1">
      <c r="A7" s="5" t="n">
        <v>6</v>
      </c>
      <c r="B7" s="5" t="inlineStr">
        <is>
          <t>HS</t>
        </is>
      </c>
      <c r="C7" s="5" t="inlineStr">
        <is>
          <t>Hunger &amp; Satiety Signals™</t>
        </is>
      </c>
      <c r="D7" s="5" t="inlineStr">
        <is>
          <t>Compensating</t>
        </is>
      </c>
      <c r="E7" s="5" t="inlineStr">
        <is>
          <t>25-49</t>
        </is>
      </c>
      <c r="F7" s="5" t="inlineStr">
        <is>
          <t>Hunger, craving, fullness and post-meal response patterns.</t>
        </is>
      </c>
      <c r="G7" s="5" t="inlineStr">
        <is>
          <t>Some signals are present, while current routines may still be helping your system compensate.</t>
        </is>
      </c>
      <c r="H7" s="5" t="inlineStr">
        <is>
          <t>Hunger, craving, fullness and post-meal response patterns. Some signals are present, while current routines may still be helping your system compensate.</t>
        </is>
      </c>
      <c r="I7" s="6" t="n"/>
      <c r="J7" s="6" t="n"/>
      <c r="K7" s="6" t="n"/>
      <c r="L7" s="6" t="n"/>
    </row>
    <row r="8" ht="58" customHeight="1">
      <c r="A8" s="5" t="n">
        <v>7</v>
      </c>
      <c r="B8" s="5" t="inlineStr">
        <is>
          <t>HS</t>
        </is>
      </c>
      <c r="C8" s="5" t="inlineStr">
        <is>
          <t>Hunger &amp; Satiety Signals™</t>
        </is>
      </c>
      <c r="D8" s="5" t="inlineStr">
        <is>
          <t>Strained</t>
        </is>
      </c>
      <c r="E8" s="5" t="inlineStr">
        <is>
          <t>50-74</t>
        </is>
      </c>
      <c r="F8" s="5" t="inlineStr">
        <is>
          <t>Hunger, craving, fullness and post-meal response patterns.</t>
        </is>
      </c>
      <c r="G8" s="5" t="inlineStr">
        <is>
          <t>Several signals may be placing consistent pressure on this area.</t>
        </is>
      </c>
      <c r="H8" s="5" t="inlineStr">
        <is>
          <t>Hunger, craving, fullness and post-meal response patterns. Several signals may be placing consistent pressure on this area.</t>
        </is>
      </c>
      <c r="I8" s="6" t="n"/>
      <c r="J8" s="6" t="n"/>
      <c r="K8" s="6" t="n"/>
      <c r="L8" s="6" t="n"/>
    </row>
    <row r="9" ht="58" customHeight="1">
      <c r="A9" s="5" t="n">
        <v>8</v>
      </c>
      <c r="B9" s="5" t="inlineStr">
        <is>
          <t>HS</t>
        </is>
      </c>
      <c r="C9" s="5" t="inlineStr">
        <is>
          <t>Hunger &amp; Satiety Signals™</t>
        </is>
      </c>
      <c r="D9" s="5" t="inlineStr">
        <is>
          <t>Dysregulated</t>
        </is>
      </c>
      <c r="E9" s="5" t="inlineStr">
        <is>
          <t>75-100</t>
        </is>
      </c>
      <c r="F9" s="5" t="inlineStr">
        <is>
          <t>Hunger, craving, fullness and post-meal response patterns.</t>
        </is>
      </c>
      <c r="G9" s="5" t="inlineStr">
        <is>
          <t>A high burden of signals was reported. This is not a diagnosis; consider discussing persistent or concerning symptoms with a qualified professional.</t>
        </is>
      </c>
      <c r="H9" s="5" t="inlineStr">
        <is>
          <t>Hunger, craving, fullness and post-meal response patterns. A high burden of signals was reported. This is not a diagnosis; consider discussing persistent or concerning symptoms with a qualified professional.</t>
        </is>
      </c>
      <c r="I9" s="6" t="n"/>
      <c r="J9" s="6" t="n"/>
      <c r="K9" s="6" t="n"/>
      <c r="L9" s="6" t="n"/>
    </row>
    <row r="10" ht="58" customHeight="1">
      <c r="A10" s="5" t="n">
        <v>9</v>
      </c>
      <c r="B10" s="5" t="inlineStr">
        <is>
          <t>SR</t>
        </is>
      </c>
      <c r="C10" s="5" t="inlineStr">
        <is>
          <t>Sleep Recovery Index™</t>
        </is>
      </c>
      <c r="D10" s="5" t="inlineStr">
        <is>
          <t>Optimized</t>
        </is>
      </c>
      <c r="E10" s="5" t="inlineStr">
        <is>
          <t>0-24</t>
        </is>
      </c>
      <c r="F10" s="5" t="inlineStr">
        <is>
          <t>Sleep duration, continuity and perceived restoration.</t>
        </is>
      </c>
      <c r="G10" s="5" t="inlineStr">
        <is>
          <t>Few burden signals were reported in this area.</t>
        </is>
      </c>
      <c r="H10" s="5" t="inlineStr">
        <is>
          <t>Sleep duration, continuity and perceived restoration. Few burden signals were reported in this area.</t>
        </is>
      </c>
      <c r="I10" s="6" t="n"/>
      <c r="J10" s="6" t="n"/>
      <c r="K10" s="6" t="n"/>
      <c r="L10" s="6" t="n"/>
    </row>
    <row r="11" ht="58" customHeight="1">
      <c r="A11" s="5" t="n">
        <v>10</v>
      </c>
      <c r="B11" s="5" t="inlineStr">
        <is>
          <t>SR</t>
        </is>
      </c>
      <c r="C11" s="5" t="inlineStr">
        <is>
          <t>Sleep Recovery Index™</t>
        </is>
      </c>
      <c r="D11" s="5" t="inlineStr">
        <is>
          <t>Compensating</t>
        </is>
      </c>
      <c r="E11" s="5" t="inlineStr">
        <is>
          <t>25-49</t>
        </is>
      </c>
      <c r="F11" s="5" t="inlineStr">
        <is>
          <t>Sleep duration, continuity and perceived restoration.</t>
        </is>
      </c>
      <c r="G11" s="5" t="inlineStr">
        <is>
          <t>Some signals are present, while current routines may still be helping your system compensate.</t>
        </is>
      </c>
      <c r="H11" s="5" t="inlineStr">
        <is>
          <t>Sleep duration, continuity and perceived restoration. Some signals are present, while current routines may still be helping your system compensate.</t>
        </is>
      </c>
      <c r="I11" s="6" t="n"/>
      <c r="J11" s="6" t="n"/>
      <c r="K11" s="6" t="n"/>
      <c r="L11" s="6" t="n"/>
    </row>
    <row r="12" ht="58" customHeight="1">
      <c r="A12" s="5" t="n">
        <v>11</v>
      </c>
      <c r="B12" s="5" t="inlineStr">
        <is>
          <t>SR</t>
        </is>
      </c>
      <c r="C12" s="5" t="inlineStr">
        <is>
          <t>Sleep Recovery Index™</t>
        </is>
      </c>
      <c r="D12" s="5" t="inlineStr">
        <is>
          <t>Strained</t>
        </is>
      </c>
      <c r="E12" s="5" t="inlineStr">
        <is>
          <t>50-74</t>
        </is>
      </c>
      <c r="F12" s="5" t="inlineStr">
        <is>
          <t>Sleep duration, continuity and perceived restoration.</t>
        </is>
      </c>
      <c r="G12" s="5" t="inlineStr">
        <is>
          <t>Several signals may be placing consistent pressure on this area.</t>
        </is>
      </c>
      <c r="H12" s="5" t="inlineStr">
        <is>
          <t>Sleep duration, continuity and perceived restoration. Several signals may be placing consistent pressure on this area.</t>
        </is>
      </c>
      <c r="I12" s="6" t="n"/>
      <c r="J12" s="6" t="n"/>
      <c r="K12" s="6" t="n"/>
      <c r="L12" s="6" t="n"/>
    </row>
    <row r="13" ht="58" customHeight="1">
      <c r="A13" s="5" t="n">
        <v>12</v>
      </c>
      <c r="B13" s="5" t="inlineStr">
        <is>
          <t>SR</t>
        </is>
      </c>
      <c r="C13" s="5" t="inlineStr">
        <is>
          <t>Sleep Recovery Index™</t>
        </is>
      </c>
      <c r="D13" s="5" t="inlineStr">
        <is>
          <t>Dysregulated</t>
        </is>
      </c>
      <c r="E13" s="5" t="inlineStr">
        <is>
          <t>75-100</t>
        </is>
      </c>
      <c r="F13" s="5" t="inlineStr">
        <is>
          <t>Sleep duration, continuity and perceived restoration.</t>
        </is>
      </c>
      <c r="G13" s="5" t="inlineStr">
        <is>
          <t>A high burden of signals was reported. This is not a diagnosis; consider discussing persistent or concerning symptoms with a qualified professional.</t>
        </is>
      </c>
      <c r="H13" s="5" t="inlineStr">
        <is>
          <t>Sleep duration, continuity and perceived restoration. A high burden of signals was reported. This is not a diagnosis; consider discussing persistent or concerning symptoms with a qualified professional.</t>
        </is>
      </c>
      <c r="I13" s="6" t="n"/>
      <c r="J13" s="6" t="n"/>
      <c r="K13" s="6" t="n"/>
      <c r="L13" s="6" t="n"/>
    </row>
    <row r="14" ht="58" customHeight="1">
      <c r="A14" s="5" t="n">
        <v>13</v>
      </c>
      <c r="B14" s="5" t="inlineStr">
        <is>
          <t>CH</t>
        </is>
      </c>
      <c r="C14" s="5" t="inlineStr">
        <is>
          <t>Circadian Health Score™</t>
        </is>
      </c>
      <c r="D14" s="5" t="inlineStr">
        <is>
          <t>Optimized</t>
        </is>
      </c>
      <c r="E14" s="5" t="inlineStr">
        <is>
          <t>0-24</t>
        </is>
      </c>
      <c r="F14" s="5" t="inlineStr">
        <is>
          <t>Alignment of light, screen, meal and sleep timing.</t>
        </is>
      </c>
      <c r="G14" s="5" t="inlineStr">
        <is>
          <t>Few burden signals were reported in this area.</t>
        </is>
      </c>
      <c r="H14" s="5" t="inlineStr">
        <is>
          <t>Alignment of light, screen, meal and sleep timing. Few burden signals were reported in this area.</t>
        </is>
      </c>
      <c r="I14" s="6" t="n"/>
      <c r="J14" s="6" t="n"/>
      <c r="K14" s="6" t="n"/>
      <c r="L14" s="6" t="n"/>
    </row>
    <row r="15" ht="58" customHeight="1">
      <c r="A15" s="5" t="n">
        <v>14</v>
      </c>
      <c r="B15" s="5" t="inlineStr">
        <is>
          <t>CH</t>
        </is>
      </c>
      <c r="C15" s="5" t="inlineStr">
        <is>
          <t>Circadian Health Score™</t>
        </is>
      </c>
      <c r="D15" s="5" t="inlineStr">
        <is>
          <t>Compensating</t>
        </is>
      </c>
      <c r="E15" s="5" t="inlineStr">
        <is>
          <t>25-49</t>
        </is>
      </c>
      <c r="F15" s="5" t="inlineStr">
        <is>
          <t>Alignment of light, screen, meal and sleep timing.</t>
        </is>
      </c>
      <c r="G15" s="5" t="inlineStr">
        <is>
          <t>Some signals are present, while current routines may still be helping your system compensate.</t>
        </is>
      </c>
      <c r="H15" s="5" t="inlineStr">
        <is>
          <t>Alignment of light, screen, meal and sleep timing. Some signals are present, while current routines may still be helping your system compensate.</t>
        </is>
      </c>
      <c r="I15" s="6" t="n"/>
      <c r="J15" s="6" t="n"/>
      <c r="K15" s="6" t="n"/>
      <c r="L15" s="6" t="n"/>
    </row>
    <row r="16" ht="58" customHeight="1">
      <c r="A16" s="5" t="n">
        <v>15</v>
      </c>
      <c r="B16" s="5" t="inlineStr">
        <is>
          <t>CH</t>
        </is>
      </c>
      <c r="C16" s="5" t="inlineStr">
        <is>
          <t>Circadian Health Score™</t>
        </is>
      </c>
      <c r="D16" s="5" t="inlineStr">
        <is>
          <t>Strained</t>
        </is>
      </c>
      <c r="E16" s="5" t="inlineStr">
        <is>
          <t>50-74</t>
        </is>
      </c>
      <c r="F16" s="5" t="inlineStr">
        <is>
          <t>Alignment of light, screen, meal and sleep timing.</t>
        </is>
      </c>
      <c r="G16" s="5" t="inlineStr">
        <is>
          <t>Several signals may be placing consistent pressure on this area.</t>
        </is>
      </c>
      <c r="H16" s="5" t="inlineStr">
        <is>
          <t>Alignment of light, screen, meal and sleep timing. Several signals may be placing consistent pressure on this area.</t>
        </is>
      </c>
      <c r="I16" s="6" t="n"/>
      <c r="J16" s="6" t="n"/>
      <c r="K16" s="6" t="n"/>
      <c r="L16" s="6" t="n"/>
    </row>
    <row r="17" ht="58" customHeight="1">
      <c r="A17" s="5" t="n">
        <v>16</v>
      </c>
      <c r="B17" s="5" t="inlineStr">
        <is>
          <t>CH</t>
        </is>
      </c>
      <c r="C17" s="5" t="inlineStr">
        <is>
          <t>Circadian Health Score™</t>
        </is>
      </c>
      <c r="D17" s="5" t="inlineStr">
        <is>
          <t>Dysregulated</t>
        </is>
      </c>
      <c r="E17" s="5" t="inlineStr">
        <is>
          <t>75-100</t>
        </is>
      </c>
      <c r="F17" s="5" t="inlineStr">
        <is>
          <t>Alignment of light, screen, meal and sleep timing.</t>
        </is>
      </c>
      <c r="G17" s="5" t="inlineStr">
        <is>
          <t>A high burden of signals was reported. This is not a diagnosis; consider discussing persistent or concerning symptoms with a qualified professional.</t>
        </is>
      </c>
      <c r="H17" s="5" t="inlineStr">
        <is>
          <t>Alignment of light, screen, meal and sleep timing. A high burden of signals was reported. This is not a diagnosis; consider discussing persistent or concerning symptoms with a qualified professional.</t>
        </is>
      </c>
      <c r="I17" s="6" t="n"/>
      <c r="J17" s="6" t="n"/>
      <c r="K17" s="6" t="n"/>
      <c r="L17" s="6" t="n"/>
    </row>
    <row r="18" ht="58" customHeight="1">
      <c r="A18" s="5" t="n">
        <v>17</v>
      </c>
      <c r="B18" s="5" t="inlineStr">
        <is>
          <t>SL</t>
        </is>
      </c>
      <c r="C18" s="5" t="inlineStr">
        <is>
          <t>Stress Load™</t>
        </is>
      </c>
      <c r="D18" s="5" t="inlineStr">
        <is>
          <t>Optimized</t>
        </is>
      </c>
      <c r="E18" s="5" t="inlineStr">
        <is>
          <t>0-24</t>
        </is>
      </c>
      <c r="F18" s="5" t="inlineStr">
        <is>
          <t>Perceived tension, cognitive activation and stress-linked eating.</t>
        </is>
      </c>
      <c r="G18" s="5" t="inlineStr">
        <is>
          <t>Few burden signals were reported in this area.</t>
        </is>
      </c>
      <c r="H18" s="5" t="inlineStr">
        <is>
          <t>Perceived tension, cognitive activation and stress-linked eating. Few burden signals were reported in this area.</t>
        </is>
      </c>
      <c r="I18" s="6" t="n"/>
      <c r="J18" s="6" t="n"/>
      <c r="K18" s="6" t="n"/>
      <c r="L18" s="6" t="n"/>
    </row>
    <row r="19" ht="58" customHeight="1">
      <c r="A19" s="5" t="n">
        <v>18</v>
      </c>
      <c r="B19" s="5" t="inlineStr">
        <is>
          <t>SL</t>
        </is>
      </c>
      <c r="C19" s="5" t="inlineStr">
        <is>
          <t>Stress Load™</t>
        </is>
      </c>
      <c r="D19" s="5" t="inlineStr">
        <is>
          <t>Compensating</t>
        </is>
      </c>
      <c r="E19" s="5" t="inlineStr">
        <is>
          <t>25-49</t>
        </is>
      </c>
      <c r="F19" s="5" t="inlineStr">
        <is>
          <t>Perceived tension, cognitive activation and stress-linked eating.</t>
        </is>
      </c>
      <c r="G19" s="5" t="inlineStr">
        <is>
          <t>Some signals are present, while current routines may still be helping your system compensate.</t>
        </is>
      </c>
      <c r="H19" s="5" t="inlineStr">
        <is>
          <t>Perceived tension, cognitive activation and stress-linked eating. Some signals are present, while current routines may still be helping your system compensate.</t>
        </is>
      </c>
      <c r="I19" s="6" t="n"/>
      <c r="J19" s="6" t="n"/>
      <c r="K19" s="6" t="n"/>
      <c r="L19" s="6" t="n"/>
    </row>
    <row r="20" ht="58" customHeight="1">
      <c r="A20" s="5" t="n">
        <v>19</v>
      </c>
      <c r="B20" s="5" t="inlineStr">
        <is>
          <t>SL</t>
        </is>
      </c>
      <c r="C20" s="5" t="inlineStr">
        <is>
          <t>Stress Load™</t>
        </is>
      </c>
      <c r="D20" s="5" t="inlineStr">
        <is>
          <t>Strained</t>
        </is>
      </c>
      <c r="E20" s="5" t="inlineStr">
        <is>
          <t>50-74</t>
        </is>
      </c>
      <c r="F20" s="5" t="inlineStr">
        <is>
          <t>Perceived tension, cognitive activation and stress-linked eating.</t>
        </is>
      </c>
      <c r="G20" s="5" t="inlineStr">
        <is>
          <t>Several signals may be placing consistent pressure on this area.</t>
        </is>
      </c>
      <c r="H20" s="5" t="inlineStr">
        <is>
          <t>Perceived tension, cognitive activation and stress-linked eating. Several signals may be placing consistent pressure on this area.</t>
        </is>
      </c>
      <c r="I20" s="6" t="n"/>
      <c r="J20" s="6" t="n"/>
      <c r="K20" s="6" t="n"/>
      <c r="L20" s="6" t="n"/>
    </row>
    <row r="21" ht="58" customHeight="1">
      <c r="A21" s="5" t="n">
        <v>20</v>
      </c>
      <c r="B21" s="5" t="inlineStr">
        <is>
          <t>SL</t>
        </is>
      </c>
      <c r="C21" s="5" t="inlineStr">
        <is>
          <t>Stress Load™</t>
        </is>
      </c>
      <c r="D21" s="5" t="inlineStr">
        <is>
          <t>Dysregulated</t>
        </is>
      </c>
      <c r="E21" s="5" t="inlineStr">
        <is>
          <t>75-100</t>
        </is>
      </c>
      <c r="F21" s="5" t="inlineStr">
        <is>
          <t>Perceived tension, cognitive activation and stress-linked eating.</t>
        </is>
      </c>
      <c r="G21" s="5" t="inlineStr">
        <is>
          <t>A high burden of signals was reported. This is not a diagnosis; consider discussing persistent or concerning symptoms with a qualified professional.</t>
        </is>
      </c>
      <c r="H21" s="5" t="inlineStr">
        <is>
          <t>Perceived tension, cognitive activation and stress-linked eating. A high burden of signals was reported. This is not a diagnosis; consider discussing persistent or concerning symptoms with a qualified professional.</t>
        </is>
      </c>
      <c r="I21" s="6" t="n"/>
      <c r="J21" s="6" t="n"/>
      <c r="K21" s="6" t="n"/>
      <c r="L21" s="6" t="n"/>
    </row>
    <row r="22" ht="58" customHeight="1">
      <c r="A22" s="5" t="n">
        <v>21</v>
      </c>
      <c r="B22" s="5" t="inlineStr">
        <is>
          <t>IB</t>
        </is>
      </c>
      <c r="C22" s="5" t="inlineStr">
        <is>
          <t>Inflammation Burden Index™</t>
        </is>
      </c>
      <c r="D22" s="5" t="inlineStr">
        <is>
          <t>Optimized</t>
        </is>
      </c>
      <c r="E22" s="5" t="inlineStr">
        <is>
          <t>0-24</t>
        </is>
      </c>
      <c r="F22" s="5" t="inlineStr">
        <is>
          <t>Non-specific symptom burden; not a laboratory or clinical inflammation measure.</t>
        </is>
      </c>
      <c r="G22" s="5" t="inlineStr">
        <is>
          <t>Few burden signals were reported in this area.</t>
        </is>
      </c>
      <c r="H22" s="5" t="inlineStr">
        <is>
          <t>Non-specific symptom burden; not a laboratory or clinical inflammation measure. Few burden signals were reported in this area.</t>
        </is>
      </c>
      <c r="I22" s="6" t="n"/>
      <c r="J22" s="6" t="n"/>
      <c r="K22" s="6" t="n"/>
      <c r="L22" s="6" t="n"/>
    </row>
    <row r="23" ht="58" customHeight="1">
      <c r="A23" s="5" t="n">
        <v>22</v>
      </c>
      <c r="B23" s="5" t="inlineStr">
        <is>
          <t>IB</t>
        </is>
      </c>
      <c r="C23" s="5" t="inlineStr">
        <is>
          <t>Inflammation Burden Index™</t>
        </is>
      </c>
      <c r="D23" s="5" t="inlineStr">
        <is>
          <t>Compensating</t>
        </is>
      </c>
      <c r="E23" s="5" t="inlineStr">
        <is>
          <t>25-49</t>
        </is>
      </c>
      <c r="F23" s="5" t="inlineStr">
        <is>
          <t>Non-specific symptom burden; not a laboratory or clinical inflammation measure.</t>
        </is>
      </c>
      <c r="G23" s="5" t="inlineStr">
        <is>
          <t>Some signals are present, while current routines may still be helping your system compensate.</t>
        </is>
      </c>
      <c r="H23" s="5" t="inlineStr">
        <is>
          <t>Non-specific symptom burden; not a laboratory or clinical inflammation measure. Some signals are present, while current routines may still be helping your system compensate.</t>
        </is>
      </c>
      <c r="I23" s="6" t="n"/>
      <c r="J23" s="6" t="n"/>
      <c r="K23" s="6" t="n"/>
      <c r="L23" s="6" t="n"/>
    </row>
    <row r="24" ht="58" customHeight="1">
      <c r="A24" s="5" t="n">
        <v>23</v>
      </c>
      <c r="B24" s="5" t="inlineStr">
        <is>
          <t>IB</t>
        </is>
      </c>
      <c r="C24" s="5" t="inlineStr">
        <is>
          <t>Inflammation Burden Index™</t>
        </is>
      </c>
      <c r="D24" s="5" t="inlineStr">
        <is>
          <t>Strained</t>
        </is>
      </c>
      <c r="E24" s="5" t="inlineStr">
        <is>
          <t>50-74</t>
        </is>
      </c>
      <c r="F24" s="5" t="inlineStr">
        <is>
          <t>Non-specific symptom burden; not a laboratory or clinical inflammation measure.</t>
        </is>
      </c>
      <c r="G24" s="5" t="inlineStr">
        <is>
          <t>Several signals may be placing consistent pressure on this area.</t>
        </is>
      </c>
      <c r="H24" s="5" t="inlineStr">
        <is>
          <t>Non-specific symptom burden; not a laboratory or clinical inflammation measure. Several signals may be placing consistent pressure on this area.</t>
        </is>
      </c>
      <c r="I24" s="6" t="n"/>
      <c r="J24" s="6" t="n"/>
      <c r="K24" s="6" t="n"/>
      <c r="L24" s="6" t="n"/>
    </row>
    <row r="25" ht="58" customHeight="1">
      <c r="A25" s="5" t="n">
        <v>24</v>
      </c>
      <c r="B25" s="5" t="inlineStr">
        <is>
          <t>IB</t>
        </is>
      </c>
      <c r="C25" s="5" t="inlineStr">
        <is>
          <t>Inflammation Burden Index™</t>
        </is>
      </c>
      <c r="D25" s="5" t="inlineStr">
        <is>
          <t>Dysregulated</t>
        </is>
      </c>
      <c r="E25" s="5" t="inlineStr">
        <is>
          <t>75-100</t>
        </is>
      </c>
      <c r="F25" s="5" t="inlineStr">
        <is>
          <t>Non-specific symptom burden; not a laboratory or clinical inflammation measure.</t>
        </is>
      </c>
      <c r="G25" s="5" t="inlineStr">
        <is>
          <t>A high burden of signals was reported. This is not a diagnosis; consider discussing persistent or concerning symptoms with a qualified professional.</t>
        </is>
      </c>
      <c r="H25" s="5" t="inlineStr">
        <is>
          <t>Non-specific symptom burden; not a laboratory or clinical inflammation measure. A high burden of signals was reported. This is not a diagnosis; consider discussing persistent or concerning symptoms with a qualified professional.</t>
        </is>
      </c>
      <c r="I25" s="6" t="n"/>
      <c r="J25" s="6" t="n"/>
      <c r="K25" s="6" t="n"/>
      <c r="L25" s="6" t="n"/>
    </row>
    <row r="26" ht="58" customHeight="1">
      <c r="A26" s="5" t="n">
        <v>25</v>
      </c>
      <c r="B26" s="5" t="inlineStr">
        <is>
          <t>BS</t>
        </is>
      </c>
      <c r="C26" s="5" t="inlineStr">
        <is>
          <t>Biological Safety Signals™</t>
        </is>
      </c>
      <c r="D26" s="5" t="inlineStr">
        <is>
          <t>Optimized</t>
        </is>
      </c>
      <c r="E26" s="5" t="inlineStr">
        <is>
          <t>0-24</t>
        </is>
      </c>
      <c r="F26" s="5" t="inlineStr">
        <is>
          <t>Perceived energy, appetite drive and resistance signals.</t>
        </is>
      </c>
      <c r="G26" s="5" t="inlineStr">
        <is>
          <t>Few burden signals were reported in this area.</t>
        </is>
      </c>
      <c r="H26" s="5" t="inlineStr">
        <is>
          <t>Perceived energy, appetite drive and resistance signals. Few burden signals were reported in this area.</t>
        </is>
      </c>
      <c r="I26" s="6" t="n"/>
      <c r="J26" s="6" t="n"/>
      <c r="K26" s="6" t="n"/>
      <c r="L26" s="6" t="n"/>
    </row>
    <row r="27" ht="58" customHeight="1">
      <c r="A27" s="5" t="n">
        <v>26</v>
      </c>
      <c r="B27" s="5" t="inlineStr">
        <is>
          <t>BS</t>
        </is>
      </c>
      <c r="C27" s="5" t="inlineStr">
        <is>
          <t>Biological Safety Signals™</t>
        </is>
      </c>
      <c r="D27" s="5" t="inlineStr">
        <is>
          <t>Compensating</t>
        </is>
      </c>
      <c r="E27" s="5" t="inlineStr">
        <is>
          <t>25-49</t>
        </is>
      </c>
      <c r="F27" s="5" t="inlineStr">
        <is>
          <t>Perceived energy, appetite drive and resistance signals.</t>
        </is>
      </c>
      <c r="G27" s="5" t="inlineStr">
        <is>
          <t>Some signals are present, while current routines may still be helping your system compensate.</t>
        </is>
      </c>
      <c r="H27" s="5" t="inlineStr">
        <is>
          <t>Perceived energy, appetite drive and resistance signals. Some signals are present, while current routines may still be helping your system compensate.</t>
        </is>
      </c>
      <c r="I27" s="6" t="n"/>
      <c r="J27" s="6" t="n"/>
      <c r="K27" s="6" t="n"/>
      <c r="L27" s="6" t="n"/>
    </row>
    <row r="28" ht="58" customHeight="1">
      <c r="A28" s="5" t="n">
        <v>27</v>
      </c>
      <c r="B28" s="5" t="inlineStr">
        <is>
          <t>BS</t>
        </is>
      </c>
      <c r="C28" s="5" t="inlineStr">
        <is>
          <t>Biological Safety Signals™</t>
        </is>
      </c>
      <c r="D28" s="5" t="inlineStr">
        <is>
          <t>Strained</t>
        </is>
      </c>
      <c r="E28" s="5" t="inlineStr">
        <is>
          <t>50-74</t>
        </is>
      </c>
      <c r="F28" s="5" t="inlineStr">
        <is>
          <t>Perceived energy, appetite drive and resistance signals.</t>
        </is>
      </c>
      <c r="G28" s="5" t="inlineStr">
        <is>
          <t>Several signals may be placing consistent pressure on this area.</t>
        </is>
      </c>
      <c r="H28" s="5" t="inlineStr">
        <is>
          <t>Perceived energy, appetite drive and resistance signals. Several signals may be placing consistent pressure on this area.</t>
        </is>
      </c>
      <c r="I28" s="6" t="n"/>
      <c r="J28" s="6" t="n"/>
      <c r="K28" s="6" t="n"/>
      <c r="L28" s="6" t="n"/>
    </row>
    <row r="29" ht="58" customHeight="1">
      <c r="A29" s="5" t="n">
        <v>28</v>
      </c>
      <c r="B29" s="5" t="inlineStr">
        <is>
          <t>BS</t>
        </is>
      </c>
      <c r="C29" s="5" t="inlineStr">
        <is>
          <t>Biological Safety Signals™</t>
        </is>
      </c>
      <c r="D29" s="5" t="inlineStr">
        <is>
          <t>Dysregulated</t>
        </is>
      </c>
      <c r="E29" s="5" t="inlineStr">
        <is>
          <t>75-100</t>
        </is>
      </c>
      <c r="F29" s="5" t="inlineStr">
        <is>
          <t>Perceived energy, appetite drive and resistance signals.</t>
        </is>
      </c>
      <c r="G29" s="5" t="inlineStr">
        <is>
          <t>A high burden of signals was reported. This is not a diagnosis; consider discussing persistent or concerning symptoms with a qualified professional.</t>
        </is>
      </c>
      <c r="H29" s="5" t="inlineStr">
        <is>
          <t>Perceived energy, appetite drive and resistance signals. A high burden of signals was reported. This is not a diagnosis; consider discussing persistent or concerning symptoms with a qualified professional.</t>
        </is>
      </c>
      <c r="I29" s="6" t="n"/>
      <c r="J29" s="6" t="n"/>
      <c r="K29" s="6" t="n"/>
      <c r="L29" s="6" t="n"/>
    </row>
  </sheetData>
  <sheetProtection selectLockedCells="1" selectUnlockedCells="1" sheet="1" objects="0" insertRows="1" insertHyperlinks="1" autoFilter="1" scenarios="0" formatColumns="1" deleteColumns="1" insertColumns="1" pivotTables="1" deleteRows="1" formatCells="0" formatRows="1" sort="1"/>
  <dataValidations count="1">
    <dataValidation sqref="I2:I29" showDropDown="0" showInputMessage="0" showErrorMessage="0" allowBlank="1" error="Enter Yes or No." prompt="Does this combination require additional approved content?"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16" customWidth="1" min="1" max="1"/>
    <col width="26" customWidth="1" min="2" max="2"/>
    <col width="68" customWidth="1" min="3" max="3"/>
    <col width="68" customWidth="1" min="4" max="4"/>
  </cols>
  <sheetData>
    <row r="1">
      <c r="A1" s="7" t="inlineStr">
        <is>
          <t>The four approved classification explanations (C-03 §3)</t>
        </is>
      </c>
    </row>
    <row r="2">
      <c r="A2" s="4" t="inlineStr">
        <is>
          <t>Classification</t>
        </is>
      </c>
      <c r="B2" s="4" t="inlineStr">
        <is>
          <t>C-02 range</t>
        </is>
      </c>
      <c r="C2" s="4" t="inlineStr">
        <is>
          <t>C-02 approved interpretation</t>
        </is>
      </c>
      <c r="D2" s="4" t="inlineStr">
        <is>
          <t>C-03 participant-facing explanation</t>
        </is>
      </c>
    </row>
    <row r="3" ht="30" customHeight="1">
      <c r="A3" s="8" t="inlineStr">
        <is>
          <t>Optimized</t>
        </is>
      </c>
      <c r="B3" s="8" t="inlineStr">
        <is>
          <t>0-24</t>
        </is>
      </c>
      <c r="C3" s="8" t="inlineStr">
        <is>
          <t>Lower reported burden</t>
        </is>
      </c>
      <c r="D3" s="8" t="inlineStr">
        <is>
          <t>Few burden signals were reported in this area.</t>
        </is>
      </c>
    </row>
    <row r="4" ht="30" customHeight="1">
      <c r="A4" s="8" t="inlineStr">
        <is>
          <t>Compensating</t>
        </is>
      </c>
      <c r="B4" s="8" t="inlineStr">
        <is>
          <t>25-49</t>
        </is>
      </c>
      <c r="C4" s="8" t="inlineStr">
        <is>
          <t>Signals present; compensation appears active</t>
        </is>
      </c>
      <c r="D4" s="8" t="inlineStr">
        <is>
          <t>Some signals are present, while current routines may still be helping your system compensate.</t>
        </is>
      </c>
    </row>
    <row r="5" ht="30" customHeight="1">
      <c r="A5" s="8" t="inlineStr">
        <is>
          <t>Strained</t>
        </is>
      </c>
      <c r="B5" s="8" t="inlineStr">
        <is>
          <t>50-74</t>
        </is>
      </c>
      <c r="C5" s="8" t="inlineStr">
        <is>
          <t>Multiple or frequent signals</t>
        </is>
      </c>
      <c r="D5" s="8" t="inlineStr">
        <is>
          <t>Several signals may be placing consistent pressure on this area.</t>
        </is>
      </c>
    </row>
    <row r="6" ht="30" customHeight="1">
      <c r="A6" s="8" t="inlineStr">
        <is>
          <t>Dysregulated</t>
        </is>
      </c>
      <c r="B6" s="8" t="inlineStr">
        <is>
          <t>75-100</t>
        </is>
      </c>
      <c r="C6" s="8" t="inlineStr">
        <is>
          <t>High reported burden; educational prompt to seek appropriate support</t>
        </is>
      </c>
      <c r="D6" s="8" t="inlineStr">
        <is>
          <t>A high burden of signals was reported. This is not a diagnosis; consider discussing persistent or concerning symptoms with a qualified professional.</t>
        </is>
      </c>
    </row>
    <row r="9">
      <c r="A9" s="7" t="inlineStr">
        <is>
          <t>The seven approved domain meanings (C-03 §3)</t>
        </is>
      </c>
    </row>
    <row r="10">
      <c r="A10" s="4" t="inlineStr">
        <is>
          <t>Domain</t>
        </is>
      </c>
      <c r="B10" s="4" t="inlineStr">
        <is>
          <t>Label</t>
        </is>
      </c>
      <c r="C10" s="4" t="inlineStr">
        <is>
          <t>Approved meaning</t>
        </is>
      </c>
    </row>
    <row r="11" ht="30" customHeight="1">
      <c r="A11" s="8" t="inlineStr">
        <is>
          <t>MR</t>
        </is>
      </c>
      <c r="B11" s="8" t="inlineStr">
        <is>
          <t>Metabolic Resistance™</t>
        </is>
      </c>
      <c r="C11" s="8" t="inlineStr">
        <is>
          <t>Self-reported resistance to expected weight change and activity-related metabolic context.</t>
        </is>
      </c>
    </row>
    <row r="12" ht="30" customHeight="1">
      <c r="A12" s="8" t="inlineStr">
        <is>
          <t>HS</t>
        </is>
      </c>
      <c r="B12" s="8" t="inlineStr">
        <is>
          <t>Hunger &amp; Satiety Signals™</t>
        </is>
      </c>
      <c r="C12" s="8" t="inlineStr">
        <is>
          <t>Hunger, craving, fullness and post-meal response patterns.</t>
        </is>
      </c>
    </row>
    <row r="13" ht="30" customHeight="1">
      <c r="A13" s="8" t="inlineStr">
        <is>
          <t>SR</t>
        </is>
      </c>
      <c r="B13" s="8" t="inlineStr">
        <is>
          <t>Sleep Recovery Index™</t>
        </is>
      </c>
      <c r="C13" s="8" t="inlineStr">
        <is>
          <t>Sleep duration, continuity and perceived restoration.</t>
        </is>
      </c>
    </row>
    <row r="14" ht="30" customHeight="1">
      <c r="A14" s="8" t="inlineStr">
        <is>
          <t>CH</t>
        </is>
      </c>
      <c r="B14" s="8" t="inlineStr">
        <is>
          <t>Circadian Health Score™</t>
        </is>
      </c>
      <c r="C14" s="8" t="inlineStr">
        <is>
          <t>Alignment of light, screen, meal and sleep timing.</t>
        </is>
      </c>
    </row>
    <row r="15" ht="30" customHeight="1">
      <c r="A15" s="8" t="inlineStr">
        <is>
          <t>SL</t>
        </is>
      </c>
      <c r="B15" s="8" t="inlineStr">
        <is>
          <t>Stress Load™</t>
        </is>
      </c>
      <c r="C15" s="8" t="inlineStr">
        <is>
          <t>Perceived tension, cognitive activation and stress-linked eating.</t>
        </is>
      </c>
    </row>
    <row r="16" ht="30" customHeight="1">
      <c r="A16" s="8" t="inlineStr">
        <is>
          <t>IB</t>
        </is>
      </c>
      <c r="B16" s="8" t="inlineStr">
        <is>
          <t>Inflammation Burden Index™</t>
        </is>
      </c>
      <c r="C16" s="8" t="inlineStr">
        <is>
          <t>Non-specific symptom burden; not a laboratory or clinical inflammation measure.</t>
        </is>
      </c>
    </row>
    <row r="17" ht="30" customHeight="1">
      <c r="A17" s="8" t="inlineStr">
        <is>
          <t>BS</t>
        </is>
      </c>
      <c r="B17" s="8" t="inlineStr">
        <is>
          <t>Biological Safety Signals™</t>
        </is>
      </c>
      <c r="C17" s="8" t="inlineStr">
        <is>
          <t>Perceived energy, appetite drive and resistance signals.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2026-09-29T08:00:02Z</dcterms:created>
  <dcterms:modified xmlns:dcterms="http://purl.org/dc/terms/" xmlns:xsi="http://www.w3.org/2001/XMLSchema-instance" xsi:type="dcterms:W3CDTF">2026-09-29T08:00:02Z</dcterms:modified>
</cp:coreProperties>
</file>