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0" windowWidth="19740" windowHeight="7875" tabRatio="427"/>
  </bookViews>
  <sheets>
    <sheet name="Endpaper_PR" sheetId="1" r:id="rId1"/>
    <sheet name="Endpaper_PV" sheetId="6" r:id="rId2"/>
    <sheet name="Evol" sheetId="2" r:id="rId3"/>
    <sheet name="Conf Banc" sheetId="9" r:id="rId4"/>
    <sheet name="PR Model" sheetId="10" state="hidden" r:id="rId5"/>
    <sheet name="Synthèse Model" sheetId="11" state="hidden" r:id="rId6"/>
    <sheet name="Data Validation" sheetId="12" state="hidden" r:id="rId7"/>
    <sheet name="Projects" sheetId="4" state="hidden" r:id="rId8"/>
    <sheet name="Functions" sheetId="5" state="hidden" r:id="rId9"/>
    <sheet name="Functions_N_Desc" sheetId="7" state="hidden" r:id="rId10"/>
  </sheets>
  <definedNames>
    <definedName name="_xlnm._FilterDatabase" localSheetId="4" hidden="1">'PR Model'!$A$8:$P$8</definedName>
    <definedName name="Colonne2" hidden="1">4</definedName>
    <definedName name="evolListColumns" hidden="1">5</definedName>
    <definedName name="evolListRows" hidden="1">1</definedName>
    <definedName name="fdq" hidden="1">3</definedName>
    <definedName name="FunctionIndex" localSheetId="0">Endpaper_PR!$D$9</definedName>
    <definedName name="FunctionName" localSheetId="0">" "</definedName>
    <definedName name="Functions_2ES5">Table_functions[Function]</definedName>
    <definedName name="Functions_N_Desc_2ES5">Table_Functions_N_Desc[Functions]</definedName>
    <definedName name="Indice_PR" localSheetId="0">Endpaper_PR!$D$6</definedName>
    <definedName name="Num_PR" localSheetId="0">Endpaper_PR!$D$5</definedName>
    <definedName name="Project" localSheetId="0">Endpaper_PR!$C$2</definedName>
    <definedName name="Projects">Table_Projects[Project]</definedName>
    <definedName name="SheetVersion" localSheetId="3">'Conf Banc'!$D$1</definedName>
    <definedName name="SheetVersion" localSheetId="0">Endpaper_PR!$A$1</definedName>
    <definedName name="SheetVersion" localSheetId="1">Endpaper_PV!$A$1</definedName>
    <definedName name="SheetVersion" localSheetId="2">Evol!$A$222</definedName>
    <definedName name="STEP_2" hidden="1">4</definedName>
    <definedName name="Table_Action_1.1Columns" hidden="1">3</definedName>
    <definedName name="Table_Action_1.1Rows" hidden="1">1</definedName>
    <definedName name="Table_Check_1.1Columns" hidden="1">3</definedName>
    <definedName name="Table_Check_1.1Rows" hidden="1">1</definedName>
    <definedName name="Table_Desc_1.10Rows" hidden="1">4</definedName>
    <definedName name="Table_Desc_1.11Rows" hidden="1">4</definedName>
    <definedName name="Table_Desc_1.12Rows" hidden="1">4</definedName>
    <definedName name="Table_Desc_1.1Columns" hidden="1">2</definedName>
    <definedName name="Table_Desc_1.1Rows" hidden="1">4</definedName>
    <definedName name="Table_Desc_1.2Rows" hidden="1">4</definedName>
    <definedName name="Table_Desc_1.3Rows" hidden="1">4</definedName>
    <definedName name="Table_Desc_1.4Rows" hidden="1">4</definedName>
    <definedName name="Table_Desc_1.5Rows" hidden="1">4</definedName>
    <definedName name="Table_Desc_1.6Rows" hidden="1">4</definedName>
    <definedName name="Table_Desc_1.7Rows" hidden="1">4</definedName>
    <definedName name="Table_Desc_1.8Rows" hidden="1">4</definedName>
    <definedName name="Table_Desc_1.9Rows" hidden="1">4</definedName>
    <definedName name="Table_functions_2ES5Rows" hidden="1">86</definedName>
    <definedName name="Table_Functions_N_Desc_2ES5Rows" hidden="1">86</definedName>
    <definedName name="Table_ProjectsRows" hidden="1">5</definedName>
    <definedName name="TestsList_0Columns" hidden="1">5</definedName>
    <definedName name="TestsList_0Rows" hidden="1">0</definedName>
    <definedName name="_xlnm.Print_Area" localSheetId="0">Endpaper_PR!$B$1:$J$22</definedName>
    <definedName name="_xlnm.Print_Area" localSheetId="1">Endpaper_PV!$B$2:$K$20</definedName>
  </definedNames>
  <calcPr calcId="145621"/>
</workbook>
</file>

<file path=xl/calcChain.xml><?xml version="1.0" encoding="utf-8"?>
<calcChain xmlns="http://schemas.openxmlformats.org/spreadsheetml/2006/main">
  <c r="B4" i="1" l="1"/>
</calcChain>
</file>

<file path=xl/comments1.xml><?xml version="1.0" encoding="utf-8"?>
<comments xmlns="http://schemas.openxmlformats.org/spreadsheetml/2006/main">
  <authors>
    <author>ONBASIOGLU David</author>
    <author>donbasio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Exemple :
B2_008_2</t>
        </r>
      </text>
    </comment>
    <comment ref="A2" authorId="1">
      <text>
        <r>
          <rPr>
            <b/>
            <sz val="8"/>
            <color indexed="81"/>
            <rFont val="Tahoma"/>
            <family val="2"/>
          </rPr>
          <t>Champ à faire évoluer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Exemple :
JJ/MM/AAAA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Exemple :
V1.1</t>
        </r>
      </text>
    </comment>
    <comment ref="E7" authorId="0">
      <text>
        <r>
          <rPr>
            <b/>
            <sz val="8"/>
            <color indexed="81"/>
            <rFont val="Tahoma"/>
            <family val="2"/>
          </rPr>
          <t>Commentaire du test,
Contient toutes les exigences pour ce test</t>
        </r>
      </text>
    </comment>
    <comment ref="K7" authorId="1">
      <text>
        <r>
          <rPr>
            <b/>
            <sz val="8"/>
            <color indexed="81"/>
            <rFont val="Tahoma"/>
            <family val="2"/>
          </rPr>
          <t>AEn:Action Env
CEn:Check Env
ACc:Action Contr-Com
CCc:Check Contr-Com
PGM:Module générique</t>
        </r>
      </text>
    </comment>
  </commentList>
</comments>
</file>

<file path=xl/connections.xml><?xml version="1.0" encoding="utf-8"?>
<connections xmlns="http://schemas.openxmlformats.org/spreadsheetml/2006/main">
  <connection id="1" name="Functions" type="4" refreshedVersion="0" background="1" saveData="1">
    <webPr xml="1" sourceData="1" parsePre="1" consecutive="1" url="I:\DEP_Etudes\Tsysteme\Users\Banc de test\ValToolMgr\References\Functions.xml" htmlTables="1"/>
  </connection>
  <connection id="2" name="Functions_Concat" type="4" refreshedVersion="0" background="1" saveData="1">
    <webPr xml="1" sourceData="1" parsePre="1" consecutive="1" url="I:\DEP_Etudes\Tsysteme\Users\Banc de test\ValToolMgr\References\Functions_Concat.xml" htmlTables="1"/>
  </connection>
  <connection id="3" name="Projects" type="4" refreshedVersion="0" background="1">
    <webPr xml="1" sourceData="1" parsePre="1" consecutive="1" url="I:\DEP_Etudes\Tsysteme\Users\Banc de test\ValToolMgr\References\Projects.xml" htmlTables="1"/>
  </connection>
</connections>
</file>

<file path=xl/sharedStrings.xml><?xml version="1.0" encoding="utf-8"?>
<sst xmlns="http://schemas.openxmlformats.org/spreadsheetml/2006/main" count="446" uniqueCount="393">
  <si>
    <t>Function</t>
  </si>
  <si>
    <t>Num_PR</t>
  </si>
  <si>
    <t>Indice_PR</t>
  </si>
  <si>
    <t>Date_PR</t>
  </si>
  <si>
    <t>DDU</t>
  </si>
  <si>
    <t>TCU</t>
  </si>
  <si>
    <t>ACU</t>
  </si>
  <si>
    <t>BCU</t>
  </si>
  <si>
    <t>ATESS</t>
  </si>
  <si>
    <t>LZB</t>
  </si>
  <si>
    <t>TRU</t>
  </si>
  <si>
    <t>Locomotive's type</t>
  </si>
  <si>
    <t>Locomotive's number</t>
  </si>
  <si>
    <t>Test's date</t>
  </si>
  <si>
    <t>Aim of the function</t>
  </si>
  <si>
    <t>SwVTP's Writer</t>
  </si>
  <si>
    <t xml:space="preserve">Name : </t>
  </si>
  <si>
    <t xml:space="preserve">Entity : </t>
  </si>
  <si>
    <t>Date :</t>
  </si>
  <si>
    <t>Stamp :</t>
  </si>
  <si>
    <t>Tests's Writer</t>
  </si>
  <si>
    <t>Controller</t>
  </si>
  <si>
    <t>Approver</t>
  </si>
  <si>
    <t>v1.0.0</t>
  </si>
  <si>
    <t>Version</t>
  </si>
  <si>
    <t>Date</t>
  </si>
  <si>
    <t>Name</t>
  </si>
  <si>
    <t>Modification</t>
  </si>
  <si>
    <t>Test</t>
  </si>
  <si>
    <t>Description</t>
  </si>
  <si>
    <t>Project</t>
  </si>
  <si>
    <t>Project:</t>
  </si>
  <si>
    <t>PRIMA EL II</t>
  </si>
  <si>
    <t>EP20</t>
  </si>
  <si>
    <t>KZ8</t>
  </si>
  <si>
    <t>KZ4</t>
  </si>
  <si>
    <t>2ES5</t>
  </si>
  <si>
    <t>ACP-PRO-F02</t>
  </si>
  <si>
    <t>ACP-PRO-F04</t>
  </si>
  <si>
    <t>AXL-DIS-F01</t>
  </si>
  <si>
    <t>AXL-DIS-F05</t>
  </si>
  <si>
    <t>AXL-DIS-F05.1</t>
  </si>
  <si>
    <t>AXL-DIS-F06</t>
  </si>
  <si>
    <t>AXL-PRO-F01</t>
  </si>
  <si>
    <t>AXL-PRO-F10</t>
  </si>
  <si>
    <t>AXL-PRO-F13</t>
  </si>
  <si>
    <t>EXPL-CDT-F01.1</t>
  </si>
  <si>
    <t>EXPL-CDT-F01.2</t>
  </si>
  <si>
    <t>EXPL-CDT-F03.1</t>
  </si>
  <si>
    <t>EXPL-CDT-F03.2</t>
  </si>
  <si>
    <t>EXPL-CDT-F03.3</t>
  </si>
  <si>
    <t>EXPL-CDT-F04</t>
  </si>
  <si>
    <t>EXPL-CDT-F05</t>
  </si>
  <si>
    <t>EXPL-CDT-F08</t>
  </si>
  <si>
    <t>EXPL-CDT-F09</t>
  </si>
  <si>
    <t>EXPL-CDT-F09.2</t>
  </si>
  <si>
    <t>EXPL-CDT-F10</t>
  </si>
  <si>
    <t>EXPL-CDT-F12.1</t>
  </si>
  <si>
    <t>EXPL-CDT-F13</t>
  </si>
  <si>
    <t>EXPL-CDT-F15.1</t>
  </si>
  <si>
    <t>EXPL-CDT-F16.2</t>
  </si>
  <si>
    <t>EXPL-CDT-F18</t>
  </si>
  <si>
    <t>EXPL-CDT-F19</t>
  </si>
  <si>
    <t>EXPL-CFT-F01.2</t>
  </si>
  <si>
    <t>EXPL-MAIN-F02</t>
  </si>
  <si>
    <t>EXPL-MAIN-F03</t>
  </si>
  <si>
    <t>EXPL-MAIN-F04</t>
  </si>
  <si>
    <t>EXPL-MAIN-F07</t>
  </si>
  <si>
    <t>EXPL-PREP-F02</t>
  </si>
  <si>
    <t>EXPL-PREP-F03</t>
  </si>
  <si>
    <t>EXPL-PREP-F08</t>
  </si>
  <si>
    <t>EXPL-PREP-F09</t>
  </si>
  <si>
    <t>EXPL-PREP-F10</t>
  </si>
  <si>
    <t>EXPL-SCU-F01</t>
  </si>
  <si>
    <t>EXPL-SCU-F01.3</t>
  </si>
  <si>
    <t>EXPL-SCU-F02</t>
  </si>
  <si>
    <t>EXPL-SCU-F03</t>
  </si>
  <si>
    <t>EXPL-SCU-F04</t>
  </si>
  <si>
    <t>EXPL-SCU-F08</t>
  </si>
  <si>
    <t>EXPL-SCU-F09</t>
  </si>
  <si>
    <t>EXPL-SCU-F10</t>
  </si>
  <si>
    <t>EXPL-SCU-F11.1</t>
  </si>
  <si>
    <t>EXPL-SCU-F17</t>
  </si>
  <si>
    <t>EXPL-SCU-F20.3</t>
  </si>
  <si>
    <t>EXPL-SCU-F20.5</t>
  </si>
  <si>
    <t>EXPL-SCU-F23</t>
  </si>
  <si>
    <t>EXPL-SCU-F24</t>
  </si>
  <si>
    <t>EXPL-SCU-F30</t>
  </si>
  <si>
    <t>EXPL-SCU-F32</t>
  </si>
  <si>
    <t>FME-F01</t>
  </si>
  <si>
    <t>FME-F06</t>
  </si>
  <si>
    <t>FME-F12</t>
  </si>
  <si>
    <t>FME-F13</t>
  </si>
  <si>
    <t>FME-F17</t>
  </si>
  <si>
    <t>TFE-AHT-F01</t>
  </si>
  <si>
    <t>TFE-AHT-F02</t>
  </si>
  <si>
    <t>TFE-AHT-F03</t>
  </si>
  <si>
    <t>TFE-AHT-F04</t>
  </si>
  <si>
    <t>TFE-AHT-F05</t>
  </si>
  <si>
    <t>TFE-AHT-F06</t>
  </si>
  <si>
    <t>TFE-AHT-F07</t>
  </si>
  <si>
    <t>TFE-AHT-F09</t>
  </si>
  <si>
    <t>TFE-AHT-F10</t>
  </si>
  <si>
    <t>TFE-AHT-F11</t>
  </si>
  <si>
    <t>TFE-AHT-F12</t>
  </si>
  <si>
    <t>TFE-AHT-F14</t>
  </si>
  <si>
    <t>TFE-AHT-F17</t>
  </si>
  <si>
    <t>TFE-AHT-F18</t>
  </si>
  <si>
    <t>TFE-AHT-F19</t>
  </si>
  <si>
    <t>TFE-AHT-F20</t>
  </si>
  <si>
    <t>TFE-ALM-F03</t>
  </si>
  <si>
    <t>TFE-ALM-F05</t>
  </si>
  <si>
    <t>TFE-ALM-F28</t>
  </si>
  <si>
    <t>TFE-ALM-F29</t>
  </si>
  <si>
    <t>TFE-ALM-F32</t>
  </si>
  <si>
    <t>TFE-ALM-F33</t>
  </si>
  <si>
    <t>TFE-ALM-F34</t>
  </si>
  <si>
    <t>TFE-TRF-F01</t>
  </si>
  <si>
    <t>TFE-TRF-F04</t>
  </si>
  <si>
    <t>Commander et surveiller la production d'air auxilliaire</t>
  </si>
  <si>
    <t>Commander et surveiller la production d'air principale</t>
  </si>
  <si>
    <t>Configurer les circuits auxiliaires</t>
  </si>
  <si>
    <t>Gérer et surveiller la distribution de l'énergie auxiliaire</t>
  </si>
  <si>
    <t>Chauffage Train</t>
  </si>
  <si>
    <t>Ventiler la salle des machines</t>
  </si>
  <si>
    <t>Commander et surveiller la charge des batteries</t>
  </si>
  <si>
    <t>Isoler et annuler les isolements des auxiliaires</t>
  </si>
  <si>
    <t>Gérer et surveiller la ventilation des CVS AUX</t>
  </si>
  <si>
    <t>Piloter et surveiller l'avertisseur sonore</t>
  </si>
  <si>
    <t>Afficher les informations sur les écrans</t>
  </si>
  <si>
    <t>Elaborer les informations à afficher sur les écrans</t>
  </si>
  <si>
    <t>Configurer les écrans de signalisation</t>
  </si>
  <si>
    <t>Assurer le graissage des boudins</t>
  </si>
  <si>
    <t>Commander le sablage et tester l'entretien sablage</t>
  </si>
  <si>
    <t>Surveiller les boites chaudes</t>
  </si>
  <si>
    <t>Détecter et signaler un incendie</t>
  </si>
  <si>
    <t>Gérer l'acquittement des défauts critiques</t>
  </si>
  <si>
    <t>Gérer La Configuration Du Train</t>
  </si>
  <si>
    <t>Gérer les réarmements automatiques</t>
  </si>
  <si>
    <t>Gérer l'heure</t>
  </si>
  <si>
    <t>Désembuer les vitres</t>
  </si>
  <si>
    <t>Télécommander la loco répartie dans le train</t>
  </si>
  <si>
    <t>Elaborer les ordres de conduite</t>
  </si>
  <si>
    <t>Assurer la conduite automatique</t>
  </si>
  <si>
    <t>Eclairage Interieur</t>
  </si>
  <si>
    <t>Climatiser la cabine de conduite</t>
  </si>
  <si>
    <t>Assurer le verrouillage de sécurité du personnel</t>
  </si>
  <si>
    <t>Réaliser les essais à blanc et à puissance réduite</t>
  </si>
  <si>
    <t>Enregistrer les dernières heures d'utilisation</t>
  </si>
  <si>
    <t>Mémoriser les défauts</t>
  </si>
  <si>
    <t>Gérer le compteur kilométrique et les temps de fonctionnement</t>
  </si>
  <si>
    <t>Mettre le train en service</t>
  </si>
  <si>
    <t>Mettre en service et surveilller les batteries</t>
  </si>
  <si>
    <t>Assurer le maintien de service</t>
  </si>
  <si>
    <t>Gérer et surveiller la redondance des voies</t>
  </si>
  <si>
    <t>Surveiller les alimentations 24V</t>
  </si>
  <si>
    <t>Mesurer et indiquer la vitesse du train</t>
  </si>
  <si>
    <t>Surveiller l'affichage de la vitesse du train</t>
  </si>
  <si>
    <t>Enregistrer les événements de conduite du train</t>
  </si>
  <si>
    <t>Communiquer avec l'extérieur</t>
  </si>
  <si>
    <t>Surveiller la vigilance du conducteur</t>
  </si>
  <si>
    <t>Gérer la signalisation Sol train BRS (Brosse)</t>
  </si>
  <si>
    <t>Gérer la signalisation sol train KVB-VI</t>
  </si>
  <si>
    <t>Gérer la signalisation sol train ATB</t>
  </si>
  <si>
    <t>Gérer la signalisation sol train LZB80E/PZB90</t>
  </si>
  <si>
    <t>Inhiber et prévoir les commandes latérales</t>
  </si>
  <si>
    <t>Commander le boitier de double traction</t>
  </si>
  <si>
    <t>Gérer la signalisation sol/train ERTMS</t>
  </si>
  <si>
    <t>Gérer les transitions aux frontières</t>
  </si>
  <si>
    <t>Saisir les données d'exploitation du train</t>
  </si>
  <si>
    <t>Gérer la signalisation sol/train KLUB</t>
  </si>
  <si>
    <t>Surveiller le frein de service</t>
  </si>
  <si>
    <t>Frein de Parking</t>
  </si>
  <si>
    <t>Surveiller la commande du frein d'urgence</t>
  </si>
  <si>
    <t>Commander et tester l'anti-enrayeur</t>
  </si>
  <si>
    <t>Interfacer le système de freinage électronique</t>
  </si>
  <si>
    <t>Commander Les Pantographes</t>
  </si>
  <si>
    <t>Traiter un défaut pantographe</t>
  </si>
  <si>
    <t>Assurer le palpage de la tension de ligne</t>
  </si>
  <si>
    <t>Limiter la puissance appelée à la caténaire</t>
  </si>
  <si>
    <t>Commander le commutateur H(OC)</t>
  </si>
  <si>
    <t>Commander la fermeture et l'ouverture des disjoncteurs</t>
  </si>
  <si>
    <t>Commander l'isolement du disjoncteur monophasé</t>
  </si>
  <si>
    <t>Commander l'isolement du disjoncteur continu</t>
  </si>
  <si>
    <t>Traiter et signaler les défauts et états des disjoncteurs</t>
  </si>
  <si>
    <t>Commander Le sectionneur de ligne de toiture</t>
  </si>
  <si>
    <t>Configurer/surveiller le filtre principal en continu</t>
  </si>
  <si>
    <t>Détecter et signaler les courants perturbateurs</t>
  </si>
  <si>
    <t>Afficher les courants ligne</t>
  </si>
  <si>
    <t>Gérer le contacteur d'harmonique C(OV)FI</t>
  </si>
  <si>
    <t>Gérer le sectionneur de shunt chauffage H-SH(CHE)</t>
  </si>
  <si>
    <t>Gérer et surveiller la ventilation des moteurs de traction</t>
  </si>
  <si>
    <t>Gérer et surveiller la ventilation des rhéostats de freinage</t>
  </si>
  <si>
    <t>Gérer l'alimentation et l'isolement des TCU</t>
  </si>
  <si>
    <t>Assurer la coupure traction</t>
  </si>
  <si>
    <t>Surveiller la non rotation d'essieu</t>
  </si>
  <si>
    <t>Ventiler et surveiller les colonnes aéroréfrigérantes</t>
  </si>
  <si>
    <t>Locomotive Test</t>
  </si>
  <si>
    <t>Hardware Versions</t>
  </si>
  <si>
    <t>MPU</t>
  </si>
  <si>
    <t>Tester</t>
  </si>
  <si>
    <t>Name:</t>
  </si>
  <si>
    <t>Entity:</t>
  </si>
  <si>
    <t>Date:</t>
  </si>
  <si>
    <t xml:space="preserve">Visa: </t>
  </si>
  <si>
    <t>VALIDATION PROGRAM</t>
  </si>
  <si>
    <t>SyVP TCMS Validation Plan</t>
  </si>
  <si>
    <t>REFERENCES</t>
  </si>
  <si>
    <t>Validation program elaboration process</t>
  </si>
  <si>
    <t>TCMS validation Ref Doc</t>
  </si>
  <si>
    <t>DIRECTORIES (ClearCase VOB, network HDD)</t>
  </si>
  <si>
    <t>Spec Version</t>
  </si>
  <si>
    <t>Functions</t>
  </si>
  <si>
    <t>ACP-PRO-F02 : Commander et surveiller la production d'air auxilliaire</t>
  </si>
  <si>
    <t>ACP-PRO-F04 : Commander et surveiller la production d'air principale</t>
  </si>
  <si>
    <t>AXL-DIS-F01 : Configurer les circuits auxiliaires</t>
  </si>
  <si>
    <t>AXL-DIS-F05 : Gérer et surveiller la distribution de l'énergie auxiliaire</t>
  </si>
  <si>
    <t>AXL-DIS-F05.1 : Chauffage Train</t>
  </si>
  <si>
    <t>AXL-DIS-F06 : Ventiler la salle des machines</t>
  </si>
  <si>
    <t>AXL-PRO-F01 : Commander et surveiller la charge des batteries</t>
  </si>
  <si>
    <t>AXL-PRO-F13 : Gérer et surveiller la ventilation des CVS AUX</t>
  </si>
  <si>
    <t>EXPL-CDT-F01.2 : Piloter et surveiller l'avertisseur sonore</t>
  </si>
  <si>
    <t>EXPL-CDT-F03.1 : Afficher les informations sur les écrans</t>
  </si>
  <si>
    <t>EXPL-CDT-F03.2 : Elaborer les informations à afficher sur les écrans</t>
  </si>
  <si>
    <t>EXPL-CDT-F03.3 : Configurer les écrans de signalisation</t>
  </si>
  <si>
    <t>EXPL-CDT-F04 : Assurer le graissage des boudins</t>
  </si>
  <si>
    <t>EXPL-CDT-F05 : Commander le sablage et tester l'entretien sablage</t>
  </si>
  <si>
    <t>EXPL-CDT-F08 : Surveiller les boites chaudes</t>
  </si>
  <si>
    <t>EXPL-CDT-F09 : Détecter et signaler un incendie</t>
  </si>
  <si>
    <t>EXPL-CDT-F09.2 : Gérer l'acquittement des défauts critiques</t>
  </si>
  <si>
    <t>EXPL-CDT-F10 : Gérer La Configuration Du Train</t>
  </si>
  <si>
    <t>EXPL-CDT-F12.1 : Gérer les réarmements automatiques</t>
  </si>
  <si>
    <t>EXPL-CDT-F13 : Gérer l'heure</t>
  </si>
  <si>
    <t>EXPL-CDT-F15.1 : Désembuer les vitres</t>
  </si>
  <si>
    <t>EXPL-CDT-F16.2 : Télécommander la loco répartie dans le train</t>
  </si>
  <si>
    <t>EXPL-CDT-F18 : Elaborer les ordres de conduite</t>
  </si>
  <si>
    <t>EXPL-CDT-F19 : Assurer la conduite automatique</t>
  </si>
  <si>
    <t>EXPL-CFT-F01.2 : Eclairage Interieur</t>
  </si>
  <si>
    <t>EXPL-MAIN-F02 : Assurer le verrouillage de sécurité du personnel</t>
  </si>
  <si>
    <t>EXPL-MAIN-F03 : Réaliser les essais à blanc et à puissance réduite</t>
  </si>
  <si>
    <t>EXPL-MAIN-F04 : Enregistrer les dernières heures d'utilisation</t>
  </si>
  <si>
    <t>EXPL-MAIN-F07 : Gérer le compteur kilométrique et les temps de fonctionnement</t>
  </si>
  <si>
    <t>EXPL-PREP-F02 : Mettre le train en service</t>
  </si>
  <si>
    <t>EXPL-PREP-F03 : Mettre en service et surveilller les batteries</t>
  </si>
  <si>
    <t>EXPL-PREP-F08 : Assurer le maintien de service</t>
  </si>
  <si>
    <t>EXPL-PREP-F09 : Gérer et surveiller la redondance des voies</t>
  </si>
  <si>
    <t>EXPL-PREP-F10 : Surveiller les alimentations 24V</t>
  </si>
  <si>
    <t>EXPL-SCU-F01 : Mesurer et indiquer la vitesse du train</t>
  </si>
  <si>
    <t>EXPL-SCU-F01.3 : Surveiller l'affichage de la vitesse du train</t>
  </si>
  <si>
    <t>EXPL-SCU-F02 : Enregistrer les événements de conduite du train</t>
  </si>
  <si>
    <t>EXPL-SCU-F03 : Communiquer avec l'extérieur</t>
  </si>
  <si>
    <t>EXPL-SCU-F04 : Surveiller la vigilance du conducteur</t>
  </si>
  <si>
    <t>EXPL-SCU-F08  : Gérer la signalisation Sol train BRS (Brosse)</t>
  </si>
  <si>
    <t>EXPL-SCU-F09 : Gérer la signalisation sol train KVB-VI</t>
  </si>
  <si>
    <t>EXPL-SCU-F10 : Gérer la signalisation sol train ATB</t>
  </si>
  <si>
    <t>EXPL-SCU-F11.1 : Gérer la signalisation sol train LZB80E/PZB90</t>
  </si>
  <si>
    <t>EXPL-SCU-F20.3 : Inhiber et prévoir les commandes latérales</t>
  </si>
  <si>
    <t>EXPL-SCU-F20.5 : Commander le boitier de double traction</t>
  </si>
  <si>
    <t>EXPL-SCU-F23 : Gérer la signalisation sol/train ERTMS</t>
  </si>
  <si>
    <t>EXPL-SCU-F24 : Gérer les transitions aux frontières</t>
  </si>
  <si>
    <t>EXPL-SCU-F30 : Saisir les données d'exploitation du train</t>
  </si>
  <si>
    <t>EXPL-SCU-F32 : Gérer la signalisation sol/train KLUB</t>
  </si>
  <si>
    <t>FME-F01 : Surveiller le frein de service</t>
  </si>
  <si>
    <t>FME-F06 : Frein de Parking</t>
  </si>
  <si>
    <t>FME-F12 : Surveiller la commande du frein d'urgence</t>
  </si>
  <si>
    <t>FME-F13 : Commander et tester l'anti-enrayeur</t>
  </si>
  <si>
    <t>FME-F17 : Interfacer le système de freinage électronique</t>
  </si>
  <si>
    <t>TFE-AHT-F02 : Commander Les Pantographes</t>
  </si>
  <si>
    <t>TFE-AHT-F03 : Traiter un défaut pantographe</t>
  </si>
  <si>
    <t>TFE-AHT-F04 : Assurer le palpage de la tension de ligne</t>
  </si>
  <si>
    <t>TFE-AHT-F05 : Limiter la puissance appelée à la caténaire</t>
  </si>
  <si>
    <t>TFE-AHT-F06 : Commander le commutateur H(OC)</t>
  </si>
  <si>
    <t>TFE-AHT-F07 : Commander la fermeture et l'ouverture des disjoncteurs</t>
  </si>
  <si>
    <t>TFE-AHT-F09 : Commander l'isolement du disjoncteur monophasé</t>
  </si>
  <si>
    <t>TFE-AHT-F10 : Commander l'isolement du disjoncteur continu</t>
  </si>
  <si>
    <t>TFE-AHT-F11 : Traiter et signaler les défauts et états des disjoncteurs</t>
  </si>
  <si>
    <t>TFE-AHT-F12 : Commander Le sectionneur de ligne de toiture</t>
  </si>
  <si>
    <t>TFE-AHT-F14 : Configurer/surveiller le filtre principal en continu</t>
  </si>
  <si>
    <t>TFE-AHT-F17 : Détecter et signaler les courants perturbateurs</t>
  </si>
  <si>
    <t>TFE-AHT-F18 : Afficher les courants ligne</t>
  </si>
  <si>
    <t>TFE-AHT-F19 : Gérer le contacteur d'harmonique C(OV)FI</t>
  </si>
  <si>
    <t>TFE-AHT-F20 : Gérer le sectionneur de shunt chauffage H-SH(CHE)</t>
  </si>
  <si>
    <t>TFE-ALM-F28 : Gérer et surveiller la ventilation des moteurs de traction</t>
  </si>
  <si>
    <t>TFE-ALM-F29 : Gérer et surveiller la ventilation des rhéostats de freinage</t>
  </si>
  <si>
    <t>TFE-ALM-F32 : Gérer l'alimentation et l'isolement des TCU</t>
  </si>
  <si>
    <t>TFE-ALM-F33 : Assurer la coupure traction</t>
  </si>
  <si>
    <t>TFE-ALM-F34 : Surveiller la non rotation d'essieu</t>
  </si>
  <si>
    <t>TFE-TRF-F04 : Ventiler et surveiller les colonnes aéroréfrigérantes</t>
  </si>
  <si>
    <t>AXL-PRO-F08/AXL-PRO-F09</t>
  </si>
  <si>
    <t>EXPL-CDT-F16.1</t>
  </si>
  <si>
    <t>EXPL-CFT-F01.3/EXPL-CFT-F01.4</t>
  </si>
  <si>
    <t>EXPL-MAIN-F05.0</t>
  </si>
  <si>
    <t>Gérer l'alimentation de l'électronique de commande des auxiliaires</t>
  </si>
  <si>
    <t>Gérer l'éclairage intérieur et extérieur</t>
  </si>
  <si>
    <t>Générer les informations à transmettre en UM</t>
  </si>
  <si>
    <t>Surveiller les EQS à la mise en service</t>
  </si>
  <si>
    <t>Sélectionner la tension</t>
  </si>
  <si>
    <t>Elaborer les ordres de sens de marche</t>
  </si>
  <si>
    <t>Elaborer les ordres de traction freinage en vitesse imposée</t>
  </si>
  <si>
    <t>Surveiller le fonctionnement du transfo. Principal</t>
  </si>
  <si>
    <t>AXL-PRO-F08/AXL-PRO-F09 : Isoler et annuler les isolements des auxiliaires</t>
  </si>
  <si>
    <t>AXL-PRO-F10 : Gérer l'alimentation de l'électronique de commande des auxiliaires</t>
  </si>
  <si>
    <t>EXPL-CDT-F01.1 : Gérer l'éclairage intérieur et extérieur</t>
  </si>
  <si>
    <t>EXPL-CDT-F16.1 : Générer les informations à transmettre en UM</t>
  </si>
  <si>
    <t>EXPL-CFT-F01.3/EXPL-CFT-F01.4 : Climatiser la cabine de conduite</t>
  </si>
  <si>
    <t>EXPL-MAIN-F05.0 : Mémoriser les défauts</t>
  </si>
  <si>
    <t>EXPL-SCU-F17 : Surveiller les EQS à la mise en service</t>
  </si>
  <si>
    <t>TFE-AHT-F01 : Sélectionner la tension</t>
  </si>
  <si>
    <t>TFE-ALM-F03 : Elaborer les ordres de sens de marche</t>
  </si>
  <si>
    <t>TFE-ALM-F05 : Elaborer les ordres de traction freinage en vitesse imposée</t>
  </si>
  <si>
    <t>TFE-TRF-F01 : Surveiller le fonctionnement du transfo. Principal</t>
  </si>
  <si>
    <t>Configuration du Banc</t>
  </si>
  <si>
    <t>Colonne CONF_BANC</t>
  </si>
  <si>
    <t>A1</t>
  </si>
  <si>
    <t>[Section X]</t>
  </si>
  <si>
    <t>Pas de redondance</t>
  </si>
  <si>
    <t>A2</t>
  </si>
  <si>
    <t>[Section Menante]  [Section Menee] [Section X]</t>
  </si>
  <si>
    <t>La Section X ne concerne que les checks à faire sur toutes les sections</t>
  </si>
  <si>
    <t>B</t>
  </si>
  <si>
    <t>[Section 1] [Section 2]</t>
  </si>
  <si>
    <t>1 Consist</t>
  </si>
  <si>
    <t>UM</t>
  </si>
  <si>
    <t>MPU &amp; DDU redondés</t>
  </si>
  <si>
    <t>C</t>
  </si>
  <si>
    <t>[Section 1] [Section 2] [Section 3]</t>
  </si>
  <si>
    <t>D</t>
  </si>
  <si>
    <t>[Section 1] [Section 2] [Section 3] [Section 4]</t>
  </si>
  <si>
    <t>2 Consist</t>
  </si>
  <si>
    <t>Colonne SECTION</t>
  </si>
  <si>
    <t>Signification des numéros de sections : au choix utilisation du nom (X;Menante;Menee;1;2;3;4) ou de son numéro (5;6;7;1;2;3;4)</t>
  </si>
  <si>
    <t>Nom de la section</t>
  </si>
  <si>
    <t>Code de la section</t>
  </si>
  <si>
    <t>Menante</t>
  </si>
  <si>
    <t>Menee</t>
  </si>
  <si>
    <t>X</t>
  </si>
  <si>
    <t>Colonne MODE</t>
  </si>
  <si>
    <t>Si la configuration du banc est B Alors le MODE peut contenir le numéro du MPU pour chaque variable du Controle Commande</t>
  </si>
  <si>
    <t>Exemple : MPU1, MPU2, MPUX</t>
  </si>
  <si>
    <t>MPUX est une action sur le MPU1 et le MPU2</t>
  </si>
  <si>
    <t>Colonne COM_TEST</t>
  </si>
  <si>
    <t>Ligne 1 : commentaire du Test</t>
  </si>
  <si>
    <t>Ligne N+1 : Exigence du Test (1 par cellule) et toutes à la suite</t>
  </si>
  <si>
    <t>Colonne TYPE_VAR</t>
  </si>
  <si>
    <t>Utilisation des PGM : Section=1 ; Chemin=PGM ; Valeur=1</t>
  </si>
  <si>
    <t>Ces valeurs sont à indiquer par défaut</t>
  </si>
  <si>
    <t>Types permis :</t>
  </si>
  <si>
    <t>AEn</t>
  </si>
  <si>
    <t>ACc</t>
  </si>
  <si>
    <t>CEn</t>
  </si>
  <si>
    <t>CCc</t>
  </si>
  <si>
    <t>PGM</t>
  </si>
  <si>
    <t>Version du 11/07/2012</t>
  </si>
  <si>
    <t>Version_Logicielle</t>
  </si>
  <si>
    <t>Ref_FRScc</t>
  </si>
  <si>
    <t>Ind_FRScc</t>
  </si>
  <si>
    <t>A;A1;A2;B;C;D</t>
  </si>
  <si>
    <t>MPU1;MPU2;MPUX</t>
  </si>
  <si>
    <t>255 caractères maxi</t>
  </si>
  <si>
    <t>3000 ms par defaut</t>
  </si>
  <si>
    <t>AEn;CEn;ACc;CCc;PGM</t>
  </si>
  <si>
    <t>Code Fonction</t>
  </si>
  <si>
    <t>Num_Test</t>
  </si>
  <si>
    <t>Conf_Banc</t>
  </si>
  <si>
    <t>Mode</t>
  </si>
  <si>
    <t>Des_Test</t>
  </si>
  <si>
    <t>Com_Test</t>
  </si>
  <si>
    <t>Num_Etape</t>
  </si>
  <si>
    <t>Com_Etape</t>
  </si>
  <si>
    <t>Com_act</t>
  </si>
  <si>
    <t>Com_chk</t>
  </si>
  <si>
    <t>Pause</t>
  </si>
  <si>
    <t>Type_Var</t>
  </si>
  <si>
    <t>Véhicule</t>
  </si>
  <si>
    <t>Variable ou nom du PGM</t>
  </si>
  <si>
    <t>Chemin</t>
  </si>
  <si>
    <t>Valeur</t>
  </si>
  <si>
    <t>ID Variable</t>
  </si>
  <si>
    <t>Conf banc</t>
  </si>
  <si>
    <t>Exigence(s) associée(s)</t>
  </si>
  <si>
    <t>Description Test</t>
  </si>
  <si>
    <t>Commentaires Test</t>
  </si>
  <si>
    <t>Etapes</t>
  </si>
  <si>
    <t>Commentaires Etapes</t>
  </si>
  <si>
    <t>Description Actions</t>
  </si>
  <si>
    <t>Description Vérification</t>
  </si>
  <si>
    <t>Type Var</t>
  </si>
  <si>
    <t>Section</t>
  </si>
  <si>
    <t>Specification Indice</t>
  </si>
  <si>
    <t>Specification Reference</t>
  </si>
  <si>
    <t xml:space="preserve">ClearCase VOB : PRIMA2\ProjectSpecificDocs\01_Planification\Validation </t>
  </si>
  <si>
    <t>ClearCase VOB : PRIMA2\ProjectSpecificDocs\06_Validation\BAD0002396153 Procedure elaboration programme validation.doc</t>
  </si>
  <si>
    <t>ClearCase VOB  : PRIMA2\ProjectSpecificDocs\06_Validation\Tracabilite_validation_Prima ELII.xls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</si>
</sst>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3F3F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b/>
      <u/>
      <sz val="16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4"/>
      <color rgb="FFFF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0" tint="-4.9989318521683403E-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</fills>
  <borders count="38">
    <border>
      <left/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medium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medium">
        <color theme="3"/>
      </bottom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 style="thin">
        <color theme="3"/>
      </top>
      <bottom style="medium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 style="medium">
        <color theme="3"/>
      </bottom>
      <diagonal/>
    </border>
    <border>
      <left style="medium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medium">
        <color theme="3"/>
      </right>
      <top/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/>
      <bottom/>
      <diagonal/>
    </border>
    <border>
      <left/>
      <right style="thin">
        <color theme="3"/>
      </right>
      <top/>
      <bottom style="medium">
        <color theme="3"/>
      </bottom>
      <diagonal/>
    </border>
    <border>
      <left/>
      <right/>
      <top style="thin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/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4" fillId="0" borderId="0"/>
    <xf numFmtId="0" fontId="7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8" fillId="0" borderId="0"/>
    <xf numFmtId="0" fontId="5" fillId="0" borderId="0"/>
    <xf numFmtId="0" fontId="14" fillId="0" borderId="0"/>
    <xf numFmtId="0" fontId="16" fillId="0" borderId="0" applyNumberFormat="0" applyFill="0" applyBorder="0" applyAlignment="0" applyProtection="0"/>
  </cellStyleXfs>
  <cellXfs count="128">
    <xf numFmtId="0" fontId="0" fillId="0" borderId="0" xfId="0"/>
    <xf numFmtId="0" fontId="2" fillId="0" borderId="0" xfId="0" applyFont="1"/>
    <xf numFmtId="0" fontId="0" fillId="3" borderId="0" xfId="0" applyFill="1"/>
    <xf numFmtId="0" fontId="0" fillId="0" borderId="0" xfId="0" applyFill="1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49" fontId="0" fillId="0" borderId="0" xfId="0" applyNumberFormat="1"/>
    <xf numFmtId="0" fontId="4" fillId="4" borderId="0" xfId="1" applyFill="1"/>
    <xf numFmtId="0" fontId="5" fillId="0" borderId="0" xfId="1" applyFont="1" applyAlignment="1">
      <alignment horizontal="center" vertical="top"/>
    </xf>
    <xf numFmtId="0" fontId="0" fillId="0" borderId="0" xfId="0"/>
    <xf numFmtId="0" fontId="0" fillId="0" borderId="0" xfId="0" applyBorder="1"/>
    <xf numFmtId="0" fontId="4" fillId="0" borderId="14" xfId="1" applyFont="1" applyBorder="1" applyAlignment="1">
      <alignment vertical="top" wrapText="1"/>
    </xf>
    <xf numFmtId="0" fontId="4" fillId="0" borderId="17" xfId="1" applyFont="1" applyBorder="1" applyAlignment="1">
      <alignment vertical="top" wrapText="1"/>
    </xf>
    <xf numFmtId="0" fontId="4" fillId="0" borderId="11" xfId="1" applyFont="1" applyBorder="1" applyAlignment="1">
      <alignment vertical="top" wrapText="1"/>
    </xf>
    <xf numFmtId="14" fontId="0" fillId="0" borderId="0" xfId="0" applyNumberFormat="1" applyFill="1"/>
    <xf numFmtId="14" fontId="0" fillId="0" borderId="0" xfId="0" applyNumberForma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14" fontId="0" fillId="0" borderId="19" xfId="0" applyNumberFormat="1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14" fontId="0" fillId="0" borderId="15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10" fillId="0" borderId="0" xfId="3" applyFont="1"/>
    <xf numFmtId="0" fontId="5" fillId="0" borderId="0" xfId="3"/>
    <xf numFmtId="0" fontId="11" fillId="0" borderId="0" xfId="3" applyFont="1"/>
    <xf numFmtId="0" fontId="12" fillId="0" borderId="0" xfId="3" applyFont="1"/>
    <xf numFmtId="0" fontId="5" fillId="0" borderId="0" xfId="3" applyAlignment="1">
      <alignment horizontal="right"/>
    </xf>
    <xf numFmtId="0" fontId="5" fillId="0" borderId="0" xfId="3" applyFont="1"/>
    <xf numFmtId="0" fontId="13" fillId="0" borderId="0" xfId="3" applyFont="1"/>
    <xf numFmtId="49" fontId="5" fillId="0" borderId="0" xfId="3" applyNumberFormat="1" applyAlignment="1"/>
    <xf numFmtId="0" fontId="13" fillId="5" borderId="0" xfId="3" applyFont="1" applyFill="1"/>
    <xf numFmtId="0" fontId="13" fillId="0" borderId="0" xfId="3" applyFont="1" applyFill="1"/>
    <xf numFmtId="0" fontId="5" fillId="0" borderId="0" xfId="3" applyAlignment="1">
      <alignment horizontal="left"/>
    </xf>
    <xf numFmtId="49" fontId="5" fillId="0" borderId="0" xfId="3" applyNumberFormat="1"/>
    <xf numFmtId="0" fontId="14" fillId="0" borderId="0" xfId="11"/>
    <xf numFmtId="14" fontId="5" fillId="0" borderId="0" xfId="3" applyNumberFormat="1"/>
    <xf numFmtId="0" fontId="5" fillId="0" borderId="0" xfId="3" applyAlignment="1">
      <alignment wrapText="1"/>
    </xf>
    <xf numFmtId="0" fontId="13" fillId="5" borderId="0" xfId="3" applyFont="1" applyFill="1" applyAlignment="1">
      <alignment horizontal="left"/>
    </xf>
    <xf numFmtId="0" fontId="13" fillId="5" borderId="0" xfId="3" applyFont="1" applyFill="1" applyAlignment="1">
      <alignment wrapText="1"/>
    </xf>
    <xf numFmtId="49" fontId="13" fillId="6" borderId="0" xfId="3" applyNumberFormat="1" applyFont="1" applyFill="1"/>
    <xf numFmtId="0" fontId="5" fillId="0" borderId="0" xfId="3" applyFont="1" applyFill="1"/>
    <xf numFmtId="0" fontId="5" fillId="0" borderId="0" xfId="3" applyFont="1" applyAlignment="1">
      <alignment wrapText="1"/>
    </xf>
    <xf numFmtId="0" fontId="16" fillId="0" borderId="33" xfId="12" applyBorder="1"/>
    <xf numFmtId="0" fontId="5" fillId="0" borderId="34" xfId="3" applyBorder="1"/>
    <xf numFmtId="0" fontId="5" fillId="0" borderId="34" xfId="3" applyBorder="1" applyAlignment="1">
      <alignment wrapText="1"/>
    </xf>
    <xf numFmtId="0" fontId="5" fillId="0" borderId="35" xfId="3" applyBorder="1"/>
    <xf numFmtId="0" fontId="5" fillId="0" borderId="36" xfId="3" applyBorder="1"/>
    <xf numFmtId="0" fontId="5" fillId="0" borderId="36" xfId="3" applyBorder="1" applyAlignment="1">
      <alignment wrapText="1"/>
    </xf>
    <xf numFmtId="0" fontId="5" fillId="0" borderId="37" xfId="3" applyBorder="1" applyAlignment="1">
      <alignment wrapText="1"/>
    </xf>
    <xf numFmtId="0" fontId="17" fillId="2" borderId="0" xfId="3" applyFont="1" applyFill="1"/>
    <xf numFmtId="0" fontId="17" fillId="2" borderId="0" xfId="3" applyFont="1" applyFill="1" applyAlignment="1">
      <alignment wrapText="1"/>
    </xf>
    <xf numFmtId="0" fontId="18" fillId="3" borderId="0" xfId="0" applyFont="1" applyFill="1"/>
    <xf numFmtId="0" fontId="19" fillId="0" borderId="0" xfId="3" applyFont="1"/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9" fillId="0" borderId="0" xfId="0" applyFont="1" applyAlignment="1">
      <alignment horizont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14" fontId="0" fillId="0" borderId="18" xfId="0" applyNumberFormat="1" applyBorder="1" applyAlignment="1">
      <alignment horizontal="left" vertical="top"/>
    </xf>
    <xf numFmtId="14" fontId="0" fillId="0" borderId="19" xfId="0" applyNumberFormat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1" fillId="2" borderId="2" xfId="0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left" vertical="top"/>
    </xf>
    <xf numFmtId="14" fontId="0" fillId="0" borderId="10" xfId="0" applyNumberFormat="1" applyBorder="1" applyAlignment="1">
      <alignment horizontal="left" vertical="top"/>
    </xf>
    <xf numFmtId="0" fontId="4" fillId="0" borderId="18" xfId="1" applyBorder="1" applyAlignment="1">
      <alignment vertical="top" wrapText="1"/>
    </xf>
    <xf numFmtId="0" fontId="4" fillId="0" borderId="19" xfId="1" applyBorder="1" applyAlignment="1">
      <alignment vertical="top" wrapText="1"/>
    </xf>
    <xf numFmtId="14" fontId="4" fillId="0" borderId="18" xfId="1" applyNumberFormat="1" applyFont="1" applyBorder="1" applyAlignment="1">
      <alignment vertical="top" wrapText="1"/>
    </xf>
    <xf numFmtId="14" fontId="4" fillId="0" borderId="19" xfId="1" applyNumberFormat="1" applyFont="1" applyBorder="1" applyAlignment="1">
      <alignment vertical="top" wrapText="1"/>
    </xf>
    <xf numFmtId="0" fontId="4" fillId="0" borderId="12" xfId="1" applyBorder="1" applyAlignment="1">
      <alignment vertical="top" wrapText="1"/>
    </xf>
    <xf numFmtId="0" fontId="4" fillId="0" borderId="13" xfId="1" applyBorder="1" applyAlignment="1">
      <alignment vertical="top" wrapText="1"/>
    </xf>
    <xf numFmtId="0" fontId="6" fillId="2" borderId="4" xfId="0" applyFont="1" applyFill="1" applyBorder="1" applyAlignment="1">
      <alignment horizontal="right" vertical="center"/>
    </xf>
    <xf numFmtId="0" fontId="6" fillId="2" borderId="20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right" vertical="top"/>
    </xf>
    <xf numFmtId="0" fontId="6" fillId="2" borderId="20" xfId="0" applyFont="1" applyFill="1" applyBorder="1" applyAlignment="1">
      <alignment horizontal="right" vertical="top"/>
    </xf>
    <xf numFmtId="0" fontId="4" fillId="4" borderId="5" xfId="1" applyFill="1" applyBorder="1"/>
    <xf numFmtId="0" fontId="4" fillId="4" borderId="6" xfId="1" applyFill="1" applyBorder="1"/>
    <xf numFmtId="14" fontId="4" fillId="4" borderId="8" xfId="1" applyNumberFormat="1" applyFill="1" applyBorder="1"/>
    <xf numFmtId="14" fontId="4" fillId="4" borderId="9" xfId="1" applyNumberFormat="1" applyFill="1" applyBorder="1"/>
    <xf numFmtId="0" fontId="4" fillId="0" borderId="12" xfId="1" applyFont="1" applyBorder="1" applyAlignment="1">
      <alignment vertical="top" wrapText="1"/>
    </xf>
    <xf numFmtId="0" fontId="4" fillId="0" borderId="13" xfId="1" applyFont="1" applyBorder="1" applyAlignment="1">
      <alignment vertical="top" wrapText="1"/>
    </xf>
    <xf numFmtId="0" fontId="4" fillId="0" borderId="18" xfId="1" applyFont="1" applyBorder="1" applyAlignment="1">
      <alignment vertical="top" wrapText="1"/>
    </xf>
    <xf numFmtId="0" fontId="4" fillId="0" borderId="19" xfId="1" applyFont="1" applyBorder="1" applyAlignment="1">
      <alignment vertical="top" wrapText="1"/>
    </xf>
    <xf numFmtId="0" fontId="4" fillId="0" borderId="15" xfId="1" applyFont="1" applyBorder="1" applyAlignment="1">
      <alignment vertical="top" wrapText="1"/>
    </xf>
    <xf numFmtId="0" fontId="4" fillId="0" borderId="16" xfId="1" applyFont="1" applyBorder="1" applyAlignment="1">
      <alignment vertical="top" wrapText="1"/>
    </xf>
    <xf numFmtId="0" fontId="6" fillId="2" borderId="7" xfId="0" applyFont="1" applyFill="1" applyBorder="1" applyAlignment="1">
      <alignment horizontal="right" vertical="center"/>
    </xf>
    <xf numFmtId="0" fontId="6" fillId="2" borderId="21" xfId="0" applyFont="1" applyFill="1" applyBorder="1" applyAlignment="1">
      <alignment horizontal="right" vertical="center"/>
    </xf>
    <xf numFmtId="0" fontId="4" fillId="4" borderId="8" xfId="1" applyFill="1" applyBorder="1"/>
    <xf numFmtId="0" fontId="4" fillId="4" borderId="9" xfId="1" applyFill="1" applyBorder="1"/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</cellXfs>
  <cellStyles count="13">
    <cellStyle name="Lien hypertexte" xfId="12" builtinId="8"/>
    <cellStyle name="Lien hypertexte 2" xfId="2"/>
    <cellStyle name="Normal" xfId="0" builtinId="0"/>
    <cellStyle name="Normal 2" xfId="3"/>
    <cellStyle name="Normal 2 2" xfId="4"/>
    <cellStyle name="Normal 3" xfId="5"/>
    <cellStyle name="Normal 4" xfId="6"/>
    <cellStyle name="Normal 5" xfId="7"/>
    <cellStyle name="Normal 6" xfId="1"/>
    <cellStyle name="Normal 7" xfId="8"/>
    <cellStyle name="Normal 7 2" xfId="9"/>
    <cellStyle name="Normal 8" xfId="10"/>
    <cellStyle name="Normal 9" xfId="11"/>
  </cellStyles>
  <dxfs count="2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4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rgb="FFDCE6F1"/>
        </patternFill>
      </fill>
    </dxf>
    <dxf>
      <border>
        <top style="thin">
          <color theme="3" tint="0.79995117038483843"/>
        </top>
      </border>
    </dxf>
    <dxf>
      <border>
        <top style="thin">
          <color theme="3" tint="0.79995117038483843"/>
        </top>
      </border>
    </dxf>
    <dxf>
      <fill>
        <patternFill>
          <bgColor rgb="FF4F81BD"/>
        </patternFill>
      </fill>
      <border>
        <left style="thick">
          <color theme="0"/>
        </left>
        <top style="thick">
          <color theme="0"/>
        </top>
        <bottom style="thick">
          <color theme="0"/>
        </bottom>
        <horizontal style="thick">
          <color theme="0"/>
        </horizontal>
      </border>
    </dxf>
    <dxf>
      <font>
        <color theme="0"/>
      </font>
      <border>
        <top style="thin">
          <color theme="3" tint="0.79992065187536243"/>
        </top>
      </border>
    </dxf>
    <dxf>
      <fill>
        <patternFill>
          <bgColor rgb="FFCCECFF"/>
        </patternFill>
      </fill>
    </dxf>
    <dxf>
      <font>
        <b/>
        <i val="0"/>
        <color theme="0"/>
      </font>
      <fill>
        <patternFill>
          <bgColor rgb="FF00CCFF"/>
        </patternFill>
      </fill>
    </dxf>
    <dxf>
      <border>
        <left style="thin">
          <color rgb="FF00CCFF"/>
        </left>
        <right style="thin">
          <color rgb="FF00CCFF"/>
        </right>
        <top style="thin">
          <color rgb="FF00CCFF"/>
        </top>
        <bottom style="thin">
          <color rgb="FF00CCFF"/>
        </bottom>
        <horizontal style="thin">
          <color rgb="FF00CCFF"/>
        </horizontal>
      </border>
    </dxf>
    <dxf>
      <font>
        <b/>
        <i val="0"/>
        <color theme="0"/>
      </font>
      <fill>
        <patternFill>
          <fgColor rgb="FF33CCFF"/>
          <bgColor rgb="FF33CCFF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/>
      </border>
    </dxf>
  </dxfs>
  <tableStyles count="3" defaultTableStyle="TableStyleMedium2" defaultPivotStyle="PivotStyleLight16">
    <tableStyle name="tableau de Synthèse" pivot="0" count="2">
      <tableStyleElement type="wholeTable" dxfId="22"/>
      <tableStyleElement type="headerRow" dxfId="21"/>
    </tableStyle>
    <tableStyle name="tableau de test" pivot="0" count="3">
      <tableStyleElement type="wholeTable" dxfId="20"/>
      <tableStyleElement type="headerRow" dxfId="19"/>
      <tableStyleElement type="secondRowStripe" dxfId="18"/>
    </tableStyle>
    <tableStyle name="Description table V.02" pivot="0" count="5">
      <tableStyleElement type="totalRow" dxfId="17"/>
      <tableStyleElement type="firstColumn" dxfId="16"/>
      <tableStyleElement type="firstRowStripe" dxfId="15"/>
      <tableStyleElement type="secondRowStripe" dxfId="14"/>
      <tableStyleElement type="firstColumnStripe" dxfId="1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Projec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Function" form="unqualified"/>
                  <xsd:element minOccurs="0" nillable="true" type="xsd:string" name="Description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Functions" form="unqualified"/>
                </xsd:sequence>
              </xsd:complexType>
            </xsd:element>
          </xsd:sequence>
        </xsd:complexType>
      </xsd:element>
    </xsd:schema>
  </Schema>
  <Map ID="1" Name="Root_Mappage" RootElement="Root" SchemaID="Schema1" ShowImportExportValidationErrors="false" AutoFit="true" Append="false" PreserveSortAFLayout="true" PreserveFormat="true">
    <DataBinding FileBinding="true" ConnectionID="3" DataBindingLoadMode="1"/>
  </Map>
  <Map ID="2" Name="Root_Mappage1" RootElement="Root" SchemaID="Schema2" ShowImportExportValidationErrors="false" AutoFit="true" Append="false" PreserveSortAFLayout="true" PreserveFormat="true">
    <DataBinding FileBinding="true" ConnectionID="1" DataBindingLoadMode="1"/>
  </Map>
  <Map ID="3" Name="Root_Mappage2" RootElement="Root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9</xdr:row>
          <xdr:rowOff>19050</xdr:rowOff>
        </xdr:from>
        <xdr:to>
          <xdr:col>6</xdr:col>
          <xdr:colOff>666750</xdr:colOff>
          <xdr:row>29</xdr:row>
          <xdr:rowOff>9525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volList" displayName="evolList" ref="A1:E2" totalsRowShown="0" headerRowDxfId="11" dataDxfId="10">
  <autoFilter ref="A1:E2"/>
  <tableColumns count="5">
    <tableColumn id="1" name="Version" dataDxfId="9"/>
    <tableColumn id="5" name="Spec Version" dataDxfId="8"/>
    <tableColumn id="2" name="Date" dataDxfId="7"/>
    <tableColumn id="3" name="Name" dataDxfId="6"/>
    <tableColumn id="4" name="Modification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auSynthèse" displayName="TableauSynthèse" ref="A1:I2" insertRow="1" totalsRowShown="0" headerRowDxfId="4">
  <autoFilter ref="A1:I2"/>
  <tableColumns count="9">
    <tableColumn id="1" name="Test"/>
    <tableColumn id="2" name="Conf banc"/>
    <tableColumn id="3" name="Exigence(s) associée(s)" dataDxfId="3"/>
    <tableColumn id="4" name="Description Test" dataDxfId="2"/>
    <tableColumn id="5" name="Commentaires Test"/>
    <tableColumn id="6" name="Etapes"/>
    <tableColumn id="7" name="Commentaires Etapes"/>
    <tableColumn id="8" name="Description Actions" dataDxfId="1"/>
    <tableColumn id="9" name="Description Vérification" dataDxfId="0"/>
  </tableColumns>
  <tableStyleInfo name="tableau de Synthèse" showFirstColumn="0" showLastColumn="0" showRowStripes="1" showColumnStripes="0"/>
</table>
</file>

<file path=xl/tables/table3.xml><?xml version="1.0" encoding="utf-8"?>
<table xmlns="http://schemas.openxmlformats.org/spreadsheetml/2006/main" id="10" name="Tableau17" displayName="Tableau17" ref="A1:C8" totalsRowShown="0">
  <autoFilter ref="A1:C8"/>
  <tableColumns count="3">
    <tableColumn id="1" name="Conf banc"/>
    <tableColumn id="2" name="Type Var"/>
    <tableColumn id="3" name="Section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3" name="Table_Projects" displayName="Table_Projects" ref="A1:A6" tableType="xml" totalsRowShown="0" connectionId="3">
  <autoFilter ref="A1:A6"/>
  <tableColumns count="1">
    <tableColumn id="1" uniqueName="Project" name="Project">
      <xmlColumnPr mapId="1" xpath="/Root/Row/Project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_functions" displayName="Table_functions" ref="A1:B87" tableType="xml" totalsRowShown="0" connectionId="1">
  <autoFilter ref="A1:B87"/>
  <tableColumns count="2">
    <tableColumn id="1" uniqueName="Function" name="Function">
      <xmlColumnPr mapId="2" xpath="/Root/Row/Function" xmlDataType="string"/>
    </tableColumn>
    <tableColumn id="2" uniqueName="Description" name="Description">
      <xmlColumnPr mapId="2" xpath="/Root/Row/Description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_Functions_N_Desc" displayName="Table_Functions_N_Desc" ref="A1:A87" tableType="xml" totalsRowShown="0" connectionId="2">
  <autoFilter ref="A1:A87"/>
  <tableColumns count="1">
    <tableColumn id="1" uniqueName="Functions" name="Functions">
      <xmlColumnPr mapId="3" xpath="/Root/Row/Function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 tint="0.59999389629810485"/>
  </sheetPr>
  <dimension ref="A1:O45"/>
  <sheetViews>
    <sheetView showGridLines="0" tabSelected="1" workbookViewId="0">
      <selection activeCell="D9" sqref="D9:J9"/>
    </sheetView>
  </sheetViews>
  <sheetFormatPr baseColWidth="10" defaultColWidth="0" defaultRowHeight="15" zeroHeight="1" x14ac:dyDescent="0.25"/>
  <cols>
    <col min="1" max="1" width="3.28515625" customWidth="1"/>
    <col min="2" max="2" width="7.7109375" customWidth="1"/>
    <col min="3" max="3" width="20.140625" customWidth="1"/>
    <col min="4" max="4" width="0.7109375" customWidth="1"/>
    <col min="5" max="5" width="7.140625" customWidth="1"/>
    <col min="6" max="6" width="21.7109375" customWidth="1"/>
    <col min="7" max="7" width="7.140625" customWidth="1"/>
    <col min="8" max="8" width="21.7109375" customWidth="1"/>
    <col min="9" max="9" width="7.140625" customWidth="1"/>
    <col min="10" max="10" width="21.7109375" customWidth="1"/>
    <col min="11" max="11" width="3.28515625" customWidth="1"/>
    <col min="12" max="15" width="0" hidden="1" customWidth="1"/>
    <col min="16" max="16384" width="11.42578125" hidden="1"/>
  </cols>
  <sheetData>
    <row r="1" spans="1:10" ht="25.5" customHeight="1" x14ac:dyDescent="0.35">
      <c r="A1" s="1" t="s">
        <v>23</v>
      </c>
      <c r="B1" s="90" t="s">
        <v>205</v>
      </c>
      <c r="C1" s="90"/>
      <c r="D1" s="90"/>
      <c r="E1" s="90"/>
      <c r="F1" s="90"/>
      <c r="G1" s="90"/>
      <c r="H1" s="90"/>
      <c r="I1" s="90"/>
      <c r="J1" s="90"/>
    </row>
    <row r="2" spans="1:10" x14ac:dyDescent="0.25">
      <c r="B2" s="5" t="s">
        <v>31</v>
      </c>
      <c r="C2" s="4"/>
    </row>
    <row r="3" spans="1:10" ht="5.25" customHeight="1" thickBot="1" x14ac:dyDescent="0.3">
      <c r="B3" s="5"/>
      <c r="C3" s="4"/>
    </row>
    <row r="4" spans="1:10" ht="16.5" thickBot="1" x14ac:dyDescent="0.3">
      <c r="B4" s="66" t="str">
        <f>Num_PR&amp;" "&amp;Indice_PR&amp;" - "&amp;FunctionName</f>
        <v xml:space="preserve">  -  </v>
      </c>
      <c r="C4" s="98"/>
      <c r="D4" s="98"/>
      <c r="E4" s="98"/>
      <c r="F4" s="98"/>
      <c r="G4" s="98"/>
      <c r="H4" s="98"/>
      <c r="I4" s="98"/>
      <c r="J4" s="67"/>
    </row>
    <row r="5" spans="1:10" ht="15.75" x14ac:dyDescent="0.25">
      <c r="B5" s="66" t="s">
        <v>1</v>
      </c>
      <c r="C5" s="67"/>
      <c r="D5" s="82"/>
      <c r="E5" s="83"/>
      <c r="F5" s="83"/>
      <c r="G5" s="83"/>
      <c r="H5" s="83"/>
      <c r="I5" s="83"/>
      <c r="J5" s="84"/>
    </row>
    <row r="6" spans="1:10" ht="15.75" x14ac:dyDescent="0.25">
      <c r="B6" s="64" t="s">
        <v>2</v>
      </c>
      <c r="C6" s="68"/>
      <c r="D6" s="85"/>
      <c r="E6" s="85"/>
      <c r="F6" s="85"/>
      <c r="G6" s="85"/>
      <c r="H6" s="85"/>
      <c r="I6" s="85"/>
      <c r="J6" s="86"/>
    </row>
    <row r="7" spans="1:10" ht="16.5" thickBot="1" x14ac:dyDescent="0.3">
      <c r="B7" s="69" t="s">
        <v>3</v>
      </c>
      <c r="C7" s="70"/>
      <c r="D7" s="99"/>
      <c r="E7" s="99"/>
      <c r="F7" s="99"/>
      <c r="G7" s="99"/>
      <c r="H7" s="99"/>
      <c r="I7" s="99"/>
      <c r="J7" s="100"/>
    </row>
    <row r="8" spans="1:10" ht="16.5" thickBot="1" x14ac:dyDescent="0.3">
      <c r="B8" s="71" t="s">
        <v>207</v>
      </c>
      <c r="C8" s="72"/>
      <c r="D8" s="72"/>
      <c r="E8" s="72"/>
      <c r="F8" s="72"/>
      <c r="G8" s="72"/>
      <c r="H8" s="72"/>
      <c r="I8" s="72"/>
      <c r="J8" s="73"/>
    </row>
    <row r="9" spans="1:10" ht="15.75" x14ac:dyDescent="0.25">
      <c r="B9" s="66" t="s">
        <v>0</v>
      </c>
      <c r="C9" s="67"/>
      <c r="D9" s="74"/>
      <c r="E9" s="74"/>
      <c r="F9" s="74"/>
      <c r="G9" s="74"/>
      <c r="H9" s="74"/>
      <c r="I9" s="74"/>
      <c r="J9" s="75"/>
    </row>
    <row r="10" spans="1:10" ht="15.75" x14ac:dyDescent="0.25">
      <c r="B10" s="64" t="s">
        <v>389</v>
      </c>
      <c r="C10" s="68"/>
      <c r="D10" s="96"/>
      <c r="E10" s="96"/>
      <c r="F10" s="96"/>
      <c r="G10" s="96"/>
      <c r="H10" s="96"/>
      <c r="I10" s="96"/>
      <c r="J10" s="97"/>
    </row>
    <row r="11" spans="1:10" ht="16.5" thickBot="1" x14ac:dyDescent="0.3">
      <c r="B11" s="64" t="s">
        <v>388</v>
      </c>
      <c r="C11" s="65"/>
      <c r="D11" s="87"/>
      <c r="E11" s="88"/>
      <c r="F11" s="88"/>
      <c r="G11" s="88"/>
      <c r="H11" s="88"/>
      <c r="I11" s="88"/>
      <c r="J11" s="89"/>
    </row>
    <row r="12" spans="1:10" ht="39.950000000000003" customHeight="1" thickBot="1" x14ac:dyDescent="0.3">
      <c r="B12" s="64" t="s">
        <v>14</v>
      </c>
      <c r="C12" s="65"/>
      <c r="D12" s="91"/>
      <c r="E12" s="92"/>
      <c r="F12" s="92"/>
      <c r="G12" s="92"/>
      <c r="H12" s="92"/>
      <c r="I12" s="92"/>
      <c r="J12" s="93"/>
    </row>
    <row r="13" spans="1:10" s="9" customFormat="1" ht="16.5" thickBot="1" x14ac:dyDescent="0.3">
      <c r="B13" s="71" t="s">
        <v>210</v>
      </c>
      <c r="C13" s="72"/>
      <c r="D13" s="72"/>
      <c r="E13" s="72"/>
      <c r="F13" s="72"/>
      <c r="G13" s="72"/>
      <c r="H13" s="72"/>
      <c r="I13" s="72"/>
      <c r="J13" s="73"/>
    </row>
    <row r="14" spans="1:10" ht="15.75" x14ac:dyDescent="0.25">
      <c r="B14" s="76" t="s">
        <v>206</v>
      </c>
      <c r="C14" s="77"/>
      <c r="D14" s="82" t="s">
        <v>390</v>
      </c>
      <c r="E14" s="83"/>
      <c r="F14" s="83"/>
      <c r="G14" s="83"/>
      <c r="H14" s="83"/>
      <c r="I14" s="83"/>
      <c r="J14" s="84"/>
    </row>
    <row r="15" spans="1:10" ht="33" customHeight="1" x14ac:dyDescent="0.25">
      <c r="B15" s="78" t="s">
        <v>208</v>
      </c>
      <c r="C15" s="79"/>
      <c r="D15" s="125" t="s">
        <v>391</v>
      </c>
      <c r="E15" s="126"/>
      <c r="F15" s="126"/>
      <c r="G15" s="126"/>
      <c r="H15" s="126"/>
      <c r="I15" s="126"/>
      <c r="J15" s="127"/>
    </row>
    <row r="16" spans="1:10" ht="16.5" thickBot="1" x14ac:dyDescent="0.3">
      <c r="B16" s="80" t="s">
        <v>209</v>
      </c>
      <c r="C16" s="81"/>
      <c r="D16" s="87" t="s">
        <v>392</v>
      </c>
      <c r="E16" s="88"/>
      <c r="F16" s="88"/>
      <c r="G16" s="88"/>
      <c r="H16" s="88"/>
      <c r="I16" s="88"/>
      <c r="J16" s="89"/>
    </row>
    <row r="17" spans="2:10" ht="15.75" thickBot="1" x14ac:dyDescent="0.3"/>
    <row r="18" spans="2:10" ht="24.95" customHeight="1" thickBot="1" x14ac:dyDescent="0.3">
      <c r="B18" s="71" t="s">
        <v>15</v>
      </c>
      <c r="C18" s="72"/>
      <c r="D18" s="72"/>
      <c r="E18" s="71" t="s">
        <v>20</v>
      </c>
      <c r="F18" s="73"/>
      <c r="G18" s="72" t="s">
        <v>21</v>
      </c>
      <c r="H18" s="72"/>
      <c r="I18" s="71" t="s">
        <v>22</v>
      </c>
      <c r="J18" s="73"/>
    </row>
    <row r="19" spans="2:10" ht="29.25" customHeight="1" x14ac:dyDescent="0.25">
      <c r="B19" s="17" t="s">
        <v>16</v>
      </c>
      <c r="C19" s="74"/>
      <c r="D19" s="74"/>
      <c r="E19" s="26" t="s">
        <v>16</v>
      </c>
      <c r="F19" s="16"/>
      <c r="G19" s="26" t="s">
        <v>16</v>
      </c>
      <c r="H19" s="32"/>
      <c r="I19" s="26" t="s">
        <v>16</v>
      </c>
      <c r="J19" s="18"/>
    </row>
    <row r="20" spans="2:10" x14ac:dyDescent="0.25">
      <c r="B20" s="19" t="s">
        <v>17</v>
      </c>
      <c r="C20" s="85"/>
      <c r="D20" s="86"/>
      <c r="E20" s="16" t="s">
        <v>17</v>
      </c>
      <c r="F20" s="28"/>
      <c r="G20" s="29" t="s">
        <v>17</v>
      </c>
      <c r="H20" s="28"/>
      <c r="I20" s="29" t="s">
        <v>17</v>
      </c>
      <c r="J20" s="20"/>
    </row>
    <row r="21" spans="2:10" x14ac:dyDescent="0.25">
      <c r="B21" s="21" t="s">
        <v>18</v>
      </c>
      <c r="C21" s="94"/>
      <c r="D21" s="95"/>
      <c r="E21" s="28" t="s">
        <v>18</v>
      </c>
      <c r="F21" s="30"/>
      <c r="G21" s="29" t="s">
        <v>18</v>
      </c>
      <c r="H21" s="15"/>
      <c r="I21" s="29" t="s">
        <v>18</v>
      </c>
      <c r="J21" s="22"/>
    </row>
    <row r="22" spans="2:10" ht="90" customHeight="1" thickBot="1" x14ac:dyDescent="0.3">
      <c r="B22" s="23" t="s">
        <v>19</v>
      </c>
      <c r="C22" s="88"/>
      <c r="D22" s="89"/>
      <c r="E22" s="27" t="s">
        <v>19</v>
      </c>
      <c r="F22" s="24"/>
      <c r="G22" s="23" t="s">
        <v>19</v>
      </c>
      <c r="H22" s="31"/>
      <c r="I22" s="24" t="s">
        <v>19</v>
      </c>
      <c r="J22" s="25"/>
    </row>
    <row r="23" spans="2:10" x14ac:dyDescent="0.25"/>
    <row r="24" spans="2:10" hidden="1" x14ac:dyDescent="0.25"/>
    <row r="25" spans="2:10" hidden="1" x14ac:dyDescent="0.25"/>
    <row r="26" spans="2:10" hidden="1" x14ac:dyDescent="0.25"/>
    <row r="27" spans="2:10" hidden="1" x14ac:dyDescent="0.25"/>
    <row r="28" spans="2:10" hidden="1" x14ac:dyDescent="0.25"/>
    <row r="29" spans="2:10" hidden="1" x14ac:dyDescent="0.25"/>
    <row r="30" spans="2:10" hidden="1" x14ac:dyDescent="0.25"/>
    <row r="31" spans="2:10" hidden="1" x14ac:dyDescent="0.25"/>
    <row r="32" spans="2:10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</sheetData>
  <sheetProtection sheet="1" objects="1" scenarios="1"/>
  <protectedRanges>
    <protectedRange sqref="C2 D5:J7 H19:H22 C19:D22 F19:F22 J19:J22 D9:J11 D12:J12" name="EditZone"/>
  </protectedRanges>
  <mergeCells count="32">
    <mergeCell ref="B1:J1"/>
    <mergeCell ref="C22:D22"/>
    <mergeCell ref="E18:F18"/>
    <mergeCell ref="D12:J12"/>
    <mergeCell ref="B18:D18"/>
    <mergeCell ref="C19:D19"/>
    <mergeCell ref="C20:D20"/>
    <mergeCell ref="C21:D21"/>
    <mergeCell ref="G18:H18"/>
    <mergeCell ref="I18:J18"/>
    <mergeCell ref="D11:J11"/>
    <mergeCell ref="D10:J10"/>
    <mergeCell ref="B4:J4"/>
    <mergeCell ref="D5:J5"/>
    <mergeCell ref="D6:J6"/>
    <mergeCell ref="D7:J7"/>
    <mergeCell ref="B14:C14"/>
    <mergeCell ref="B15:C15"/>
    <mergeCell ref="B16:C16"/>
    <mergeCell ref="B13:J13"/>
    <mergeCell ref="D14:J14"/>
    <mergeCell ref="D15:J15"/>
    <mergeCell ref="D16:J16"/>
    <mergeCell ref="B11:C11"/>
    <mergeCell ref="B12:C12"/>
    <mergeCell ref="B5:C5"/>
    <mergeCell ref="B6:C6"/>
    <mergeCell ref="B7:C7"/>
    <mergeCell ref="B8:J8"/>
    <mergeCell ref="B9:C9"/>
    <mergeCell ref="B10:C10"/>
    <mergeCell ref="D9:J9"/>
  </mergeCells>
  <conditionalFormatting sqref="C2">
    <cfRule type="expression" dxfId="12" priority="1">
      <formula>LEN(TRIM(C2))=0</formula>
    </cfRule>
  </conditionalFormatting>
  <dataValidations count="4">
    <dataValidation type="list" allowBlank="1" showInputMessage="1" showErrorMessage="1" sqref="C2">
      <formula1>Projects</formula1>
    </dataValidation>
    <dataValidation type="textLength" errorStyle="warning" allowBlank="1" showInputMessage="1" showErrorMessage="1" errorTitle="Not allowed version format !" error="The only format allowed is &quot;XY&quot;. &quot;X&quot; must be a letter (A-Z). &quot;Y&quot; must be a figure (0-9)." sqref="D6:J6">
      <formula1>2</formula1>
      <formula2>2</formula2>
    </dataValidation>
    <dataValidation type="list" allowBlank="1" showInputMessage="1" showErrorMessage="1" sqref="D9:J9">
      <formula1>Functions_N_Desc_2ES5</formula1>
    </dataValidation>
    <dataValidation type="textLength" errorStyle="warning" allowBlank="1" showInputMessage="1" showErrorMessage="1" errorTitle="Not allowed version format !" error="The only format allowed is &quot;XY&quot;. &quot;X&quot; must be a letter (A-Z). &quot;Y&quot; must be a figure (0-9)." sqref="D11:J11">
      <formula1>2</formula1>
      <formula2>2</formula2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3" tint="0.59999389629810485"/>
  </sheetPr>
  <dimension ref="A1:WVT22"/>
  <sheetViews>
    <sheetView showGridLines="0" workbookViewId="0">
      <selection activeCell="D7" sqref="D7:K7"/>
    </sheetView>
  </sheetViews>
  <sheetFormatPr baseColWidth="10" defaultColWidth="0" defaultRowHeight="15" zeroHeight="1" x14ac:dyDescent="0.25"/>
  <cols>
    <col min="1" max="1" width="3" customWidth="1"/>
    <col min="2" max="2" width="6.7109375" style="9" customWidth="1"/>
    <col min="3" max="3" width="13.7109375" customWidth="1"/>
    <col min="4" max="4" width="6.85546875" customWidth="1"/>
    <col min="5" max="5" width="1.5703125" customWidth="1"/>
    <col min="6" max="6" width="6.5703125" customWidth="1"/>
    <col min="7" max="7" width="11.42578125" customWidth="1"/>
    <col min="8" max="8" width="12.28515625" customWidth="1"/>
    <col min="9" max="9" width="6.5703125" customWidth="1"/>
    <col min="10" max="10" width="11.42578125" customWidth="1"/>
    <col min="11" max="11" width="13.42578125" customWidth="1"/>
    <col min="12" max="12" width="3.42578125" customWidth="1"/>
    <col min="258" max="258" width="2.7109375" hidden="1"/>
    <col min="259" max="259" width="22.42578125" hidden="1"/>
    <col min="260" max="267" width="11.42578125" hidden="1"/>
    <col min="268" max="268" width="3.42578125" hidden="1"/>
    <col min="269" max="513" width="11.42578125" hidden="1"/>
    <col min="514" max="514" width="2.7109375" hidden="1"/>
    <col min="515" max="515" width="22.42578125" hidden="1"/>
    <col min="516" max="523" width="11.42578125" hidden="1"/>
    <col min="524" max="524" width="3.42578125" hidden="1"/>
    <col min="525" max="769" width="11.42578125" hidden="1"/>
    <col min="770" max="770" width="2.7109375" hidden="1"/>
    <col min="771" max="771" width="22.42578125" hidden="1"/>
    <col min="772" max="779" width="11.42578125" hidden="1"/>
    <col min="780" max="780" width="3.42578125" hidden="1"/>
    <col min="781" max="1025" width="11.42578125" hidden="1"/>
    <col min="1026" max="1026" width="2.7109375" hidden="1"/>
    <col min="1027" max="1027" width="22.42578125" hidden="1"/>
    <col min="1028" max="1035" width="11.42578125" hidden="1"/>
    <col min="1036" max="1036" width="3.42578125" hidden="1"/>
    <col min="1037" max="1281" width="11.42578125" hidden="1"/>
    <col min="1282" max="1282" width="2.7109375" hidden="1"/>
    <col min="1283" max="1283" width="22.42578125" hidden="1"/>
    <col min="1284" max="1291" width="11.42578125" hidden="1"/>
    <col min="1292" max="1292" width="3.42578125" hidden="1"/>
    <col min="1293" max="1537" width="11.42578125" hidden="1"/>
    <col min="1538" max="1538" width="2.7109375" hidden="1"/>
    <col min="1539" max="1539" width="22.42578125" hidden="1"/>
    <col min="1540" max="1547" width="11.42578125" hidden="1"/>
    <col min="1548" max="1548" width="3.42578125" hidden="1"/>
    <col min="1549" max="1793" width="11.42578125" hidden="1"/>
    <col min="1794" max="1794" width="2.7109375" hidden="1"/>
    <col min="1795" max="1795" width="22.42578125" hidden="1"/>
    <col min="1796" max="1803" width="11.42578125" hidden="1"/>
    <col min="1804" max="1804" width="3.42578125" hidden="1"/>
    <col min="1805" max="2049" width="11.42578125" hidden="1"/>
    <col min="2050" max="2050" width="2.7109375" hidden="1"/>
    <col min="2051" max="2051" width="22.42578125" hidden="1"/>
    <col min="2052" max="2059" width="11.42578125" hidden="1"/>
    <col min="2060" max="2060" width="3.42578125" hidden="1"/>
    <col min="2061" max="2305" width="11.42578125" hidden="1"/>
    <col min="2306" max="2306" width="2.7109375" hidden="1"/>
    <col min="2307" max="2307" width="22.42578125" hidden="1"/>
    <col min="2308" max="2315" width="11.42578125" hidden="1"/>
    <col min="2316" max="2316" width="3.42578125" hidden="1"/>
    <col min="2317" max="2561" width="11.42578125" hidden="1"/>
    <col min="2562" max="2562" width="2.7109375" hidden="1"/>
    <col min="2563" max="2563" width="22.42578125" hidden="1"/>
    <col min="2564" max="2571" width="11.42578125" hidden="1"/>
    <col min="2572" max="2572" width="3.42578125" hidden="1"/>
    <col min="2573" max="2817" width="11.42578125" hidden="1"/>
    <col min="2818" max="2818" width="2.7109375" hidden="1"/>
    <col min="2819" max="2819" width="22.42578125" hidden="1"/>
    <col min="2820" max="2827" width="11.42578125" hidden="1"/>
    <col min="2828" max="2828" width="3.42578125" hidden="1"/>
    <col min="2829" max="3073" width="11.42578125" hidden="1"/>
    <col min="3074" max="3074" width="2.7109375" hidden="1"/>
    <col min="3075" max="3075" width="22.42578125" hidden="1"/>
    <col min="3076" max="3083" width="11.42578125" hidden="1"/>
    <col min="3084" max="3084" width="3.42578125" hidden="1"/>
    <col min="3085" max="3329" width="11.42578125" hidden="1"/>
    <col min="3330" max="3330" width="2.7109375" hidden="1"/>
    <col min="3331" max="3331" width="22.42578125" hidden="1"/>
    <col min="3332" max="3339" width="11.42578125" hidden="1"/>
    <col min="3340" max="3340" width="3.42578125" hidden="1"/>
    <col min="3341" max="3585" width="11.42578125" hidden="1"/>
    <col min="3586" max="3586" width="2.7109375" hidden="1"/>
    <col min="3587" max="3587" width="22.42578125" hidden="1"/>
    <col min="3588" max="3595" width="11.42578125" hidden="1"/>
    <col min="3596" max="3596" width="3.42578125" hidden="1"/>
    <col min="3597" max="3841" width="11.42578125" hidden="1"/>
    <col min="3842" max="3842" width="2.7109375" hidden="1"/>
    <col min="3843" max="3843" width="22.42578125" hidden="1"/>
    <col min="3844" max="3851" width="11.42578125" hidden="1"/>
    <col min="3852" max="3852" width="3.42578125" hidden="1"/>
    <col min="3853" max="4097" width="11.42578125" hidden="1"/>
    <col min="4098" max="4098" width="2.7109375" hidden="1"/>
    <col min="4099" max="4099" width="22.42578125" hidden="1"/>
    <col min="4100" max="4107" width="11.42578125" hidden="1"/>
    <col min="4108" max="4108" width="3.42578125" hidden="1"/>
    <col min="4109" max="4353" width="11.42578125" hidden="1"/>
    <col min="4354" max="4354" width="2.7109375" hidden="1"/>
    <col min="4355" max="4355" width="22.42578125" hidden="1"/>
    <col min="4356" max="4363" width="11.42578125" hidden="1"/>
    <col min="4364" max="4364" width="3.42578125" hidden="1"/>
    <col min="4365" max="4609" width="11.42578125" hidden="1"/>
    <col min="4610" max="4610" width="2.7109375" hidden="1"/>
    <col min="4611" max="4611" width="22.42578125" hidden="1"/>
    <col min="4612" max="4619" width="11.42578125" hidden="1"/>
    <col min="4620" max="4620" width="3.42578125" hidden="1"/>
    <col min="4621" max="4865" width="11.42578125" hidden="1"/>
    <col min="4866" max="4866" width="2.7109375" hidden="1"/>
    <col min="4867" max="4867" width="22.42578125" hidden="1"/>
    <col min="4868" max="4875" width="11.42578125" hidden="1"/>
    <col min="4876" max="4876" width="3.42578125" hidden="1"/>
    <col min="4877" max="5121" width="11.42578125" hidden="1"/>
    <col min="5122" max="5122" width="2.7109375" hidden="1"/>
    <col min="5123" max="5123" width="22.42578125" hidden="1"/>
    <col min="5124" max="5131" width="11.42578125" hidden="1"/>
    <col min="5132" max="5132" width="3.42578125" hidden="1"/>
    <col min="5133" max="5377" width="11.42578125" hidden="1"/>
    <col min="5378" max="5378" width="2.7109375" hidden="1"/>
    <col min="5379" max="5379" width="22.42578125" hidden="1"/>
    <col min="5380" max="5387" width="11.42578125" hidden="1"/>
    <col min="5388" max="5388" width="3.42578125" hidden="1"/>
    <col min="5389" max="5633" width="11.42578125" hidden="1"/>
    <col min="5634" max="5634" width="2.7109375" hidden="1"/>
    <col min="5635" max="5635" width="22.42578125" hidden="1"/>
    <col min="5636" max="5643" width="11.42578125" hidden="1"/>
    <col min="5644" max="5644" width="3.42578125" hidden="1"/>
    <col min="5645" max="5889" width="11.42578125" hidden="1"/>
    <col min="5890" max="5890" width="2.7109375" hidden="1"/>
    <col min="5891" max="5891" width="22.42578125" hidden="1"/>
    <col min="5892" max="5899" width="11.42578125" hidden="1"/>
    <col min="5900" max="5900" width="3.42578125" hidden="1"/>
    <col min="5901" max="6145" width="11.42578125" hidden="1"/>
    <col min="6146" max="6146" width="2.7109375" hidden="1"/>
    <col min="6147" max="6147" width="22.42578125" hidden="1"/>
    <col min="6148" max="6155" width="11.42578125" hidden="1"/>
    <col min="6156" max="6156" width="3.42578125" hidden="1"/>
    <col min="6157" max="6401" width="11.42578125" hidden="1"/>
    <col min="6402" max="6402" width="2.7109375" hidden="1"/>
    <col min="6403" max="6403" width="22.42578125" hidden="1"/>
    <col min="6404" max="6411" width="11.42578125" hidden="1"/>
    <col min="6412" max="6412" width="3.42578125" hidden="1"/>
    <col min="6413" max="6657" width="11.42578125" hidden="1"/>
    <col min="6658" max="6658" width="2.7109375" hidden="1"/>
    <col min="6659" max="6659" width="22.42578125" hidden="1"/>
    <col min="6660" max="6667" width="11.42578125" hidden="1"/>
    <col min="6668" max="6668" width="3.42578125" hidden="1"/>
    <col min="6669" max="6913" width="11.42578125" hidden="1"/>
    <col min="6914" max="6914" width="2.7109375" hidden="1"/>
    <col min="6915" max="6915" width="22.42578125" hidden="1"/>
    <col min="6916" max="6923" width="11.42578125" hidden="1"/>
    <col min="6924" max="6924" width="3.42578125" hidden="1"/>
    <col min="6925" max="7169" width="11.42578125" hidden="1"/>
    <col min="7170" max="7170" width="2.7109375" hidden="1"/>
    <col min="7171" max="7171" width="22.42578125" hidden="1"/>
    <col min="7172" max="7179" width="11.42578125" hidden="1"/>
    <col min="7180" max="7180" width="3.42578125" hidden="1"/>
    <col min="7181" max="7425" width="11.42578125" hidden="1"/>
    <col min="7426" max="7426" width="2.7109375" hidden="1"/>
    <col min="7427" max="7427" width="22.42578125" hidden="1"/>
    <col min="7428" max="7435" width="11.42578125" hidden="1"/>
    <col min="7436" max="7436" width="3.42578125" hidden="1"/>
    <col min="7437" max="7681" width="11.42578125" hidden="1"/>
    <col min="7682" max="7682" width="2.7109375" hidden="1"/>
    <col min="7683" max="7683" width="22.42578125" hidden="1"/>
    <col min="7684" max="7691" width="11.42578125" hidden="1"/>
    <col min="7692" max="7692" width="3.42578125" hidden="1"/>
    <col min="7693" max="7937" width="11.42578125" hidden="1"/>
    <col min="7938" max="7938" width="2.7109375" hidden="1"/>
    <col min="7939" max="7939" width="22.42578125" hidden="1"/>
    <col min="7940" max="7947" width="11.42578125" hidden="1"/>
    <col min="7948" max="7948" width="3.42578125" hidden="1"/>
    <col min="7949" max="8193" width="11.42578125" hidden="1"/>
    <col min="8194" max="8194" width="2.7109375" hidden="1"/>
    <col min="8195" max="8195" width="22.42578125" hidden="1"/>
    <col min="8196" max="8203" width="11.42578125" hidden="1"/>
    <col min="8204" max="8204" width="3.42578125" hidden="1"/>
    <col min="8205" max="8449" width="11.42578125" hidden="1"/>
    <col min="8450" max="8450" width="2.7109375" hidden="1"/>
    <col min="8451" max="8451" width="22.42578125" hidden="1"/>
    <col min="8452" max="8459" width="11.42578125" hidden="1"/>
    <col min="8460" max="8460" width="3.42578125" hidden="1"/>
    <col min="8461" max="8705" width="11.42578125" hidden="1"/>
    <col min="8706" max="8706" width="2.7109375" hidden="1"/>
    <col min="8707" max="8707" width="22.42578125" hidden="1"/>
    <col min="8708" max="8715" width="11.42578125" hidden="1"/>
    <col min="8716" max="8716" width="3.42578125" hidden="1"/>
    <col min="8717" max="8961" width="11.42578125" hidden="1"/>
    <col min="8962" max="8962" width="2.7109375" hidden="1"/>
    <col min="8963" max="8963" width="22.42578125" hidden="1"/>
    <col min="8964" max="8971" width="11.42578125" hidden="1"/>
    <col min="8972" max="8972" width="3.42578125" hidden="1"/>
    <col min="8973" max="9217" width="11.42578125" hidden="1"/>
    <col min="9218" max="9218" width="2.7109375" hidden="1"/>
    <col min="9219" max="9219" width="22.42578125" hidden="1"/>
    <col min="9220" max="9227" width="11.42578125" hidden="1"/>
    <col min="9228" max="9228" width="3.42578125" hidden="1"/>
    <col min="9229" max="9473" width="11.42578125" hidden="1"/>
    <col min="9474" max="9474" width="2.7109375" hidden="1"/>
    <col min="9475" max="9475" width="22.42578125" hidden="1"/>
    <col min="9476" max="9483" width="11.42578125" hidden="1"/>
    <col min="9484" max="9484" width="3.42578125" hidden="1"/>
    <col min="9485" max="9729" width="11.42578125" hidden="1"/>
    <col min="9730" max="9730" width="2.7109375" hidden="1"/>
    <col min="9731" max="9731" width="22.42578125" hidden="1"/>
    <col min="9732" max="9739" width="11.42578125" hidden="1"/>
    <col min="9740" max="9740" width="3.42578125" hidden="1"/>
    <col min="9741" max="9985" width="11.42578125" hidden="1"/>
    <col min="9986" max="9986" width="2.7109375" hidden="1"/>
    <col min="9987" max="9987" width="22.42578125" hidden="1"/>
    <col min="9988" max="9995" width="11.42578125" hidden="1"/>
    <col min="9996" max="9996" width="3.42578125" hidden="1"/>
    <col min="9997" max="10241" width="11.42578125" hidden="1"/>
    <col min="10242" max="10242" width="2.7109375" hidden="1"/>
    <col min="10243" max="10243" width="22.42578125" hidden="1"/>
    <col min="10244" max="10251" width="11.42578125" hidden="1"/>
    <col min="10252" max="10252" width="3.42578125" hidden="1"/>
    <col min="10253" max="10497" width="11.42578125" hidden="1"/>
    <col min="10498" max="10498" width="2.7109375" hidden="1"/>
    <col min="10499" max="10499" width="22.42578125" hidden="1"/>
    <col min="10500" max="10507" width="11.42578125" hidden="1"/>
    <col min="10508" max="10508" width="3.42578125" hidden="1"/>
    <col min="10509" max="10753" width="11.42578125" hidden="1"/>
    <col min="10754" max="10754" width="2.7109375" hidden="1"/>
    <col min="10755" max="10755" width="22.42578125" hidden="1"/>
    <col min="10756" max="10763" width="11.42578125" hidden="1"/>
    <col min="10764" max="10764" width="3.42578125" hidden="1"/>
    <col min="10765" max="11009" width="11.42578125" hidden="1"/>
    <col min="11010" max="11010" width="2.7109375" hidden="1"/>
    <col min="11011" max="11011" width="22.42578125" hidden="1"/>
    <col min="11012" max="11019" width="11.42578125" hidden="1"/>
    <col min="11020" max="11020" width="3.42578125" hidden="1"/>
    <col min="11021" max="11265" width="11.42578125" hidden="1"/>
    <col min="11266" max="11266" width="2.7109375" hidden="1"/>
    <col min="11267" max="11267" width="22.42578125" hidden="1"/>
    <col min="11268" max="11275" width="11.42578125" hidden="1"/>
    <col min="11276" max="11276" width="3.42578125" hidden="1"/>
    <col min="11277" max="11521" width="11.42578125" hidden="1"/>
    <col min="11522" max="11522" width="2.7109375" hidden="1"/>
    <col min="11523" max="11523" width="22.42578125" hidden="1"/>
    <col min="11524" max="11531" width="11.42578125" hidden="1"/>
    <col min="11532" max="11532" width="3.42578125" hidden="1"/>
    <col min="11533" max="11777" width="11.42578125" hidden="1"/>
    <col min="11778" max="11778" width="2.7109375" hidden="1"/>
    <col min="11779" max="11779" width="22.42578125" hidden="1"/>
    <col min="11780" max="11787" width="11.42578125" hidden="1"/>
    <col min="11788" max="11788" width="3.42578125" hidden="1"/>
    <col min="11789" max="12033" width="11.42578125" hidden="1"/>
    <col min="12034" max="12034" width="2.7109375" hidden="1"/>
    <col min="12035" max="12035" width="22.42578125" hidden="1"/>
    <col min="12036" max="12043" width="11.42578125" hidden="1"/>
    <col min="12044" max="12044" width="3.42578125" hidden="1"/>
    <col min="12045" max="12289" width="11.42578125" hidden="1"/>
    <col min="12290" max="12290" width="2.7109375" hidden="1"/>
    <col min="12291" max="12291" width="22.42578125" hidden="1"/>
    <col min="12292" max="12299" width="11.42578125" hidden="1"/>
    <col min="12300" max="12300" width="3.42578125" hidden="1"/>
    <col min="12301" max="12545" width="11.42578125" hidden="1"/>
    <col min="12546" max="12546" width="2.7109375" hidden="1"/>
    <col min="12547" max="12547" width="22.42578125" hidden="1"/>
    <col min="12548" max="12555" width="11.42578125" hidden="1"/>
    <col min="12556" max="12556" width="3.42578125" hidden="1"/>
    <col min="12557" max="12801" width="11.42578125" hidden="1"/>
    <col min="12802" max="12802" width="2.7109375" hidden="1"/>
    <col min="12803" max="12803" width="22.42578125" hidden="1"/>
    <col min="12804" max="12811" width="11.42578125" hidden="1"/>
    <col min="12812" max="12812" width="3.42578125" hidden="1"/>
    <col min="12813" max="13057" width="11.42578125" hidden="1"/>
    <col min="13058" max="13058" width="2.7109375" hidden="1"/>
    <col min="13059" max="13059" width="22.42578125" hidden="1"/>
    <col min="13060" max="13067" width="11.42578125" hidden="1"/>
    <col min="13068" max="13068" width="3.42578125" hidden="1"/>
    <col min="13069" max="13313" width="11.42578125" hidden="1"/>
    <col min="13314" max="13314" width="2.7109375" hidden="1"/>
    <col min="13315" max="13315" width="22.42578125" hidden="1"/>
    <col min="13316" max="13323" width="11.42578125" hidden="1"/>
    <col min="13324" max="13324" width="3.42578125" hidden="1"/>
    <col min="13325" max="13569" width="11.42578125" hidden="1"/>
    <col min="13570" max="13570" width="2.7109375" hidden="1"/>
    <col min="13571" max="13571" width="22.42578125" hidden="1"/>
    <col min="13572" max="13579" width="11.42578125" hidden="1"/>
    <col min="13580" max="13580" width="3.42578125" hidden="1"/>
    <col min="13581" max="13825" width="11.42578125" hidden="1"/>
    <col min="13826" max="13826" width="2.7109375" hidden="1"/>
    <col min="13827" max="13827" width="22.42578125" hidden="1"/>
    <col min="13828" max="13835" width="11.42578125" hidden="1"/>
    <col min="13836" max="13836" width="3.42578125" hidden="1"/>
    <col min="13837" max="14081" width="11.42578125" hidden="1"/>
    <col min="14082" max="14082" width="2.7109375" hidden="1"/>
    <col min="14083" max="14083" width="22.42578125" hidden="1"/>
    <col min="14084" max="14091" width="11.42578125" hidden="1"/>
    <col min="14092" max="14092" width="3.42578125" hidden="1"/>
    <col min="14093" max="14337" width="11.42578125" hidden="1"/>
    <col min="14338" max="14338" width="2.7109375" hidden="1"/>
    <col min="14339" max="14339" width="22.42578125" hidden="1"/>
    <col min="14340" max="14347" width="11.42578125" hidden="1"/>
    <col min="14348" max="14348" width="3.42578125" hidden="1"/>
    <col min="14349" max="14593" width="11.42578125" hidden="1"/>
    <col min="14594" max="14594" width="2.7109375" hidden="1"/>
    <col min="14595" max="14595" width="22.42578125" hidden="1"/>
    <col min="14596" max="14603" width="11.42578125" hidden="1"/>
    <col min="14604" max="14604" width="3.42578125" hidden="1"/>
    <col min="14605" max="14849" width="11.42578125" hidden="1"/>
    <col min="14850" max="14850" width="2.7109375" hidden="1"/>
    <col min="14851" max="14851" width="22.42578125" hidden="1"/>
    <col min="14852" max="14859" width="11.42578125" hidden="1"/>
    <col min="14860" max="14860" width="3.42578125" hidden="1"/>
    <col min="14861" max="15105" width="11.42578125" hidden="1"/>
    <col min="15106" max="15106" width="2.7109375" hidden="1"/>
    <col min="15107" max="15107" width="22.42578125" hidden="1"/>
    <col min="15108" max="15115" width="11.42578125" hidden="1"/>
    <col min="15116" max="15116" width="3.42578125" hidden="1"/>
    <col min="15117" max="15361" width="11.42578125" hidden="1"/>
    <col min="15362" max="15362" width="2.7109375" hidden="1"/>
    <col min="15363" max="15363" width="22.42578125" hidden="1"/>
    <col min="15364" max="15371" width="11.42578125" hidden="1"/>
    <col min="15372" max="15372" width="3.42578125" hidden="1"/>
    <col min="15373" max="15617" width="11.42578125" hidden="1"/>
    <col min="15618" max="15618" width="2.7109375" hidden="1"/>
    <col min="15619" max="15619" width="22.42578125" hidden="1"/>
    <col min="15620" max="15627" width="11.42578125" hidden="1"/>
    <col min="15628" max="15628" width="3.42578125" hidden="1"/>
    <col min="15629" max="15873" width="11.42578125" hidden="1"/>
    <col min="15874" max="15874" width="2.7109375" hidden="1"/>
    <col min="15875" max="15875" width="22.42578125" hidden="1"/>
    <col min="15876" max="15883" width="11.42578125" hidden="1"/>
    <col min="15884" max="15884" width="3.42578125" hidden="1"/>
    <col min="15885" max="16129" width="11.42578125" hidden="1"/>
    <col min="16130" max="16130" width="2.7109375" hidden="1"/>
    <col min="16131" max="16131" width="22.42578125" hidden="1"/>
    <col min="16132" max="16139" width="11.42578125" hidden="1"/>
    <col min="16140" max="16140" width="3.42578125" hidden="1"/>
  </cols>
  <sheetData>
    <row r="1" spans="1:12" ht="15.75" thickBot="1" x14ac:dyDescent="0.3">
      <c r="A1" s="1" t="s">
        <v>23</v>
      </c>
    </row>
    <row r="2" spans="1:12" ht="15" customHeight="1" x14ac:dyDescent="0.25">
      <c r="A2" s="7"/>
      <c r="B2" s="66" t="s">
        <v>197</v>
      </c>
      <c r="C2" s="98"/>
      <c r="D2" s="98"/>
      <c r="E2" s="98"/>
      <c r="F2" s="98"/>
      <c r="G2" s="98"/>
      <c r="H2" s="98"/>
      <c r="I2" s="98"/>
      <c r="J2" s="98"/>
      <c r="K2" s="67"/>
      <c r="L2" s="7"/>
    </row>
    <row r="3" spans="1:12" ht="15" customHeight="1" x14ac:dyDescent="0.25">
      <c r="A3" s="8"/>
      <c r="B3" s="107" t="s">
        <v>11</v>
      </c>
      <c r="C3" s="108"/>
      <c r="D3" s="111"/>
      <c r="E3" s="111"/>
      <c r="F3" s="111"/>
      <c r="G3" s="111"/>
      <c r="H3" s="111"/>
      <c r="I3" s="111"/>
      <c r="J3" s="111"/>
      <c r="K3" s="112"/>
      <c r="L3" s="7"/>
    </row>
    <row r="4" spans="1:12" ht="15" customHeight="1" x14ac:dyDescent="0.25">
      <c r="A4" s="7"/>
      <c r="B4" s="107" t="s">
        <v>12</v>
      </c>
      <c r="C4" s="108"/>
      <c r="D4" s="111"/>
      <c r="E4" s="111"/>
      <c r="F4" s="111"/>
      <c r="G4" s="111"/>
      <c r="H4" s="111"/>
      <c r="I4" s="111"/>
      <c r="J4" s="111"/>
      <c r="K4" s="112"/>
      <c r="L4" s="7"/>
    </row>
    <row r="5" spans="1:12" ht="21" customHeight="1" thickBot="1" x14ac:dyDescent="0.3">
      <c r="A5" s="7"/>
      <c r="B5" s="109" t="s">
        <v>13</v>
      </c>
      <c r="C5" s="110"/>
      <c r="D5" s="113"/>
      <c r="E5" s="113"/>
      <c r="F5" s="113"/>
      <c r="G5" s="113"/>
      <c r="H5" s="113"/>
      <c r="I5" s="113"/>
      <c r="J5" s="113"/>
      <c r="K5" s="114"/>
      <c r="L5" s="7"/>
    </row>
    <row r="6" spans="1:12" ht="15" customHeight="1" x14ac:dyDescent="0.25">
      <c r="A6" s="7"/>
      <c r="B6" s="64" t="s">
        <v>198</v>
      </c>
      <c r="C6" s="65"/>
      <c r="D6" s="65"/>
      <c r="E6" s="65"/>
      <c r="F6" s="65"/>
      <c r="G6" s="65"/>
      <c r="H6" s="65"/>
      <c r="I6" s="65"/>
      <c r="J6" s="65"/>
      <c r="K6" s="68"/>
      <c r="L6" s="7"/>
    </row>
    <row r="7" spans="1:12" ht="15" customHeight="1" x14ac:dyDescent="0.25">
      <c r="A7" s="7"/>
      <c r="B7" s="107" t="s">
        <v>199</v>
      </c>
      <c r="C7" s="108"/>
      <c r="D7" s="111"/>
      <c r="E7" s="111"/>
      <c r="F7" s="111"/>
      <c r="G7" s="111"/>
      <c r="H7" s="111"/>
      <c r="I7" s="111"/>
      <c r="J7" s="111"/>
      <c r="K7" s="112"/>
      <c r="L7" s="7"/>
    </row>
    <row r="8" spans="1:12" ht="15" customHeight="1" x14ac:dyDescent="0.25">
      <c r="A8" s="7"/>
      <c r="B8" s="107" t="s">
        <v>4</v>
      </c>
      <c r="C8" s="108"/>
      <c r="D8" s="111"/>
      <c r="E8" s="111"/>
      <c r="F8" s="111"/>
      <c r="G8" s="111"/>
      <c r="H8" s="111"/>
      <c r="I8" s="111"/>
      <c r="J8" s="111"/>
      <c r="K8" s="112"/>
      <c r="L8" s="7"/>
    </row>
    <row r="9" spans="1:12" ht="15" customHeight="1" x14ac:dyDescent="0.25">
      <c r="A9" s="7"/>
      <c r="B9" s="109" t="s">
        <v>5</v>
      </c>
      <c r="C9" s="110"/>
      <c r="D9" s="111"/>
      <c r="E9" s="111"/>
      <c r="F9" s="111"/>
      <c r="G9" s="111"/>
      <c r="H9" s="111"/>
      <c r="I9" s="111"/>
      <c r="J9" s="111"/>
      <c r="K9" s="112"/>
      <c r="L9" s="7"/>
    </row>
    <row r="10" spans="1:12" ht="15" customHeight="1" x14ac:dyDescent="0.25">
      <c r="A10" s="7"/>
      <c r="B10" s="107" t="s">
        <v>6</v>
      </c>
      <c r="C10" s="108"/>
      <c r="D10" s="111"/>
      <c r="E10" s="111"/>
      <c r="F10" s="111"/>
      <c r="G10" s="111"/>
      <c r="H10" s="111"/>
      <c r="I10" s="111"/>
      <c r="J10" s="111"/>
      <c r="K10" s="112"/>
      <c r="L10" s="7"/>
    </row>
    <row r="11" spans="1:12" ht="15" customHeight="1" x14ac:dyDescent="0.25">
      <c r="A11" s="7"/>
      <c r="B11" s="107" t="s">
        <v>7</v>
      </c>
      <c r="C11" s="108"/>
      <c r="D11" s="111"/>
      <c r="E11" s="111"/>
      <c r="F11" s="111"/>
      <c r="G11" s="111"/>
      <c r="H11" s="111"/>
      <c r="I11" s="111"/>
      <c r="J11" s="111"/>
      <c r="K11" s="112"/>
      <c r="L11" s="7"/>
    </row>
    <row r="12" spans="1:12" ht="15" customHeight="1" x14ac:dyDescent="0.25">
      <c r="A12" s="7"/>
      <c r="B12" s="109" t="s">
        <v>8</v>
      </c>
      <c r="C12" s="110"/>
      <c r="D12" s="111"/>
      <c r="E12" s="111"/>
      <c r="F12" s="111"/>
      <c r="G12" s="111"/>
      <c r="H12" s="111"/>
      <c r="I12" s="111"/>
      <c r="J12" s="111"/>
      <c r="K12" s="112"/>
      <c r="L12" s="7"/>
    </row>
    <row r="13" spans="1:12" ht="15" customHeight="1" x14ac:dyDescent="0.25">
      <c r="A13" s="7"/>
      <c r="B13" s="107" t="s">
        <v>9</v>
      </c>
      <c r="C13" s="108"/>
      <c r="D13" s="111"/>
      <c r="E13" s="111"/>
      <c r="F13" s="111"/>
      <c r="G13" s="111"/>
      <c r="H13" s="111"/>
      <c r="I13" s="111"/>
      <c r="J13" s="111"/>
      <c r="K13" s="112"/>
      <c r="L13" s="7"/>
    </row>
    <row r="14" spans="1:12" ht="15.75" customHeight="1" thickBot="1" x14ac:dyDescent="0.3">
      <c r="A14" s="7"/>
      <c r="B14" s="121" t="s">
        <v>10</v>
      </c>
      <c r="C14" s="122"/>
      <c r="D14" s="123"/>
      <c r="E14" s="123"/>
      <c r="F14" s="123"/>
      <c r="G14" s="123"/>
      <c r="H14" s="123"/>
      <c r="I14" s="123"/>
      <c r="J14" s="123"/>
      <c r="K14" s="124"/>
      <c r="L14" s="7"/>
    </row>
    <row r="15" spans="1:12" ht="15.75" thickBot="1" x14ac:dyDescent="0.3"/>
    <row r="16" spans="1:12" ht="15.75" customHeight="1" x14ac:dyDescent="0.25">
      <c r="A16" s="10"/>
      <c r="B16" s="66" t="s">
        <v>200</v>
      </c>
      <c r="C16" s="98"/>
      <c r="D16" s="98"/>
      <c r="E16" s="67"/>
      <c r="F16" s="66" t="s">
        <v>21</v>
      </c>
      <c r="G16" s="98"/>
      <c r="H16" s="98"/>
      <c r="I16" s="66" t="s">
        <v>22</v>
      </c>
      <c r="J16" s="98"/>
      <c r="K16" s="67"/>
    </row>
    <row r="17" spans="1:11" ht="15" customHeight="1" x14ac:dyDescent="0.25">
      <c r="A17" s="10"/>
      <c r="B17" s="11" t="s">
        <v>201</v>
      </c>
      <c r="C17" s="119"/>
      <c r="D17" s="119"/>
      <c r="E17" s="120"/>
      <c r="F17" s="11" t="s">
        <v>201</v>
      </c>
      <c r="G17" s="119"/>
      <c r="H17" s="120"/>
      <c r="I17" s="11" t="s">
        <v>201</v>
      </c>
      <c r="J17" s="119"/>
      <c r="K17" s="120"/>
    </row>
    <row r="18" spans="1:11" ht="15" customHeight="1" x14ac:dyDescent="0.25">
      <c r="A18" s="9"/>
      <c r="B18" s="12" t="s">
        <v>202</v>
      </c>
      <c r="C18" s="117"/>
      <c r="D18" s="117"/>
      <c r="E18" s="118"/>
      <c r="F18" s="12" t="s">
        <v>202</v>
      </c>
      <c r="G18" s="101"/>
      <c r="H18" s="102"/>
      <c r="I18" s="12" t="s">
        <v>202</v>
      </c>
      <c r="J18" s="101"/>
      <c r="K18" s="102"/>
    </row>
    <row r="19" spans="1:11" ht="15" customHeight="1" x14ac:dyDescent="0.25">
      <c r="A19" s="9"/>
      <c r="B19" s="12" t="s">
        <v>203</v>
      </c>
      <c r="C19" s="103"/>
      <c r="D19" s="103"/>
      <c r="E19" s="104"/>
      <c r="F19" s="12" t="s">
        <v>203</v>
      </c>
      <c r="G19" s="103"/>
      <c r="H19" s="104"/>
      <c r="I19" s="12" t="s">
        <v>203</v>
      </c>
      <c r="J19" s="103"/>
      <c r="K19" s="104"/>
    </row>
    <row r="20" spans="1:11" ht="99.75" customHeight="1" thickBot="1" x14ac:dyDescent="0.3">
      <c r="A20" s="9"/>
      <c r="B20" s="13" t="s">
        <v>204</v>
      </c>
      <c r="C20" s="115"/>
      <c r="D20" s="115"/>
      <c r="E20" s="116"/>
      <c r="F20" s="13" t="s">
        <v>204</v>
      </c>
      <c r="G20" s="105"/>
      <c r="H20" s="106"/>
      <c r="I20" s="13" t="s">
        <v>204</v>
      </c>
      <c r="J20" s="105"/>
      <c r="K20" s="106"/>
    </row>
    <row r="21" spans="1:11" x14ac:dyDescent="0.25"/>
    <row r="22" spans="1:11" hidden="1" x14ac:dyDescent="0.25"/>
  </sheetData>
  <sheetProtection sheet="1" objects="1" scenarios="1"/>
  <protectedRanges>
    <protectedRange sqref="D3:K5 D7:K14 C17:E20 G17:H20 J17:K20" name="PV_EditZone"/>
  </protectedRanges>
  <mergeCells count="39">
    <mergeCell ref="I16:K16"/>
    <mergeCell ref="C17:E17"/>
    <mergeCell ref="D8:K8"/>
    <mergeCell ref="D9:K9"/>
    <mergeCell ref="D10:K10"/>
    <mergeCell ref="D11:K11"/>
    <mergeCell ref="D12:K12"/>
    <mergeCell ref="D13:K13"/>
    <mergeCell ref="B14:C14"/>
    <mergeCell ref="B12:C12"/>
    <mergeCell ref="B13:C13"/>
    <mergeCell ref="D14:K14"/>
    <mergeCell ref="J17:K17"/>
    <mergeCell ref="G17:H17"/>
    <mergeCell ref="G18:H18"/>
    <mergeCell ref="G19:H19"/>
    <mergeCell ref="F16:H16"/>
    <mergeCell ref="G20:H20"/>
    <mergeCell ref="B5:C5"/>
    <mergeCell ref="C20:E20"/>
    <mergeCell ref="B16:E16"/>
    <mergeCell ref="C18:E18"/>
    <mergeCell ref="C19:E19"/>
    <mergeCell ref="J18:K18"/>
    <mergeCell ref="J19:K19"/>
    <mergeCell ref="J20:K20"/>
    <mergeCell ref="B2:K2"/>
    <mergeCell ref="B8:C8"/>
    <mergeCell ref="B9:C9"/>
    <mergeCell ref="B10:C10"/>
    <mergeCell ref="B11:C11"/>
    <mergeCell ref="D3:K3"/>
    <mergeCell ref="D4:K4"/>
    <mergeCell ref="D5:K5"/>
    <mergeCell ref="D7:K7"/>
    <mergeCell ref="B7:C7"/>
    <mergeCell ref="B6:K6"/>
    <mergeCell ref="B3:C3"/>
    <mergeCell ref="B4:C4"/>
  </mergeCell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 tint="0.59999389629810485"/>
  </sheetPr>
  <dimension ref="A1:E222"/>
  <sheetViews>
    <sheetView showGridLines="0" workbookViewId="0">
      <selection activeCell="A2" sqref="A2"/>
    </sheetView>
  </sheetViews>
  <sheetFormatPr baseColWidth="10" defaultColWidth="0" defaultRowHeight="15" x14ac:dyDescent="0.25"/>
  <cols>
    <col min="1" max="1" width="10" style="2" bestFit="1" customWidth="1"/>
    <col min="2" max="2" width="12" style="2" customWidth="1"/>
    <col min="3" max="3" width="10.7109375" style="2" bestFit="1" customWidth="1"/>
    <col min="4" max="4" width="15.7109375" style="2" customWidth="1"/>
    <col min="5" max="5" width="60.7109375" style="2" customWidth="1"/>
    <col min="6" max="16384" width="11.42578125" style="2" hidden="1"/>
  </cols>
  <sheetData>
    <row r="1" spans="1:5" x14ac:dyDescent="0.25">
      <c r="A1" s="3" t="s">
        <v>24</v>
      </c>
      <c r="B1" s="3" t="s">
        <v>211</v>
      </c>
      <c r="C1" s="3" t="s">
        <v>25</v>
      </c>
      <c r="D1" s="3" t="s">
        <v>26</v>
      </c>
      <c r="E1" s="3" t="s">
        <v>27</v>
      </c>
    </row>
    <row r="2" spans="1:5" x14ac:dyDescent="0.25">
      <c r="A2" s="3"/>
      <c r="B2" s="3"/>
      <c r="C2" s="14"/>
      <c r="D2" s="3"/>
      <c r="E2" s="3"/>
    </row>
    <row r="222" spans="1:1" x14ac:dyDescent="0.25">
      <c r="A222" s="62" t="s">
        <v>23</v>
      </c>
    </row>
  </sheetData>
  <dataValidations count="1">
    <dataValidation type="textLength" errorStyle="warning" allowBlank="1" showInputMessage="1" showErrorMessage="1" errorTitle="Not allowed version format !" error="The only format allowed is &quot;XY&quot;. &quot;X&quot; must be a letter (A-Z). &quot;Y&quot; must be a figure (0-9)." sqref="A2:B2">
      <formula1>2</formula1>
      <formula2>2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3"/>
  </sheetPr>
  <dimension ref="A1:H60"/>
  <sheetViews>
    <sheetView workbookViewId="0">
      <selection activeCell="A2" sqref="A2"/>
    </sheetView>
  </sheetViews>
  <sheetFormatPr baseColWidth="10" defaultRowHeight="12.75" x14ac:dyDescent="0.2"/>
  <cols>
    <col min="1" max="1" width="17.85546875" style="34" customWidth="1"/>
    <col min="2" max="2" width="3.85546875" style="34" customWidth="1"/>
    <col min="3" max="3" width="42.140625" style="34" bestFit="1" customWidth="1"/>
    <col min="4" max="256" width="11.42578125" style="34"/>
    <col min="257" max="257" width="17.85546875" style="34" customWidth="1"/>
    <col min="258" max="258" width="3.85546875" style="34" customWidth="1"/>
    <col min="259" max="259" width="42.140625" style="34" bestFit="1" customWidth="1"/>
    <col min="260" max="512" width="11.42578125" style="34"/>
    <col min="513" max="513" width="17.85546875" style="34" customWidth="1"/>
    <col min="514" max="514" width="3.85546875" style="34" customWidth="1"/>
    <col min="515" max="515" width="42.140625" style="34" bestFit="1" customWidth="1"/>
    <col min="516" max="768" width="11.42578125" style="34"/>
    <col min="769" max="769" width="17.85546875" style="34" customWidth="1"/>
    <col min="770" max="770" width="3.85546875" style="34" customWidth="1"/>
    <col min="771" max="771" width="42.140625" style="34" bestFit="1" customWidth="1"/>
    <col min="772" max="1024" width="11.42578125" style="34"/>
    <col min="1025" max="1025" width="17.85546875" style="34" customWidth="1"/>
    <col min="1026" max="1026" width="3.85546875" style="34" customWidth="1"/>
    <col min="1027" max="1027" width="42.140625" style="34" bestFit="1" customWidth="1"/>
    <col min="1028" max="1280" width="11.42578125" style="34"/>
    <col min="1281" max="1281" width="17.85546875" style="34" customWidth="1"/>
    <col min="1282" max="1282" width="3.85546875" style="34" customWidth="1"/>
    <col min="1283" max="1283" width="42.140625" style="34" bestFit="1" customWidth="1"/>
    <col min="1284" max="1536" width="11.42578125" style="34"/>
    <col min="1537" max="1537" width="17.85546875" style="34" customWidth="1"/>
    <col min="1538" max="1538" width="3.85546875" style="34" customWidth="1"/>
    <col min="1539" max="1539" width="42.140625" style="34" bestFit="1" customWidth="1"/>
    <col min="1540" max="1792" width="11.42578125" style="34"/>
    <col min="1793" max="1793" width="17.85546875" style="34" customWidth="1"/>
    <col min="1794" max="1794" width="3.85546875" style="34" customWidth="1"/>
    <col min="1795" max="1795" width="42.140625" style="34" bestFit="1" customWidth="1"/>
    <col min="1796" max="2048" width="11.42578125" style="34"/>
    <col min="2049" max="2049" width="17.85546875" style="34" customWidth="1"/>
    <col min="2050" max="2050" width="3.85546875" style="34" customWidth="1"/>
    <col min="2051" max="2051" width="42.140625" style="34" bestFit="1" customWidth="1"/>
    <col min="2052" max="2304" width="11.42578125" style="34"/>
    <col min="2305" max="2305" width="17.85546875" style="34" customWidth="1"/>
    <col min="2306" max="2306" width="3.85546875" style="34" customWidth="1"/>
    <col min="2307" max="2307" width="42.140625" style="34" bestFit="1" customWidth="1"/>
    <col min="2308" max="2560" width="11.42578125" style="34"/>
    <col min="2561" max="2561" width="17.85546875" style="34" customWidth="1"/>
    <col min="2562" max="2562" width="3.85546875" style="34" customWidth="1"/>
    <col min="2563" max="2563" width="42.140625" style="34" bestFit="1" customWidth="1"/>
    <col min="2564" max="2816" width="11.42578125" style="34"/>
    <col min="2817" max="2817" width="17.85546875" style="34" customWidth="1"/>
    <col min="2818" max="2818" width="3.85546875" style="34" customWidth="1"/>
    <col min="2819" max="2819" width="42.140625" style="34" bestFit="1" customWidth="1"/>
    <col min="2820" max="3072" width="11.42578125" style="34"/>
    <col min="3073" max="3073" width="17.85546875" style="34" customWidth="1"/>
    <col min="3074" max="3074" width="3.85546875" style="34" customWidth="1"/>
    <col min="3075" max="3075" width="42.140625" style="34" bestFit="1" customWidth="1"/>
    <col min="3076" max="3328" width="11.42578125" style="34"/>
    <col min="3329" max="3329" width="17.85546875" style="34" customWidth="1"/>
    <col min="3330" max="3330" width="3.85546875" style="34" customWidth="1"/>
    <col min="3331" max="3331" width="42.140625" style="34" bestFit="1" customWidth="1"/>
    <col min="3332" max="3584" width="11.42578125" style="34"/>
    <col min="3585" max="3585" width="17.85546875" style="34" customWidth="1"/>
    <col min="3586" max="3586" width="3.85546875" style="34" customWidth="1"/>
    <col min="3587" max="3587" width="42.140625" style="34" bestFit="1" customWidth="1"/>
    <col min="3588" max="3840" width="11.42578125" style="34"/>
    <col min="3841" max="3841" width="17.85546875" style="34" customWidth="1"/>
    <col min="3842" max="3842" width="3.85546875" style="34" customWidth="1"/>
    <col min="3843" max="3843" width="42.140625" style="34" bestFit="1" customWidth="1"/>
    <col min="3844" max="4096" width="11.42578125" style="34"/>
    <col min="4097" max="4097" width="17.85546875" style="34" customWidth="1"/>
    <col min="4098" max="4098" width="3.85546875" style="34" customWidth="1"/>
    <col min="4099" max="4099" width="42.140625" style="34" bestFit="1" customWidth="1"/>
    <col min="4100" max="4352" width="11.42578125" style="34"/>
    <col min="4353" max="4353" width="17.85546875" style="34" customWidth="1"/>
    <col min="4354" max="4354" width="3.85546875" style="34" customWidth="1"/>
    <col min="4355" max="4355" width="42.140625" style="34" bestFit="1" customWidth="1"/>
    <col min="4356" max="4608" width="11.42578125" style="34"/>
    <col min="4609" max="4609" width="17.85546875" style="34" customWidth="1"/>
    <col min="4610" max="4610" width="3.85546875" style="34" customWidth="1"/>
    <col min="4611" max="4611" width="42.140625" style="34" bestFit="1" customWidth="1"/>
    <col min="4612" max="4864" width="11.42578125" style="34"/>
    <col min="4865" max="4865" width="17.85546875" style="34" customWidth="1"/>
    <col min="4866" max="4866" width="3.85546875" style="34" customWidth="1"/>
    <col min="4867" max="4867" width="42.140625" style="34" bestFit="1" customWidth="1"/>
    <col min="4868" max="5120" width="11.42578125" style="34"/>
    <col min="5121" max="5121" width="17.85546875" style="34" customWidth="1"/>
    <col min="5122" max="5122" width="3.85546875" style="34" customWidth="1"/>
    <col min="5123" max="5123" width="42.140625" style="34" bestFit="1" customWidth="1"/>
    <col min="5124" max="5376" width="11.42578125" style="34"/>
    <col min="5377" max="5377" width="17.85546875" style="34" customWidth="1"/>
    <col min="5378" max="5378" width="3.85546875" style="34" customWidth="1"/>
    <col min="5379" max="5379" width="42.140625" style="34" bestFit="1" customWidth="1"/>
    <col min="5380" max="5632" width="11.42578125" style="34"/>
    <col min="5633" max="5633" width="17.85546875" style="34" customWidth="1"/>
    <col min="5634" max="5634" width="3.85546875" style="34" customWidth="1"/>
    <col min="5635" max="5635" width="42.140625" style="34" bestFit="1" customWidth="1"/>
    <col min="5636" max="5888" width="11.42578125" style="34"/>
    <col min="5889" max="5889" width="17.85546875" style="34" customWidth="1"/>
    <col min="5890" max="5890" width="3.85546875" style="34" customWidth="1"/>
    <col min="5891" max="5891" width="42.140625" style="34" bestFit="1" customWidth="1"/>
    <col min="5892" max="6144" width="11.42578125" style="34"/>
    <col min="6145" max="6145" width="17.85546875" style="34" customWidth="1"/>
    <col min="6146" max="6146" width="3.85546875" style="34" customWidth="1"/>
    <col min="6147" max="6147" width="42.140625" style="34" bestFit="1" customWidth="1"/>
    <col min="6148" max="6400" width="11.42578125" style="34"/>
    <col min="6401" max="6401" width="17.85546875" style="34" customWidth="1"/>
    <col min="6402" max="6402" width="3.85546875" style="34" customWidth="1"/>
    <col min="6403" max="6403" width="42.140625" style="34" bestFit="1" customWidth="1"/>
    <col min="6404" max="6656" width="11.42578125" style="34"/>
    <col min="6657" max="6657" width="17.85546875" style="34" customWidth="1"/>
    <col min="6658" max="6658" width="3.85546875" style="34" customWidth="1"/>
    <col min="6659" max="6659" width="42.140625" style="34" bestFit="1" customWidth="1"/>
    <col min="6660" max="6912" width="11.42578125" style="34"/>
    <col min="6913" max="6913" width="17.85546875" style="34" customWidth="1"/>
    <col min="6914" max="6914" width="3.85546875" style="34" customWidth="1"/>
    <col min="6915" max="6915" width="42.140625" style="34" bestFit="1" customWidth="1"/>
    <col min="6916" max="7168" width="11.42578125" style="34"/>
    <col min="7169" max="7169" width="17.85546875" style="34" customWidth="1"/>
    <col min="7170" max="7170" width="3.85546875" style="34" customWidth="1"/>
    <col min="7171" max="7171" width="42.140625" style="34" bestFit="1" customWidth="1"/>
    <col min="7172" max="7424" width="11.42578125" style="34"/>
    <col min="7425" max="7425" width="17.85546875" style="34" customWidth="1"/>
    <col min="7426" max="7426" width="3.85546875" style="34" customWidth="1"/>
    <col min="7427" max="7427" width="42.140625" style="34" bestFit="1" customWidth="1"/>
    <col min="7428" max="7680" width="11.42578125" style="34"/>
    <col min="7681" max="7681" width="17.85546875" style="34" customWidth="1"/>
    <col min="7682" max="7682" width="3.85546875" style="34" customWidth="1"/>
    <col min="7683" max="7683" width="42.140625" style="34" bestFit="1" customWidth="1"/>
    <col min="7684" max="7936" width="11.42578125" style="34"/>
    <col min="7937" max="7937" width="17.85546875" style="34" customWidth="1"/>
    <col min="7938" max="7938" width="3.85546875" style="34" customWidth="1"/>
    <col min="7939" max="7939" width="42.140625" style="34" bestFit="1" customWidth="1"/>
    <col min="7940" max="8192" width="11.42578125" style="34"/>
    <col min="8193" max="8193" width="17.85546875" style="34" customWidth="1"/>
    <col min="8194" max="8194" width="3.85546875" style="34" customWidth="1"/>
    <col min="8195" max="8195" width="42.140625" style="34" bestFit="1" customWidth="1"/>
    <col min="8196" max="8448" width="11.42578125" style="34"/>
    <col min="8449" max="8449" width="17.85546875" style="34" customWidth="1"/>
    <col min="8450" max="8450" width="3.85546875" style="34" customWidth="1"/>
    <col min="8451" max="8451" width="42.140625" style="34" bestFit="1" customWidth="1"/>
    <col min="8452" max="8704" width="11.42578125" style="34"/>
    <col min="8705" max="8705" width="17.85546875" style="34" customWidth="1"/>
    <col min="8706" max="8706" width="3.85546875" style="34" customWidth="1"/>
    <col min="8707" max="8707" width="42.140625" style="34" bestFit="1" customWidth="1"/>
    <col min="8708" max="8960" width="11.42578125" style="34"/>
    <col min="8961" max="8961" width="17.85546875" style="34" customWidth="1"/>
    <col min="8962" max="8962" width="3.85546875" style="34" customWidth="1"/>
    <col min="8963" max="8963" width="42.140625" style="34" bestFit="1" customWidth="1"/>
    <col min="8964" max="9216" width="11.42578125" style="34"/>
    <col min="9217" max="9217" width="17.85546875" style="34" customWidth="1"/>
    <col min="9218" max="9218" width="3.85546875" style="34" customWidth="1"/>
    <col min="9219" max="9219" width="42.140625" style="34" bestFit="1" customWidth="1"/>
    <col min="9220" max="9472" width="11.42578125" style="34"/>
    <col min="9473" max="9473" width="17.85546875" style="34" customWidth="1"/>
    <col min="9474" max="9474" width="3.85546875" style="34" customWidth="1"/>
    <col min="9475" max="9475" width="42.140625" style="34" bestFit="1" customWidth="1"/>
    <col min="9476" max="9728" width="11.42578125" style="34"/>
    <col min="9729" max="9729" width="17.85546875" style="34" customWidth="1"/>
    <col min="9730" max="9730" width="3.85546875" style="34" customWidth="1"/>
    <col min="9731" max="9731" width="42.140625" style="34" bestFit="1" customWidth="1"/>
    <col min="9732" max="9984" width="11.42578125" style="34"/>
    <col min="9985" max="9985" width="17.85546875" style="34" customWidth="1"/>
    <col min="9986" max="9986" width="3.85546875" style="34" customWidth="1"/>
    <col min="9987" max="9987" width="42.140625" style="34" bestFit="1" customWidth="1"/>
    <col min="9988" max="10240" width="11.42578125" style="34"/>
    <col min="10241" max="10241" width="17.85546875" style="34" customWidth="1"/>
    <col min="10242" max="10242" width="3.85546875" style="34" customWidth="1"/>
    <col min="10243" max="10243" width="42.140625" style="34" bestFit="1" customWidth="1"/>
    <col min="10244" max="10496" width="11.42578125" style="34"/>
    <col min="10497" max="10497" width="17.85546875" style="34" customWidth="1"/>
    <col min="10498" max="10498" width="3.85546875" style="34" customWidth="1"/>
    <col min="10499" max="10499" width="42.140625" style="34" bestFit="1" customWidth="1"/>
    <col min="10500" max="10752" width="11.42578125" style="34"/>
    <col min="10753" max="10753" width="17.85546875" style="34" customWidth="1"/>
    <col min="10754" max="10754" width="3.85546875" style="34" customWidth="1"/>
    <col min="10755" max="10755" width="42.140625" style="34" bestFit="1" customWidth="1"/>
    <col min="10756" max="11008" width="11.42578125" style="34"/>
    <col min="11009" max="11009" width="17.85546875" style="34" customWidth="1"/>
    <col min="11010" max="11010" width="3.85546875" style="34" customWidth="1"/>
    <col min="11011" max="11011" width="42.140625" style="34" bestFit="1" customWidth="1"/>
    <col min="11012" max="11264" width="11.42578125" style="34"/>
    <col min="11265" max="11265" width="17.85546875" style="34" customWidth="1"/>
    <col min="11266" max="11266" width="3.85546875" style="34" customWidth="1"/>
    <col min="11267" max="11267" width="42.140625" style="34" bestFit="1" customWidth="1"/>
    <col min="11268" max="11520" width="11.42578125" style="34"/>
    <col min="11521" max="11521" width="17.85546875" style="34" customWidth="1"/>
    <col min="11522" max="11522" width="3.85546875" style="34" customWidth="1"/>
    <col min="11523" max="11523" width="42.140625" style="34" bestFit="1" customWidth="1"/>
    <col min="11524" max="11776" width="11.42578125" style="34"/>
    <col min="11777" max="11777" width="17.85546875" style="34" customWidth="1"/>
    <col min="11778" max="11778" width="3.85546875" style="34" customWidth="1"/>
    <col min="11779" max="11779" width="42.140625" style="34" bestFit="1" customWidth="1"/>
    <col min="11780" max="12032" width="11.42578125" style="34"/>
    <col min="12033" max="12033" width="17.85546875" style="34" customWidth="1"/>
    <col min="12034" max="12034" width="3.85546875" style="34" customWidth="1"/>
    <col min="12035" max="12035" width="42.140625" style="34" bestFit="1" customWidth="1"/>
    <col min="12036" max="12288" width="11.42578125" style="34"/>
    <col min="12289" max="12289" width="17.85546875" style="34" customWidth="1"/>
    <col min="12290" max="12290" width="3.85546875" style="34" customWidth="1"/>
    <col min="12291" max="12291" width="42.140625" style="34" bestFit="1" customWidth="1"/>
    <col min="12292" max="12544" width="11.42578125" style="34"/>
    <col min="12545" max="12545" width="17.85546875" style="34" customWidth="1"/>
    <col min="12546" max="12546" width="3.85546875" style="34" customWidth="1"/>
    <col min="12547" max="12547" width="42.140625" style="34" bestFit="1" customWidth="1"/>
    <col min="12548" max="12800" width="11.42578125" style="34"/>
    <col min="12801" max="12801" width="17.85546875" style="34" customWidth="1"/>
    <col min="12802" max="12802" width="3.85546875" style="34" customWidth="1"/>
    <col min="12803" max="12803" width="42.140625" style="34" bestFit="1" customWidth="1"/>
    <col min="12804" max="13056" width="11.42578125" style="34"/>
    <col min="13057" max="13057" width="17.85546875" style="34" customWidth="1"/>
    <col min="13058" max="13058" width="3.85546875" style="34" customWidth="1"/>
    <col min="13059" max="13059" width="42.140625" style="34" bestFit="1" customWidth="1"/>
    <col min="13060" max="13312" width="11.42578125" style="34"/>
    <col min="13313" max="13313" width="17.85546875" style="34" customWidth="1"/>
    <col min="13314" max="13314" width="3.85546875" style="34" customWidth="1"/>
    <col min="13315" max="13315" width="42.140625" style="34" bestFit="1" customWidth="1"/>
    <col min="13316" max="13568" width="11.42578125" style="34"/>
    <col min="13569" max="13569" width="17.85546875" style="34" customWidth="1"/>
    <col min="13570" max="13570" width="3.85546875" style="34" customWidth="1"/>
    <col min="13571" max="13571" width="42.140625" style="34" bestFit="1" customWidth="1"/>
    <col min="13572" max="13824" width="11.42578125" style="34"/>
    <col min="13825" max="13825" width="17.85546875" style="34" customWidth="1"/>
    <col min="13826" max="13826" width="3.85546875" style="34" customWidth="1"/>
    <col min="13827" max="13827" width="42.140625" style="34" bestFit="1" customWidth="1"/>
    <col min="13828" max="14080" width="11.42578125" style="34"/>
    <col min="14081" max="14081" width="17.85546875" style="34" customWidth="1"/>
    <col min="14082" max="14082" width="3.85546875" style="34" customWidth="1"/>
    <col min="14083" max="14083" width="42.140625" style="34" bestFit="1" customWidth="1"/>
    <col min="14084" max="14336" width="11.42578125" style="34"/>
    <col min="14337" max="14337" width="17.85546875" style="34" customWidth="1"/>
    <col min="14338" max="14338" width="3.85546875" style="34" customWidth="1"/>
    <col min="14339" max="14339" width="42.140625" style="34" bestFit="1" customWidth="1"/>
    <col min="14340" max="14592" width="11.42578125" style="34"/>
    <col min="14593" max="14593" width="17.85546875" style="34" customWidth="1"/>
    <col min="14594" max="14594" width="3.85546875" style="34" customWidth="1"/>
    <col min="14595" max="14595" width="42.140625" style="34" bestFit="1" customWidth="1"/>
    <col min="14596" max="14848" width="11.42578125" style="34"/>
    <col min="14849" max="14849" width="17.85546875" style="34" customWidth="1"/>
    <col min="14850" max="14850" width="3.85546875" style="34" customWidth="1"/>
    <col min="14851" max="14851" width="42.140625" style="34" bestFit="1" customWidth="1"/>
    <col min="14852" max="15104" width="11.42578125" style="34"/>
    <col min="15105" max="15105" width="17.85546875" style="34" customWidth="1"/>
    <col min="15106" max="15106" width="3.85546875" style="34" customWidth="1"/>
    <col min="15107" max="15107" width="42.140625" style="34" bestFit="1" customWidth="1"/>
    <col min="15108" max="15360" width="11.42578125" style="34"/>
    <col min="15361" max="15361" width="17.85546875" style="34" customWidth="1"/>
    <col min="15362" max="15362" width="3.85546875" style="34" customWidth="1"/>
    <col min="15363" max="15363" width="42.140625" style="34" bestFit="1" customWidth="1"/>
    <col min="15364" max="15616" width="11.42578125" style="34"/>
    <col min="15617" max="15617" width="17.85546875" style="34" customWidth="1"/>
    <col min="15618" max="15618" width="3.85546875" style="34" customWidth="1"/>
    <col min="15619" max="15619" width="42.140625" style="34" bestFit="1" customWidth="1"/>
    <col min="15620" max="15872" width="11.42578125" style="34"/>
    <col min="15873" max="15873" width="17.85546875" style="34" customWidth="1"/>
    <col min="15874" max="15874" width="3.85546875" style="34" customWidth="1"/>
    <col min="15875" max="15875" width="42.140625" style="34" bestFit="1" customWidth="1"/>
    <col min="15876" max="16128" width="11.42578125" style="34"/>
    <col min="16129" max="16129" width="17.85546875" style="34" customWidth="1"/>
    <col min="16130" max="16130" width="3.85546875" style="34" customWidth="1"/>
    <col min="16131" max="16131" width="42.140625" style="34" bestFit="1" customWidth="1"/>
    <col min="16132" max="16384" width="11.42578125" style="34"/>
  </cols>
  <sheetData>
    <row r="1" spans="1:8" ht="18" x14ac:dyDescent="0.25">
      <c r="A1" s="33" t="s">
        <v>311</v>
      </c>
      <c r="D1" s="63" t="s">
        <v>23</v>
      </c>
    </row>
    <row r="2" spans="1:8" ht="18" x14ac:dyDescent="0.25">
      <c r="A2" s="35"/>
    </row>
    <row r="3" spans="1:8" x14ac:dyDescent="0.2">
      <c r="A3" s="36" t="s">
        <v>312</v>
      </c>
    </row>
    <row r="4" spans="1:8" x14ac:dyDescent="0.2">
      <c r="A4" s="37" t="s">
        <v>313</v>
      </c>
      <c r="C4" s="34" t="s">
        <v>314</v>
      </c>
      <c r="F4" s="34" t="s">
        <v>315</v>
      </c>
    </row>
    <row r="5" spans="1:8" x14ac:dyDescent="0.2">
      <c r="A5" s="37" t="s">
        <v>316</v>
      </c>
      <c r="C5" s="34" t="s">
        <v>317</v>
      </c>
      <c r="F5" s="34" t="s">
        <v>315</v>
      </c>
      <c r="H5" s="34" t="s">
        <v>318</v>
      </c>
    </row>
    <row r="6" spans="1:8" x14ac:dyDescent="0.2">
      <c r="A6" s="37" t="s">
        <v>319</v>
      </c>
      <c r="C6" s="34" t="s">
        <v>320</v>
      </c>
      <c r="D6" s="34" t="s">
        <v>321</v>
      </c>
      <c r="E6" s="34" t="s">
        <v>322</v>
      </c>
      <c r="F6" s="34" t="s">
        <v>323</v>
      </c>
    </row>
    <row r="7" spans="1:8" x14ac:dyDescent="0.2">
      <c r="A7" s="37" t="s">
        <v>324</v>
      </c>
      <c r="C7" s="34" t="s">
        <v>325</v>
      </c>
      <c r="D7" s="34" t="s">
        <v>321</v>
      </c>
      <c r="E7" s="34" t="s">
        <v>322</v>
      </c>
      <c r="F7" s="34" t="s">
        <v>315</v>
      </c>
    </row>
    <row r="8" spans="1:8" x14ac:dyDescent="0.2">
      <c r="A8" s="37" t="s">
        <v>326</v>
      </c>
      <c r="C8" s="34" t="s">
        <v>327</v>
      </c>
      <c r="D8" s="34" t="s">
        <v>328</v>
      </c>
      <c r="E8" s="34" t="s">
        <v>322</v>
      </c>
      <c r="F8" s="34" t="s">
        <v>315</v>
      </c>
    </row>
    <row r="32" spans="1:1" x14ac:dyDescent="0.2">
      <c r="A32" s="36" t="s">
        <v>329</v>
      </c>
    </row>
    <row r="33" spans="1:2" x14ac:dyDescent="0.2">
      <c r="A33" s="38" t="s">
        <v>330</v>
      </c>
    </row>
    <row r="34" spans="1:2" x14ac:dyDescent="0.2">
      <c r="A34" s="39" t="s">
        <v>331</v>
      </c>
      <c r="B34" s="39" t="s">
        <v>332</v>
      </c>
    </row>
    <row r="35" spans="1:2" x14ac:dyDescent="0.2">
      <c r="A35" s="40" t="s">
        <v>333</v>
      </c>
      <c r="B35" s="34">
        <v>6</v>
      </c>
    </row>
    <row r="36" spans="1:2" x14ac:dyDescent="0.2">
      <c r="A36" s="40" t="s">
        <v>334</v>
      </c>
      <c r="B36" s="34">
        <v>7</v>
      </c>
    </row>
    <row r="37" spans="1:2" x14ac:dyDescent="0.2">
      <c r="A37" s="40" t="s">
        <v>335</v>
      </c>
      <c r="B37" s="34">
        <v>5</v>
      </c>
    </row>
    <row r="38" spans="1:2" x14ac:dyDescent="0.2">
      <c r="A38" s="40">
        <v>1</v>
      </c>
      <c r="B38" s="34">
        <v>1</v>
      </c>
    </row>
    <row r="39" spans="1:2" x14ac:dyDescent="0.2">
      <c r="A39" s="40">
        <v>2</v>
      </c>
      <c r="B39" s="34">
        <v>2</v>
      </c>
    </row>
    <row r="40" spans="1:2" x14ac:dyDescent="0.2">
      <c r="A40" s="40">
        <v>3</v>
      </c>
      <c r="B40" s="34">
        <v>3</v>
      </c>
    </row>
    <row r="41" spans="1:2" x14ac:dyDescent="0.2">
      <c r="A41" s="40">
        <v>4</v>
      </c>
      <c r="B41" s="34">
        <v>4</v>
      </c>
    </row>
    <row r="43" spans="1:2" x14ac:dyDescent="0.2">
      <c r="A43" s="36" t="s">
        <v>336</v>
      </c>
    </row>
    <row r="44" spans="1:2" x14ac:dyDescent="0.2">
      <c r="A44" s="38" t="s">
        <v>337</v>
      </c>
    </row>
    <row r="45" spans="1:2" x14ac:dyDescent="0.2">
      <c r="A45" s="38" t="s">
        <v>338</v>
      </c>
    </row>
    <row r="46" spans="1:2" x14ac:dyDescent="0.2">
      <c r="A46" s="38" t="s">
        <v>339</v>
      </c>
    </row>
    <row r="48" spans="1:2" x14ac:dyDescent="0.2">
      <c r="A48" s="36" t="s">
        <v>340</v>
      </c>
    </row>
    <row r="49" spans="1:2" x14ac:dyDescent="0.2">
      <c r="A49" s="38" t="s">
        <v>341</v>
      </c>
    </row>
    <row r="50" spans="1:2" x14ac:dyDescent="0.2">
      <c r="A50" s="38" t="s">
        <v>342</v>
      </c>
    </row>
    <row r="52" spans="1:2" x14ac:dyDescent="0.2">
      <c r="A52" s="36" t="s">
        <v>343</v>
      </c>
    </row>
    <row r="53" spans="1:2" x14ac:dyDescent="0.2">
      <c r="A53" s="38" t="s">
        <v>344</v>
      </c>
    </row>
    <row r="54" spans="1:2" x14ac:dyDescent="0.2">
      <c r="B54" s="38" t="s">
        <v>345</v>
      </c>
    </row>
    <row r="55" spans="1:2" x14ac:dyDescent="0.2">
      <c r="A55" s="34" t="s">
        <v>346</v>
      </c>
    </row>
    <row r="56" spans="1:2" x14ac:dyDescent="0.2">
      <c r="A56" s="34" t="s">
        <v>347</v>
      </c>
    </row>
    <row r="57" spans="1:2" x14ac:dyDescent="0.2">
      <c r="A57" s="34" t="s">
        <v>348</v>
      </c>
    </row>
    <row r="58" spans="1:2" x14ac:dyDescent="0.2">
      <c r="A58" s="34" t="s">
        <v>349</v>
      </c>
    </row>
    <row r="59" spans="1:2" x14ac:dyDescent="0.2">
      <c r="A59" s="34" t="s">
        <v>350</v>
      </c>
    </row>
    <row r="60" spans="1:2" x14ac:dyDescent="0.2">
      <c r="A60" s="34" t="s">
        <v>351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025" r:id="rId4">
          <objectPr defaultSize="0" r:id="rId5">
            <anchor moveWithCells="1">
              <from>
                <xdr:col>0</xdr:col>
                <xdr:colOff>323850</xdr:colOff>
                <xdr:row>9</xdr:row>
                <xdr:rowOff>19050</xdr:rowOff>
              </from>
              <to>
                <xdr:col>6</xdr:col>
                <xdr:colOff>666750</xdr:colOff>
                <xdr:row>29</xdr:row>
                <xdr:rowOff>9525</xdr:rowOff>
              </to>
            </anchor>
          </objectPr>
        </oleObject>
      </mc:Choice>
      <mc:Fallback>
        <oleObject progId="Visio.Drawing.11" shapeId="1025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P9"/>
  <sheetViews>
    <sheetView workbookViewId="0">
      <pane ySplit="8" topLeftCell="A9" activePane="bottomLeft" state="frozen"/>
      <selection pane="bottomLeft" sqref="A1:B6"/>
    </sheetView>
  </sheetViews>
  <sheetFormatPr baseColWidth="10" defaultRowHeight="12.75" x14ac:dyDescent="0.2"/>
  <cols>
    <col min="1" max="1" width="18" style="45" bestFit="1" customWidth="1"/>
    <col min="2" max="2" width="11.7109375" style="45" customWidth="1"/>
    <col min="3" max="3" width="17.85546875" style="45" customWidth="1"/>
    <col min="4" max="4" width="23" style="45" customWidth="1"/>
    <col min="5" max="5" width="23.28515625" style="45" customWidth="1"/>
    <col min="6" max="6" width="15.5703125" style="45" customWidth="1"/>
    <col min="7" max="7" width="26" style="45" customWidth="1"/>
    <col min="8" max="8" width="25.42578125" style="45" customWidth="1"/>
    <col min="9" max="9" width="23.42578125" style="45" customWidth="1"/>
    <col min="10" max="10" width="7.85546875" style="45" customWidth="1"/>
    <col min="11" max="11" width="6.140625" style="45" customWidth="1"/>
    <col min="12" max="12" width="7" style="45" customWidth="1"/>
    <col min="13" max="13" width="11.42578125" style="45"/>
    <col min="14" max="14" width="20.5703125" style="45" customWidth="1"/>
    <col min="15" max="256" width="11.42578125" style="45"/>
    <col min="257" max="257" width="18" style="45" bestFit="1" customWidth="1"/>
    <col min="258" max="258" width="11.7109375" style="45" customWidth="1"/>
    <col min="259" max="259" width="17.85546875" style="45" customWidth="1"/>
    <col min="260" max="260" width="23" style="45" customWidth="1"/>
    <col min="261" max="261" width="23.28515625" style="45" customWidth="1"/>
    <col min="262" max="262" width="15.5703125" style="45" customWidth="1"/>
    <col min="263" max="263" width="26" style="45" customWidth="1"/>
    <col min="264" max="264" width="25.42578125" style="45" customWidth="1"/>
    <col min="265" max="265" width="23.42578125" style="45" customWidth="1"/>
    <col min="266" max="266" width="7.85546875" style="45" customWidth="1"/>
    <col min="267" max="267" width="6.140625" style="45" customWidth="1"/>
    <col min="268" max="268" width="7" style="45" customWidth="1"/>
    <col min="269" max="269" width="11.42578125" style="45"/>
    <col min="270" max="270" width="20.5703125" style="45" customWidth="1"/>
    <col min="271" max="512" width="11.42578125" style="45"/>
    <col min="513" max="513" width="18" style="45" bestFit="1" customWidth="1"/>
    <col min="514" max="514" width="11.7109375" style="45" customWidth="1"/>
    <col min="515" max="515" width="17.85546875" style="45" customWidth="1"/>
    <col min="516" max="516" width="23" style="45" customWidth="1"/>
    <col min="517" max="517" width="23.28515625" style="45" customWidth="1"/>
    <col min="518" max="518" width="15.5703125" style="45" customWidth="1"/>
    <col min="519" max="519" width="26" style="45" customWidth="1"/>
    <col min="520" max="520" width="25.42578125" style="45" customWidth="1"/>
    <col min="521" max="521" width="23.42578125" style="45" customWidth="1"/>
    <col min="522" max="522" width="7.85546875" style="45" customWidth="1"/>
    <col min="523" max="523" width="6.140625" style="45" customWidth="1"/>
    <col min="524" max="524" width="7" style="45" customWidth="1"/>
    <col min="525" max="525" width="11.42578125" style="45"/>
    <col min="526" max="526" width="20.5703125" style="45" customWidth="1"/>
    <col min="527" max="768" width="11.42578125" style="45"/>
    <col min="769" max="769" width="18" style="45" bestFit="1" customWidth="1"/>
    <col min="770" max="770" width="11.7109375" style="45" customWidth="1"/>
    <col min="771" max="771" width="17.85546875" style="45" customWidth="1"/>
    <col min="772" max="772" width="23" style="45" customWidth="1"/>
    <col min="773" max="773" width="23.28515625" style="45" customWidth="1"/>
    <col min="774" max="774" width="15.5703125" style="45" customWidth="1"/>
    <col min="775" max="775" width="26" style="45" customWidth="1"/>
    <col min="776" max="776" width="25.42578125" style="45" customWidth="1"/>
    <col min="777" max="777" width="23.42578125" style="45" customWidth="1"/>
    <col min="778" max="778" width="7.85546875" style="45" customWidth="1"/>
    <col min="779" max="779" width="6.140625" style="45" customWidth="1"/>
    <col min="780" max="780" width="7" style="45" customWidth="1"/>
    <col min="781" max="781" width="11.42578125" style="45"/>
    <col min="782" max="782" width="20.5703125" style="45" customWidth="1"/>
    <col min="783" max="1024" width="11.42578125" style="45"/>
    <col min="1025" max="1025" width="18" style="45" bestFit="1" customWidth="1"/>
    <col min="1026" max="1026" width="11.7109375" style="45" customWidth="1"/>
    <col min="1027" max="1027" width="17.85546875" style="45" customWidth="1"/>
    <col min="1028" max="1028" width="23" style="45" customWidth="1"/>
    <col min="1029" max="1029" width="23.28515625" style="45" customWidth="1"/>
    <col min="1030" max="1030" width="15.5703125" style="45" customWidth="1"/>
    <col min="1031" max="1031" width="26" style="45" customWidth="1"/>
    <col min="1032" max="1032" width="25.42578125" style="45" customWidth="1"/>
    <col min="1033" max="1033" width="23.42578125" style="45" customWidth="1"/>
    <col min="1034" max="1034" width="7.85546875" style="45" customWidth="1"/>
    <col min="1035" max="1035" width="6.140625" style="45" customWidth="1"/>
    <col min="1036" max="1036" width="7" style="45" customWidth="1"/>
    <col min="1037" max="1037" width="11.42578125" style="45"/>
    <col min="1038" max="1038" width="20.5703125" style="45" customWidth="1"/>
    <col min="1039" max="1280" width="11.42578125" style="45"/>
    <col min="1281" max="1281" width="18" style="45" bestFit="1" customWidth="1"/>
    <col min="1282" max="1282" width="11.7109375" style="45" customWidth="1"/>
    <col min="1283" max="1283" width="17.85546875" style="45" customWidth="1"/>
    <col min="1284" max="1284" width="23" style="45" customWidth="1"/>
    <col min="1285" max="1285" width="23.28515625" style="45" customWidth="1"/>
    <col min="1286" max="1286" width="15.5703125" style="45" customWidth="1"/>
    <col min="1287" max="1287" width="26" style="45" customWidth="1"/>
    <col min="1288" max="1288" width="25.42578125" style="45" customWidth="1"/>
    <col min="1289" max="1289" width="23.42578125" style="45" customWidth="1"/>
    <col min="1290" max="1290" width="7.85546875" style="45" customWidth="1"/>
    <col min="1291" max="1291" width="6.140625" style="45" customWidth="1"/>
    <col min="1292" max="1292" width="7" style="45" customWidth="1"/>
    <col min="1293" max="1293" width="11.42578125" style="45"/>
    <col min="1294" max="1294" width="20.5703125" style="45" customWidth="1"/>
    <col min="1295" max="1536" width="11.42578125" style="45"/>
    <col min="1537" max="1537" width="18" style="45" bestFit="1" customWidth="1"/>
    <col min="1538" max="1538" width="11.7109375" style="45" customWidth="1"/>
    <col min="1539" max="1539" width="17.85546875" style="45" customWidth="1"/>
    <col min="1540" max="1540" width="23" style="45" customWidth="1"/>
    <col min="1541" max="1541" width="23.28515625" style="45" customWidth="1"/>
    <col min="1542" max="1542" width="15.5703125" style="45" customWidth="1"/>
    <col min="1543" max="1543" width="26" style="45" customWidth="1"/>
    <col min="1544" max="1544" width="25.42578125" style="45" customWidth="1"/>
    <col min="1545" max="1545" width="23.42578125" style="45" customWidth="1"/>
    <col min="1546" max="1546" width="7.85546875" style="45" customWidth="1"/>
    <col min="1547" max="1547" width="6.140625" style="45" customWidth="1"/>
    <col min="1548" max="1548" width="7" style="45" customWidth="1"/>
    <col min="1549" max="1549" width="11.42578125" style="45"/>
    <col min="1550" max="1550" width="20.5703125" style="45" customWidth="1"/>
    <col min="1551" max="1792" width="11.42578125" style="45"/>
    <col min="1793" max="1793" width="18" style="45" bestFit="1" customWidth="1"/>
    <col min="1794" max="1794" width="11.7109375" style="45" customWidth="1"/>
    <col min="1795" max="1795" width="17.85546875" style="45" customWidth="1"/>
    <col min="1796" max="1796" width="23" style="45" customWidth="1"/>
    <col min="1797" max="1797" width="23.28515625" style="45" customWidth="1"/>
    <col min="1798" max="1798" width="15.5703125" style="45" customWidth="1"/>
    <col min="1799" max="1799" width="26" style="45" customWidth="1"/>
    <col min="1800" max="1800" width="25.42578125" style="45" customWidth="1"/>
    <col min="1801" max="1801" width="23.42578125" style="45" customWidth="1"/>
    <col min="1802" max="1802" width="7.85546875" style="45" customWidth="1"/>
    <col min="1803" max="1803" width="6.140625" style="45" customWidth="1"/>
    <col min="1804" max="1804" width="7" style="45" customWidth="1"/>
    <col min="1805" max="1805" width="11.42578125" style="45"/>
    <col min="1806" max="1806" width="20.5703125" style="45" customWidth="1"/>
    <col min="1807" max="2048" width="11.42578125" style="45"/>
    <col min="2049" max="2049" width="18" style="45" bestFit="1" customWidth="1"/>
    <col min="2050" max="2050" width="11.7109375" style="45" customWidth="1"/>
    <col min="2051" max="2051" width="17.85546875" style="45" customWidth="1"/>
    <col min="2052" max="2052" width="23" style="45" customWidth="1"/>
    <col min="2053" max="2053" width="23.28515625" style="45" customWidth="1"/>
    <col min="2054" max="2054" width="15.5703125" style="45" customWidth="1"/>
    <col min="2055" max="2055" width="26" style="45" customWidth="1"/>
    <col min="2056" max="2056" width="25.42578125" style="45" customWidth="1"/>
    <col min="2057" max="2057" width="23.42578125" style="45" customWidth="1"/>
    <col min="2058" max="2058" width="7.85546875" style="45" customWidth="1"/>
    <col min="2059" max="2059" width="6.140625" style="45" customWidth="1"/>
    <col min="2060" max="2060" width="7" style="45" customWidth="1"/>
    <col min="2061" max="2061" width="11.42578125" style="45"/>
    <col min="2062" max="2062" width="20.5703125" style="45" customWidth="1"/>
    <col min="2063" max="2304" width="11.42578125" style="45"/>
    <col min="2305" max="2305" width="18" style="45" bestFit="1" customWidth="1"/>
    <col min="2306" max="2306" width="11.7109375" style="45" customWidth="1"/>
    <col min="2307" max="2307" width="17.85546875" style="45" customWidth="1"/>
    <col min="2308" max="2308" width="23" style="45" customWidth="1"/>
    <col min="2309" max="2309" width="23.28515625" style="45" customWidth="1"/>
    <col min="2310" max="2310" width="15.5703125" style="45" customWidth="1"/>
    <col min="2311" max="2311" width="26" style="45" customWidth="1"/>
    <col min="2312" max="2312" width="25.42578125" style="45" customWidth="1"/>
    <col min="2313" max="2313" width="23.42578125" style="45" customWidth="1"/>
    <col min="2314" max="2314" width="7.85546875" style="45" customWidth="1"/>
    <col min="2315" max="2315" width="6.140625" style="45" customWidth="1"/>
    <col min="2316" max="2316" width="7" style="45" customWidth="1"/>
    <col min="2317" max="2317" width="11.42578125" style="45"/>
    <col min="2318" max="2318" width="20.5703125" style="45" customWidth="1"/>
    <col min="2319" max="2560" width="11.42578125" style="45"/>
    <col min="2561" max="2561" width="18" style="45" bestFit="1" customWidth="1"/>
    <col min="2562" max="2562" width="11.7109375" style="45" customWidth="1"/>
    <col min="2563" max="2563" width="17.85546875" style="45" customWidth="1"/>
    <col min="2564" max="2564" width="23" style="45" customWidth="1"/>
    <col min="2565" max="2565" width="23.28515625" style="45" customWidth="1"/>
    <col min="2566" max="2566" width="15.5703125" style="45" customWidth="1"/>
    <col min="2567" max="2567" width="26" style="45" customWidth="1"/>
    <col min="2568" max="2568" width="25.42578125" style="45" customWidth="1"/>
    <col min="2569" max="2569" width="23.42578125" style="45" customWidth="1"/>
    <col min="2570" max="2570" width="7.85546875" style="45" customWidth="1"/>
    <col min="2571" max="2571" width="6.140625" style="45" customWidth="1"/>
    <col min="2572" max="2572" width="7" style="45" customWidth="1"/>
    <col min="2573" max="2573" width="11.42578125" style="45"/>
    <col min="2574" max="2574" width="20.5703125" style="45" customWidth="1"/>
    <col min="2575" max="2816" width="11.42578125" style="45"/>
    <col min="2817" max="2817" width="18" style="45" bestFit="1" customWidth="1"/>
    <col min="2818" max="2818" width="11.7109375" style="45" customWidth="1"/>
    <col min="2819" max="2819" width="17.85546875" style="45" customWidth="1"/>
    <col min="2820" max="2820" width="23" style="45" customWidth="1"/>
    <col min="2821" max="2821" width="23.28515625" style="45" customWidth="1"/>
    <col min="2822" max="2822" width="15.5703125" style="45" customWidth="1"/>
    <col min="2823" max="2823" width="26" style="45" customWidth="1"/>
    <col min="2824" max="2824" width="25.42578125" style="45" customWidth="1"/>
    <col min="2825" max="2825" width="23.42578125" style="45" customWidth="1"/>
    <col min="2826" max="2826" width="7.85546875" style="45" customWidth="1"/>
    <col min="2827" max="2827" width="6.140625" style="45" customWidth="1"/>
    <col min="2828" max="2828" width="7" style="45" customWidth="1"/>
    <col min="2829" max="2829" width="11.42578125" style="45"/>
    <col min="2830" max="2830" width="20.5703125" style="45" customWidth="1"/>
    <col min="2831" max="3072" width="11.42578125" style="45"/>
    <col min="3073" max="3073" width="18" style="45" bestFit="1" customWidth="1"/>
    <col min="3074" max="3074" width="11.7109375" style="45" customWidth="1"/>
    <col min="3075" max="3075" width="17.85546875" style="45" customWidth="1"/>
    <col min="3076" max="3076" width="23" style="45" customWidth="1"/>
    <col min="3077" max="3077" width="23.28515625" style="45" customWidth="1"/>
    <col min="3078" max="3078" width="15.5703125" style="45" customWidth="1"/>
    <col min="3079" max="3079" width="26" style="45" customWidth="1"/>
    <col min="3080" max="3080" width="25.42578125" style="45" customWidth="1"/>
    <col min="3081" max="3081" width="23.42578125" style="45" customWidth="1"/>
    <col min="3082" max="3082" width="7.85546875" style="45" customWidth="1"/>
    <col min="3083" max="3083" width="6.140625" style="45" customWidth="1"/>
    <col min="3084" max="3084" width="7" style="45" customWidth="1"/>
    <col min="3085" max="3085" width="11.42578125" style="45"/>
    <col min="3086" max="3086" width="20.5703125" style="45" customWidth="1"/>
    <col min="3087" max="3328" width="11.42578125" style="45"/>
    <col min="3329" max="3329" width="18" style="45" bestFit="1" customWidth="1"/>
    <col min="3330" max="3330" width="11.7109375" style="45" customWidth="1"/>
    <col min="3331" max="3331" width="17.85546875" style="45" customWidth="1"/>
    <col min="3332" max="3332" width="23" style="45" customWidth="1"/>
    <col min="3333" max="3333" width="23.28515625" style="45" customWidth="1"/>
    <col min="3334" max="3334" width="15.5703125" style="45" customWidth="1"/>
    <col min="3335" max="3335" width="26" style="45" customWidth="1"/>
    <col min="3336" max="3336" width="25.42578125" style="45" customWidth="1"/>
    <col min="3337" max="3337" width="23.42578125" style="45" customWidth="1"/>
    <col min="3338" max="3338" width="7.85546875" style="45" customWidth="1"/>
    <col min="3339" max="3339" width="6.140625" style="45" customWidth="1"/>
    <col min="3340" max="3340" width="7" style="45" customWidth="1"/>
    <col min="3341" max="3341" width="11.42578125" style="45"/>
    <col min="3342" max="3342" width="20.5703125" style="45" customWidth="1"/>
    <col min="3343" max="3584" width="11.42578125" style="45"/>
    <col min="3585" max="3585" width="18" style="45" bestFit="1" customWidth="1"/>
    <col min="3586" max="3586" width="11.7109375" style="45" customWidth="1"/>
    <col min="3587" max="3587" width="17.85546875" style="45" customWidth="1"/>
    <col min="3588" max="3588" width="23" style="45" customWidth="1"/>
    <col min="3589" max="3589" width="23.28515625" style="45" customWidth="1"/>
    <col min="3590" max="3590" width="15.5703125" style="45" customWidth="1"/>
    <col min="3591" max="3591" width="26" style="45" customWidth="1"/>
    <col min="3592" max="3592" width="25.42578125" style="45" customWidth="1"/>
    <col min="3593" max="3593" width="23.42578125" style="45" customWidth="1"/>
    <col min="3594" max="3594" width="7.85546875" style="45" customWidth="1"/>
    <col min="3595" max="3595" width="6.140625" style="45" customWidth="1"/>
    <col min="3596" max="3596" width="7" style="45" customWidth="1"/>
    <col min="3597" max="3597" width="11.42578125" style="45"/>
    <col min="3598" max="3598" width="20.5703125" style="45" customWidth="1"/>
    <col min="3599" max="3840" width="11.42578125" style="45"/>
    <col min="3841" max="3841" width="18" style="45" bestFit="1" customWidth="1"/>
    <col min="3842" max="3842" width="11.7109375" style="45" customWidth="1"/>
    <col min="3843" max="3843" width="17.85546875" style="45" customWidth="1"/>
    <col min="3844" max="3844" width="23" style="45" customWidth="1"/>
    <col min="3845" max="3845" width="23.28515625" style="45" customWidth="1"/>
    <col min="3846" max="3846" width="15.5703125" style="45" customWidth="1"/>
    <col min="3847" max="3847" width="26" style="45" customWidth="1"/>
    <col min="3848" max="3848" width="25.42578125" style="45" customWidth="1"/>
    <col min="3849" max="3849" width="23.42578125" style="45" customWidth="1"/>
    <col min="3850" max="3850" width="7.85546875" style="45" customWidth="1"/>
    <col min="3851" max="3851" width="6.140625" style="45" customWidth="1"/>
    <col min="3852" max="3852" width="7" style="45" customWidth="1"/>
    <col min="3853" max="3853" width="11.42578125" style="45"/>
    <col min="3854" max="3854" width="20.5703125" style="45" customWidth="1"/>
    <col min="3855" max="4096" width="11.42578125" style="45"/>
    <col min="4097" max="4097" width="18" style="45" bestFit="1" customWidth="1"/>
    <col min="4098" max="4098" width="11.7109375" style="45" customWidth="1"/>
    <col min="4099" max="4099" width="17.85546875" style="45" customWidth="1"/>
    <col min="4100" max="4100" width="23" style="45" customWidth="1"/>
    <col min="4101" max="4101" width="23.28515625" style="45" customWidth="1"/>
    <col min="4102" max="4102" width="15.5703125" style="45" customWidth="1"/>
    <col min="4103" max="4103" width="26" style="45" customWidth="1"/>
    <col min="4104" max="4104" width="25.42578125" style="45" customWidth="1"/>
    <col min="4105" max="4105" width="23.42578125" style="45" customWidth="1"/>
    <col min="4106" max="4106" width="7.85546875" style="45" customWidth="1"/>
    <col min="4107" max="4107" width="6.140625" style="45" customWidth="1"/>
    <col min="4108" max="4108" width="7" style="45" customWidth="1"/>
    <col min="4109" max="4109" width="11.42578125" style="45"/>
    <col min="4110" max="4110" width="20.5703125" style="45" customWidth="1"/>
    <col min="4111" max="4352" width="11.42578125" style="45"/>
    <col min="4353" max="4353" width="18" style="45" bestFit="1" customWidth="1"/>
    <col min="4354" max="4354" width="11.7109375" style="45" customWidth="1"/>
    <col min="4355" max="4355" width="17.85546875" style="45" customWidth="1"/>
    <col min="4356" max="4356" width="23" style="45" customWidth="1"/>
    <col min="4357" max="4357" width="23.28515625" style="45" customWidth="1"/>
    <col min="4358" max="4358" width="15.5703125" style="45" customWidth="1"/>
    <col min="4359" max="4359" width="26" style="45" customWidth="1"/>
    <col min="4360" max="4360" width="25.42578125" style="45" customWidth="1"/>
    <col min="4361" max="4361" width="23.42578125" style="45" customWidth="1"/>
    <col min="4362" max="4362" width="7.85546875" style="45" customWidth="1"/>
    <col min="4363" max="4363" width="6.140625" style="45" customWidth="1"/>
    <col min="4364" max="4364" width="7" style="45" customWidth="1"/>
    <col min="4365" max="4365" width="11.42578125" style="45"/>
    <col min="4366" max="4366" width="20.5703125" style="45" customWidth="1"/>
    <col min="4367" max="4608" width="11.42578125" style="45"/>
    <col min="4609" max="4609" width="18" style="45" bestFit="1" customWidth="1"/>
    <col min="4610" max="4610" width="11.7109375" style="45" customWidth="1"/>
    <col min="4611" max="4611" width="17.85546875" style="45" customWidth="1"/>
    <col min="4612" max="4612" width="23" style="45" customWidth="1"/>
    <col min="4613" max="4613" width="23.28515625" style="45" customWidth="1"/>
    <col min="4614" max="4614" width="15.5703125" style="45" customWidth="1"/>
    <col min="4615" max="4615" width="26" style="45" customWidth="1"/>
    <col min="4616" max="4616" width="25.42578125" style="45" customWidth="1"/>
    <col min="4617" max="4617" width="23.42578125" style="45" customWidth="1"/>
    <col min="4618" max="4618" width="7.85546875" style="45" customWidth="1"/>
    <col min="4619" max="4619" width="6.140625" style="45" customWidth="1"/>
    <col min="4620" max="4620" width="7" style="45" customWidth="1"/>
    <col min="4621" max="4621" width="11.42578125" style="45"/>
    <col min="4622" max="4622" width="20.5703125" style="45" customWidth="1"/>
    <col min="4623" max="4864" width="11.42578125" style="45"/>
    <col min="4865" max="4865" width="18" style="45" bestFit="1" customWidth="1"/>
    <col min="4866" max="4866" width="11.7109375" style="45" customWidth="1"/>
    <col min="4867" max="4867" width="17.85546875" style="45" customWidth="1"/>
    <col min="4868" max="4868" width="23" style="45" customWidth="1"/>
    <col min="4869" max="4869" width="23.28515625" style="45" customWidth="1"/>
    <col min="4870" max="4870" width="15.5703125" style="45" customWidth="1"/>
    <col min="4871" max="4871" width="26" style="45" customWidth="1"/>
    <col min="4872" max="4872" width="25.42578125" style="45" customWidth="1"/>
    <col min="4873" max="4873" width="23.42578125" style="45" customWidth="1"/>
    <col min="4874" max="4874" width="7.85546875" style="45" customWidth="1"/>
    <col min="4875" max="4875" width="6.140625" style="45" customWidth="1"/>
    <col min="4876" max="4876" width="7" style="45" customWidth="1"/>
    <col min="4877" max="4877" width="11.42578125" style="45"/>
    <col min="4878" max="4878" width="20.5703125" style="45" customWidth="1"/>
    <col min="4879" max="5120" width="11.42578125" style="45"/>
    <col min="5121" max="5121" width="18" style="45" bestFit="1" customWidth="1"/>
    <col min="5122" max="5122" width="11.7109375" style="45" customWidth="1"/>
    <col min="5123" max="5123" width="17.85546875" style="45" customWidth="1"/>
    <col min="5124" max="5124" width="23" style="45" customWidth="1"/>
    <col min="5125" max="5125" width="23.28515625" style="45" customWidth="1"/>
    <col min="5126" max="5126" width="15.5703125" style="45" customWidth="1"/>
    <col min="5127" max="5127" width="26" style="45" customWidth="1"/>
    <col min="5128" max="5128" width="25.42578125" style="45" customWidth="1"/>
    <col min="5129" max="5129" width="23.42578125" style="45" customWidth="1"/>
    <col min="5130" max="5130" width="7.85546875" style="45" customWidth="1"/>
    <col min="5131" max="5131" width="6.140625" style="45" customWidth="1"/>
    <col min="5132" max="5132" width="7" style="45" customWidth="1"/>
    <col min="5133" max="5133" width="11.42578125" style="45"/>
    <col min="5134" max="5134" width="20.5703125" style="45" customWidth="1"/>
    <col min="5135" max="5376" width="11.42578125" style="45"/>
    <col min="5377" max="5377" width="18" style="45" bestFit="1" customWidth="1"/>
    <col min="5378" max="5378" width="11.7109375" style="45" customWidth="1"/>
    <col min="5379" max="5379" width="17.85546875" style="45" customWidth="1"/>
    <col min="5380" max="5380" width="23" style="45" customWidth="1"/>
    <col min="5381" max="5381" width="23.28515625" style="45" customWidth="1"/>
    <col min="5382" max="5382" width="15.5703125" style="45" customWidth="1"/>
    <col min="5383" max="5383" width="26" style="45" customWidth="1"/>
    <col min="5384" max="5384" width="25.42578125" style="45" customWidth="1"/>
    <col min="5385" max="5385" width="23.42578125" style="45" customWidth="1"/>
    <col min="5386" max="5386" width="7.85546875" style="45" customWidth="1"/>
    <col min="5387" max="5387" width="6.140625" style="45" customWidth="1"/>
    <col min="5388" max="5388" width="7" style="45" customWidth="1"/>
    <col min="5389" max="5389" width="11.42578125" style="45"/>
    <col min="5390" max="5390" width="20.5703125" style="45" customWidth="1"/>
    <col min="5391" max="5632" width="11.42578125" style="45"/>
    <col min="5633" max="5633" width="18" style="45" bestFit="1" customWidth="1"/>
    <col min="5634" max="5634" width="11.7109375" style="45" customWidth="1"/>
    <col min="5635" max="5635" width="17.85546875" style="45" customWidth="1"/>
    <col min="5636" max="5636" width="23" style="45" customWidth="1"/>
    <col min="5637" max="5637" width="23.28515625" style="45" customWidth="1"/>
    <col min="5638" max="5638" width="15.5703125" style="45" customWidth="1"/>
    <col min="5639" max="5639" width="26" style="45" customWidth="1"/>
    <col min="5640" max="5640" width="25.42578125" style="45" customWidth="1"/>
    <col min="5641" max="5641" width="23.42578125" style="45" customWidth="1"/>
    <col min="5642" max="5642" width="7.85546875" style="45" customWidth="1"/>
    <col min="5643" max="5643" width="6.140625" style="45" customWidth="1"/>
    <col min="5644" max="5644" width="7" style="45" customWidth="1"/>
    <col min="5645" max="5645" width="11.42578125" style="45"/>
    <col min="5646" max="5646" width="20.5703125" style="45" customWidth="1"/>
    <col min="5647" max="5888" width="11.42578125" style="45"/>
    <col min="5889" max="5889" width="18" style="45" bestFit="1" customWidth="1"/>
    <col min="5890" max="5890" width="11.7109375" style="45" customWidth="1"/>
    <col min="5891" max="5891" width="17.85546875" style="45" customWidth="1"/>
    <col min="5892" max="5892" width="23" style="45" customWidth="1"/>
    <col min="5893" max="5893" width="23.28515625" style="45" customWidth="1"/>
    <col min="5894" max="5894" width="15.5703125" style="45" customWidth="1"/>
    <col min="5895" max="5895" width="26" style="45" customWidth="1"/>
    <col min="5896" max="5896" width="25.42578125" style="45" customWidth="1"/>
    <col min="5897" max="5897" width="23.42578125" style="45" customWidth="1"/>
    <col min="5898" max="5898" width="7.85546875" style="45" customWidth="1"/>
    <col min="5899" max="5899" width="6.140625" style="45" customWidth="1"/>
    <col min="5900" max="5900" width="7" style="45" customWidth="1"/>
    <col min="5901" max="5901" width="11.42578125" style="45"/>
    <col min="5902" max="5902" width="20.5703125" style="45" customWidth="1"/>
    <col min="5903" max="6144" width="11.42578125" style="45"/>
    <col min="6145" max="6145" width="18" style="45" bestFit="1" customWidth="1"/>
    <col min="6146" max="6146" width="11.7109375" style="45" customWidth="1"/>
    <col min="6147" max="6147" width="17.85546875" style="45" customWidth="1"/>
    <col min="6148" max="6148" width="23" style="45" customWidth="1"/>
    <col min="6149" max="6149" width="23.28515625" style="45" customWidth="1"/>
    <col min="6150" max="6150" width="15.5703125" style="45" customWidth="1"/>
    <col min="6151" max="6151" width="26" style="45" customWidth="1"/>
    <col min="6152" max="6152" width="25.42578125" style="45" customWidth="1"/>
    <col min="6153" max="6153" width="23.42578125" style="45" customWidth="1"/>
    <col min="6154" max="6154" width="7.85546875" style="45" customWidth="1"/>
    <col min="6155" max="6155" width="6.140625" style="45" customWidth="1"/>
    <col min="6156" max="6156" width="7" style="45" customWidth="1"/>
    <col min="6157" max="6157" width="11.42578125" style="45"/>
    <col min="6158" max="6158" width="20.5703125" style="45" customWidth="1"/>
    <col min="6159" max="6400" width="11.42578125" style="45"/>
    <col min="6401" max="6401" width="18" style="45" bestFit="1" customWidth="1"/>
    <col min="6402" max="6402" width="11.7109375" style="45" customWidth="1"/>
    <col min="6403" max="6403" width="17.85546875" style="45" customWidth="1"/>
    <col min="6404" max="6404" width="23" style="45" customWidth="1"/>
    <col min="6405" max="6405" width="23.28515625" style="45" customWidth="1"/>
    <col min="6406" max="6406" width="15.5703125" style="45" customWidth="1"/>
    <col min="6407" max="6407" width="26" style="45" customWidth="1"/>
    <col min="6408" max="6408" width="25.42578125" style="45" customWidth="1"/>
    <col min="6409" max="6409" width="23.42578125" style="45" customWidth="1"/>
    <col min="6410" max="6410" width="7.85546875" style="45" customWidth="1"/>
    <col min="6411" max="6411" width="6.140625" style="45" customWidth="1"/>
    <col min="6412" max="6412" width="7" style="45" customWidth="1"/>
    <col min="6413" max="6413" width="11.42578125" style="45"/>
    <col min="6414" max="6414" width="20.5703125" style="45" customWidth="1"/>
    <col min="6415" max="6656" width="11.42578125" style="45"/>
    <col min="6657" max="6657" width="18" style="45" bestFit="1" customWidth="1"/>
    <col min="6658" max="6658" width="11.7109375" style="45" customWidth="1"/>
    <col min="6659" max="6659" width="17.85546875" style="45" customWidth="1"/>
    <col min="6660" max="6660" width="23" style="45" customWidth="1"/>
    <col min="6661" max="6661" width="23.28515625" style="45" customWidth="1"/>
    <col min="6662" max="6662" width="15.5703125" style="45" customWidth="1"/>
    <col min="6663" max="6663" width="26" style="45" customWidth="1"/>
    <col min="6664" max="6664" width="25.42578125" style="45" customWidth="1"/>
    <col min="6665" max="6665" width="23.42578125" style="45" customWidth="1"/>
    <col min="6666" max="6666" width="7.85546875" style="45" customWidth="1"/>
    <col min="6667" max="6667" width="6.140625" style="45" customWidth="1"/>
    <col min="6668" max="6668" width="7" style="45" customWidth="1"/>
    <col min="6669" max="6669" width="11.42578125" style="45"/>
    <col min="6670" max="6670" width="20.5703125" style="45" customWidth="1"/>
    <col min="6671" max="6912" width="11.42578125" style="45"/>
    <col min="6913" max="6913" width="18" style="45" bestFit="1" customWidth="1"/>
    <col min="6914" max="6914" width="11.7109375" style="45" customWidth="1"/>
    <col min="6915" max="6915" width="17.85546875" style="45" customWidth="1"/>
    <col min="6916" max="6916" width="23" style="45" customWidth="1"/>
    <col min="6917" max="6917" width="23.28515625" style="45" customWidth="1"/>
    <col min="6918" max="6918" width="15.5703125" style="45" customWidth="1"/>
    <col min="6919" max="6919" width="26" style="45" customWidth="1"/>
    <col min="6920" max="6920" width="25.42578125" style="45" customWidth="1"/>
    <col min="6921" max="6921" width="23.42578125" style="45" customWidth="1"/>
    <col min="6922" max="6922" width="7.85546875" style="45" customWidth="1"/>
    <col min="6923" max="6923" width="6.140625" style="45" customWidth="1"/>
    <col min="6924" max="6924" width="7" style="45" customWidth="1"/>
    <col min="6925" max="6925" width="11.42578125" style="45"/>
    <col min="6926" max="6926" width="20.5703125" style="45" customWidth="1"/>
    <col min="6927" max="7168" width="11.42578125" style="45"/>
    <col min="7169" max="7169" width="18" style="45" bestFit="1" customWidth="1"/>
    <col min="7170" max="7170" width="11.7109375" style="45" customWidth="1"/>
    <col min="7171" max="7171" width="17.85546875" style="45" customWidth="1"/>
    <col min="7172" max="7172" width="23" style="45" customWidth="1"/>
    <col min="7173" max="7173" width="23.28515625" style="45" customWidth="1"/>
    <col min="7174" max="7174" width="15.5703125" style="45" customWidth="1"/>
    <col min="7175" max="7175" width="26" style="45" customWidth="1"/>
    <col min="7176" max="7176" width="25.42578125" style="45" customWidth="1"/>
    <col min="7177" max="7177" width="23.42578125" style="45" customWidth="1"/>
    <col min="7178" max="7178" width="7.85546875" style="45" customWidth="1"/>
    <col min="7179" max="7179" width="6.140625" style="45" customWidth="1"/>
    <col min="7180" max="7180" width="7" style="45" customWidth="1"/>
    <col min="7181" max="7181" width="11.42578125" style="45"/>
    <col min="7182" max="7182" width="20.5703125" style="45" customWidth="1"/>
    <col min="7183" max="7424" width="11.42578125" style="45"/>
    <col min="7425" max="7425" width="18" style="45" bestFit="1" customWidth="1"/>
    <col min="7426" max="7426" width="11.7109375" style="45" customWidth="1"/>
    <col min="7427" max="7427" width="17.85546875" style="45" customWidth="1"/>
    <col min="7428" max="7428" width="23" style="45" customWidth="1"/>
    <col min="7429" max="7429" width="23.28515625" style="45" customWidth="1"/>
    <col min="7430" max="7430" width="15.5703125" style="45" customWidth="1"/>
    <col min="7431" max="7431" width="26" style="45" customWidth="1"/>
    <col min="7432" max="7432" width="25.42578125" style="45" customWidth="1"/>
    <col min="7433" max="7433" width="23.42578125" style="45" customWidth="1"/>
    <col min="7434" max="7434" width="7.85546875" style="45" customWidth="1"/>
    <col min="7435" max="7435" width="6.140625" style="45" customWidth="1"/>
    <col min="7436" max="7436" width="7" style="45" customWidth="1"/>
    <col min="7437" max="7437" width="11.42578125" style="45"/>
    <col min="7438" max="7438" width="20.5703125" style="45" customWidth="1"/>
    <col min="7439" max="7680" width="11.42578125" style="45"/>
    <col min="7681" max="7681" width="18" style="45" bestFit="1" customWidth="1"/>
    <col min="7682" max="7682" width="11.7109375" style="45" customWidth="1"/>
    <col min="7683" max="7683" width="17.85546875" style="45" customWidth="1"/>
    <col min="7684" max="7684" width="23" style="45" customWidth="1"/>
    <col min="7685" max="7685" width="23.28515625" style="45" customWidth="1"/>
    <col min="7686" max="7686" width="15.5703125" style="45" customWidth="1"/>
    <col min="7687" max="7687" width="26" style="45" customWidth="1"/>
    <col min="7688" max="7688" width="25.42578125" style="45" customWidth="1"/>
    <col min="7689" max="7689" width="23.42578125" style="45" customWidth="1"/>
    <col min="7690" max="7690" width="7.85546875" style="45" customWidth="1"/>
    <col min="7691" max="7691" width="6.140625" style="45" customWidth="1"/>
    <col min="7692" max="7692" width="7" style="45" customWidth="1"/>
    <col min="7693" max="7693" width="11.42578125" style="45"/>
    <col min="7694" max="7694" width="20.5703125" style="45" customWidth="1"/>
    <col min="7695" max="7936" width="11.42578125" style="45"/>
    <col min="7937" max="7937" width="18" style="45" bestFit="1" customWidth="1"/>
    <col min="7938" max="7938" width="11.7109375" style="45" customWidth="1"/>
    <col min="7939" max="7939" width="17.85546875" style="45" customWidth="1"/>
    <col min="7940" max="7940" width="23" style="45" customWidth="1"/>
    <col min="7941" max="7941" width="23.28515625" style="45" customWidth="1"/>
    <col min="7942" max="7942" width="15.5703125" style="45" customWidth="1"/>
    <col min="7943" max="7943" width="26" style="45" customWidth="1"/>
    <col min="7944" max="7944" width="25.42578125" style="45" customWidth="1"/>
    <col min="7945" max="7945" width="23.42578125" style="45" customWidth="1"/>
    <col min="7946" max="7946" width="7.85546875" style="45" customWidth="1"/>
    <col min="7947" max="7947" width="6.140625" style="45" customWidth="1"/>
    <col min="7948" max="7948" width="7" style="45" customWidth="1"/>
    <col min="7949" max="7949" width="11.42578125" style="45"/>
    <col min="7950" max="7950" width="20.5703125" style="45" customWidth="1"/>
    <col min="7951" max="8192" width="11.42578125" style="45"/>
    <col min="8193" max="8193" width="18" style="45" bestFit="1" customWidth="1"/>
    <col min="8194" max="8194" width="11.7109375" style="45" customWidth="1"/>
    <col min="8195" max="8195" width="17.85546875" style="45" customWidth="1"/>
    <col min="8196" max="8196" width="23" style="45" customWidth="1"/>
    <col min="8197" max="8197" width="23.28515625" style="45" customWidth="1"/>
    <col min="8198" max="8198" width="15.5703125" style="45" customWidth="1"/>
    <col min="8199" max="8199" width="26" style="45" customWidth="1"/>
    <col min="8200" max="8200" width="25.42578125" style="45" customWidth="1"/>
    <col min="8201" max="8201" width="23.42578125" style="45" customWidth="1"/>
    <col min="8202" max="8202" width="7.85546875" style="45" customWidth="1"/>
    <col min="8203" max="8203" width="6.140625" style="45" customWidth="1"/>
    <col min="8204" max="8204" width="7" style="45" customWidth="1"/>
    <col min="8205" max="8205" width="11.42578125" style="45"/>
    <col min="8206" max="8206" width="20.5703125" style="45" customWidth="1"/>
    <col min="8207" max="8448" width="11.42578125" style="45"/>
    <col min="8449" max="8449" width="18" style="45" bestFit="1" customWidth="1"/>
    <col min="8450" max="8450" width="11.7109375" style="45" customWidth="1"/>
    <col min="8451" max="8451" width="17.85546875" style="45" customWidth="1"/>
    <col min="8452" max="8452" width="23" style="45" customWidth="1"/>
    <col min="8453" max="8453" width="23.28515625" style="45" customWidth="1"/>
    <col min="8454" max="8454" width="15.5703125" style="45" customWidth="1"/>
    <col min="8455" max="8455" width="26" style="45" customWidth="1"/>
    <col min="8456" max="8456" width="25.42578125" style="45" customWidth="1"/>
    <col min="8457" max="8457" width="23.42578125" style="45" customWidth="1"/>
    <col min="8458" max="8458" width="7.85546875" style="45" customWidth="1"/>
    <col min="8459" max="8459" width="6.140625" style="45" customWidth="1"/>
    <col min="8460" max="8460" width="7" style="45" customWidth="1"/>
    <col min="8461" max="8461" width="11.42578125" style="45"/>
    <col min="8462" max="8462" width="20.5703125" style="45" customWidth="1"/>
    <col min="8463" max="8704" width="11.42578125" style="45"/>
    <col min="8705" max="8705" width="18" style="45" bestFit="1" customWidth="1"/>
    <col min="8706" max="8706" width="11.7109375" style="45" customWidth="1"/>
    <col min="8707" max="8707" width="17.85546875" style="45" customWidth="1"/>
    <col min="8708" max="8708" width="23" style="45" customWidth="1"/>
    <col min="8709" max="8709" width="23.28515625" style="45" customWidth="1"/>
    <col min="8710" max="8710" width="15.5703125" style="45" customWidth="1"/>
    <col min="8711" max="8711" width="26" style="45" customWidth="1"/>
    <col min="8712" max="8712" width="25.42578125" style="45" customWidth="1"/>
    <col min="8713" max="8713" width="23.42578125" style="45" customWidth="1"/>
    <col min="8714" max="8714" width="7.85546875" style="45" customWidth="1"/>
    <col min="8715" max="8715" width="6.140625" style="45" customWidth="1"/>
    <col min="8716" max="8716" width="7" style="45" customWidth="1"/>
    <col min="8717" max="8717" width="11.42578125" style="45"/>
    <col min="8718" max="8718" width="20.5703125" style="45" customWidth="1"/>
    <col min="8719" max="8960" width="11.42578125" style="45"/>
    <col min="8961" max="8961" width="18" style="45" bestFit="1" customWidth="1"/>
    <col min="8962" max="8962" width="11.7109375" style="45" customWidth="1"/>
    <col min="8963" max="8963" width="17.85546875" style="45" customWidth="1"/>
    <col min="8964" max="8964" width="23" style="45" customWidth="1"/>
    <col min="8965" max="8965" width="23.28515625" style="45" customWidth="1"/>
    <col min="8966" max="8966" width="15.5703125" style="45" customWidth="1"/>
    <col min="8967" max="8967" width="26" style="45" customWidth="1"/>
    <col min="8968" max="8968" width="25.42578125" style="45" customWidth="1"/>
    <col min="8969" max="8969" width="23.42578125" style="45" customWidth="1"/>
    <col min="8970" max="8970" width="7.85546875" style="45" customWidth="1"/>
    <col min="8971" max="8971" width="6.140625" style="45" customWidth="1"/>
    <col min="8972" max="8972" width="7" style="45" customWidth="1"/>
    <col min="8973" max="8973" width="11.42578125" style="45"/>
    <col min="8974" max="8974" width="20.5703125" style="45" customWidth="1"/>
    <col min="8975" max="9216" width="11.42578125" style="45"/>
    <col min="9217" max="9217" width="18" style="45" bestFit="1" customWidth="1"/>
    <col min="9218" max="9218" width="11.7109375" style="45" customWidth="1"/>
    <col min="9219" max="9219" width="17.85546875" style="45" customWidth="1"/>
    <col min="9220" max="9220" width="23" style="45" customWidth="1"/>
    <col min="9221" max="9221" width="23.28515625" style="45" customWidth="1"/>
    <col min="9222" max="9222" width="15.5703125" style="45" customWidth="1"/>
    <col min="9223" max="9223" width="26" style="45" customWidth="1"/>
    <col min="9224" max="9224" width="25.42578125" style="45" customWidth="1"/>
    <col min="9225" max="9225" width="23.42578125" style="45" customWidth="1"/>
    <col min="9226" max="9226" width="7.85546875" style="45" customWidth="1"/>
    <col min="9227" max="9227" width="6.140625" style="45" customWidth="1"/>
    <col min="9228" max="9228" width="7" style="45" customWidth="1"/>
    <col min="9229" max="9229" width="11.42578125" style="45"/>
    <col min="9230" max="9230" width="20.5703125" style="45" customWidth="1"/>
    <col min="9231" max="9472" width="11.42578125" style="45"/>
    <col min="9473" max="9473" width="18" style="45" bestFit="1" customWidth="1"/>
    <col min="9474" max="9474" width="11.7109375" style="45" customWidth="1"/>
    <col min="9475" max="9475" width="17.85546875" style="45" customWidth="1"/>
    <col min="9476" max="9476" width="23" style="45" customWidth="1"/>
    <col min="9477" max="9477" width="23.28515625" style="45" customWidth="1"/>
    <col min="9478" max="9478" width="15.5703125" style="45" customWidth="1"/>
    <col min="9479" max="9479" width="26" style="45" customWidth="1"/>
    <col min="9480" max="9480" width="25.42578125" style="45" customWidth="1"/>
    <col min="9481" max="9481" width="23.42578125" style="45" customWidth="1"/>
    <col min="9482" max="9482" width="7.85546875" style="45" customWidth="1"/>
    <col min="9483" max="9483" width="6.140625" style="45" customWidth="1"/>
    <col min="9484" max="9484" width="7" style="45" customWidth="1"/>
    <col min="9485" max="9485" width="11.42578125" style="45"/>
    <col min="9486" max="9486" width="20.5703125" style="45" customWidth="1"/>
    <col min="9487" max="9728" width="11.42578125" style="45"/>
    <col min="9729" max="9729" width="18" style="45" bestFit="1" customWidth="1"/>
    <col min="9730" max="9730" width="11.7109375" style="45" customWidth="1"/>
    <col min="9731" max="9731" width="17.85546875" style="45" customWidth="1"/>
    <col min="9732" max="9732" width="23" style="45" customWidth="1"/>
    <col min="9733" max="9733" width="23.28515625" style="45" customWidth="1"/>
    <col min="9734" max="9734" width="15.5703125" style="45" customWidth="1"/>
    <col min="9735" max="9735" width="26" style="45" customWidth="1"/>
    <col min="9736" max="9736" width="25.42578125" style="45" customWidth="1"/>
    <col min="9737" max="9737" width="23.42578125" style="45" customWidth="1"/>
    <col min="9738" max="9738" width="7.85546875" style="45" customWidth="1"/>
    <col min="9739" max="9739" width="6.140625" style="45" customWidth="1"/>
    <col min="9740" max="9740" width="7" style="45" customWidth="1"/>
    <col min="9741" max="9741" width="11.42578125" style="45"/>
    <col min="9742" max="9742" width="20.5703125" style="45" customWidth="1"/>
    <col min="9743" max="9984" width="11.42578125" style="45"/>
    <col min="9985" max="9985" width="18" style="45" bestFit="1" customWidth="1"/>
    <col min="9986" max="9986" width="11.7109375" style="45" customWidth="1"/>
    <col min="9987" max="9987" width="17.85546875" style="45" customWidth="1"/>
    <col min="9988" max="9988" width="23" style="45" customWidth="1"/>
    <col min="9989" max="9989" width="23.28515625" style="45" customWidth="1"/>
    <col min="9990" max="9990" width="15.5703125" style="45" customWidth="1"/>
    <col min="9991" max="9991" width="26" style="45" customWidth="1"/>
    <col min="9992" max="9992" width="25.42578125" style="45" customWidth="1"/>
    <col min="9993" max="9993" width="23.42578125" style="45" customWidth="1"/>
    <col min="9994" max="9994" width="7.85546875" style="45" customWidth="1"/>
    <col min="9995" max="9995" width="6.140625" style="45" customWidth="1"/>
    <col min="9996" max="9996" width="7" style="45" customWidth="1"/>
    <col min="9997" max="9997" width="11.42578125" style="45"/>
    <col min="9998" max="9998" width="20.5703125" style="45" customWidth="1"/>
    <col min="9999" max="10240" width="11.42578125" style="45"/>
    <col min="10241" max="10241" width="18" style="45" bestFit="1" customWidth="1"/>
    <col min="10242" max="10242" width="11.7109375" style="45" customWidth="1"/>
    <col min="10243" max="10243" width="17.85546875" style="45" customWidth="1"/>
    <col min="10244" max="10244" width="23" style="45" customWidth="1"/>
    <col min="10245" max="10245" width="23.28515625" style="45" customWidth="1"/>
    <col min="10246" max="10246" width="15.5703125" style="45" customWidth="1"/>
    <col min="10247" max="10247" width="26" style="45" customWidth="1"/>
    <col min="10248" max="10248" width="25.42578125" style="45" customWidth="1"/>
    <col min="10249" max="10249" width="23.42578125" style="45" customWidth="1"/>
    <col min="10250" max="10250" width="7.85546875" style="45" customWidth="1"/>
    <col min="10251" max="10251" width="6.140625" style="45" customWidth="1"/>
    <col min="10252" max="10252" width="7" style="45" customWidth="1"/>
    <col min="10253" max="10253" width="11.42578125" style="45"/>
    <col min="10254" max="10254" width="20.5703125" style="45" customWidth="1"/>
    <col min="10255" max="10496" width="11.42578125" style="45"/>
    <col min="10497" max="10497" width="18" style="45" bestFit="1" customWidth="1"/>
    <col min="10498" max="10498" width="11.7109375" style="45" customWidth="1"/>
    <col min="10499" max="10499" width="17.85546875" style="45" customWidth="1"/>
    <col min="10500" max="10500" width="23" style="45" customWidth="1"/>
    <col min="10501" max="10501" width="23.28515625" style="45" customWidth="1"/>
    <col min="10502" max="10502" width="15.5703125" style="45" customWidth="1"/>
    <col min="10503" max="10503" width="26" style="45" customWidth="1"/>
    <col min="10504" max="10504" width="25.42578125" style="45" customWidth="1"/>
    <col min="10505" max="10505" width="23.42578125" style="45" customWidth="1"/>
    <col min="10506" max="10506" width="7.85546875" style="45" customWidth="1"/>
    <col min="10507" max="10507" width="6.140625" style="45" customWidth="1"/>
    <col min="10508" max="10508" width="7" style="45" customWidth="1"/>
    <col min="10509" max="10509" width="11.42578125" style="45"/>
    <col min="10510" max="10510" width="20.5703125" style="45" customWidth="1"/>
    <col min="10511" max="10752" width="11.42578125" style="45"/>
    <col min="10753" max="10753" width="18" style="45" bestFit="1" customWidth="1"/>
    <col min="10754" max="10754" width="11.7109375" style="45" customWidth="1"/>
    <col min="10755" max="10755" width="17.85546875" style="45" customWidth="1"/>
    <col min="10756" max="10756" width="23" style="45" customWidth="1"/>
    <col min="10757" max="10757" width="23.28515625" style="45" customWidth="1"/>
    <col min="10758" max="10758" width="15.5703125" style="45" customWidth="1"/>
    <col min="10759" max="10759" width="26" style="45" customWidth="1"/>
    <col min="10760" max="10760" width="25.42578125" style="45" customWidth="1"/>
    <col min="10761" max="10761" width="23.42578125" style="45" customWidth="1"/>
    <col min="10762" max="10762" width="7.85546875" style="45" customWidth="1"/>
    <col min="10763" max="10763" width="6.140625" style="45" customWidth="1"/>
    <col min="10764" max="10764" width="7" style="45" customWidth="1"/>
    <col min="10765" max="10765" width="11.42578125" style="45"/>
    <col min="10766" max="10766" width="20.5703125" style="45" customWidth="1"/>
    <col min="10767" max="11008" width="11.42578125" style="45"/>
    <col min="11009" max="11009" width="18" style="45" bestFit="1" customWidth="1"/>
    <col min="11010" max="11010" width="11.7109375" style="45" customWidth="1"/>
    <col min="11011" max="11011" width="17.85546875" style="45" customWidth="1"/>
    <col min="11012" max="11012" width="23" style="45" customWidth="1"/>
    <col min="11013" max="11013" width="23.28515625" style="45" customWidth="1"/>
    <col min="11014" max="11014" width="15.5703125" style="45" customWidth="1"/>
    <col min="11015" max="11015" width="26" style="45" customWidth="1"/>
    <col min="11016" max="11016" width="25.42578125" style="45" customWidth="1"/>
    <col min="11017" max="11017" width="23.42578125" style="45" customWidth="1"/>
    <col min="11018" max="11018" width="7.85546875" style="45" customWidth="1"/>
    <col min="11019" max="11019" width="6.140625" style="45" customWidth="1"/>
    <col min="11020" max="11020" width="7" style="45" customWidth="1"/>
    <col min="11021" max="11021" width="11.42578125" style="45"/>
    <col min="11022" max="11022" width="20.5703125" style="45" customWidth="1"/>
    <col min="11023" max="11264" width="11.42578125" style="45"/>
    <col min="11265" max="11265" width="18" style="45" bestFit="1" customWidth="1"/>
    <col min="11266" max="11266" width="11.7109375" style="45" customWidth="1"/>
    <col min="11267" max="11267" width="17.85546875" style="45" customWidth="1"/>
    <col min="11268" max="11268" width="23" style="45" customWidth="1"/>
    <col min="11269" max="11269" width="23.28515625" style="45" customWidth="1"/>
    <col min="11270" max="11270" width="15.5703125" style="45" customWidth="1"/>
    <col min="11271" max="11271" width="26" style="45" customWidth="1"/>
    <col min="11272" max="11272" width="25.42578125" style="45" customWidth="1"/>
    <col min="11273" max="11273" width="23.42578125" style="45" customWidth="1"/>
    <col min="11274" max="11274" width="7.85546875" style="45" customWidth="1"/>
    <col min="11275" max="11275" width="6.140625" style="45" customWidth="1"/>
    <col min="11276" max="11276" width="7" style="45" customWidth="1"/>
    <col min="11277" max="11277" width="11.42578125" style="45"/>
    <col min="11278" max="11278" width="20.5703125" style="45" customWidth="1"/>
    <col min="11279" max="11520" width="11.42578125" style="45"/>
    <col min="11521" max="11521" width="18" style="45" bestFit="1" customWidth="1"/>
    <col min="11522" max="11522" width="11.7109375" style="45" customWidth="1"/>
    <col min="11523" max="11523" width="17.85546875" style="45" customWidth="1"/>
    <col min="11524" max="11524" width="23" style="45" customWidth="1"/>
    <col min="11525" max="11525" width="23.28515625" style="45" customWidth="1"/>
    <col min="11526" max="11526" width="15.5703125" style="45" customWidth="1"/>
    <col min="11527" max="11527" width="26" style="45" customWidth="1"/>
    <col min="11528" max="11528" width="25.42578125" style="45" customWidth="1"/>
    <col min="11529" max="11529" width="23.42578125" style="45" customWidth="1"/>
    <col min="11530" max="11530" width="7.85546875" style="45" customWidth="1"/>
    <col min="11531" max="11531" width="6.140625" style="45" customWidth="1"/>
    <col min="11532" max="11532" width="7" style="45" customWidth="1"/>
    <col min="11533" max="11533" width="11.42578125" style="45"/>
    <col min="11534" max="11534" width="20.5703125" style="45" customWidth="1"/>
    <col min="11535" max="11776" width="11.42578125" style="45"/>
    <col min="11777" max="11777" width="18" style="45" bestFit="1" customWidth="1"/>
    <col min="11778" max="11778" width="11.7109375" style="45" customWidth="1"/>
    <col min="11779" max="11779" width="17.85546875" style="45" customWidth="1"/>
    <col min="11780" max="11780" width="23" style="45" customWidth="1"/>
    <col min="11781" max="11781" width="23.28515625" style="45" customWidth="1"/>
    <col min="11782" max="11782" width="15.5703125" style="45" customWidth="1"/>
    <col min="11783" max="11783" width="26" style="45" customWidth="1"/>
    <col min="11784" max="11784" width="25.42578125" style="45" customWidth="1"/>
    <col min="11785" max="11785" width="23.42578125" style="45" customWidth="1"/>
    <col min="11786" max="11786" width="7.85546875" style="45" customWidth="1"/>
    <col min="11787" max="11787" width="6.140625" style="45" customWidth="1"/>
    <col min="11788" max="11788" width="7" style="45" customWidth="1"/>
    <col min="11789" max="11789" width="11.42578125" style="45"/>
    <col min="11790" max="11790" width="20.5703125" style="45" customWidth="1"/>
    <col min="11791" max="12032" width="11.42578125" style="45"/>
    <col min="12033" max="12033" width="18" style="45" bestFit="1" customWidth="1"/>
    <col min="12034" max="12034" width="11.7109375" style="45" customWidth="1"/>
    <col min="12035" max="12035" width="17.85546875" style="45" customWidth="1"/>
    <col min="12036" max="12036" width="23" style="45" customWidth="1"/>
    <col min="12037" max="12037" width="23.28515625" style="45" customWidth="1"/>
    <col min="12038" max="12038" width="15.5703125" style="45" customWidth="1"/>
    <col min="12039" max="12039" width="26" style="45" customWidth="1"/>
    <col min="12040" max="12040" width="25.42578125" style="45" customWidth="1"/>
    <col min="12041" max="12041" width="23.42578125" style="45" customWidth="1"/>
    <col min="12042" max="12042" width="7.85546875" style="45" customWidth="1"/>
    <col min="12043" max="12043" width="6.140625" style="45" customWidth="1"/>
    <col min="12044" max="12044" width="7" style="45" customWidth="1"/>
    <col min="12045" max="12045" width="11.42578125" style="45"/>
    <col min="12046" max="12046" width="20.5703125" style="45" customWidth="1"/>
    <col min="12047" max="12288" width="11.42578125" style="45"/>
    <col min="12289" max="12289" width="18" style="45" bestFit="1" customWidth="1"/>
    <col min="12290" max="12290" width="11.7109375" style="45" customWidth="1"/>
    <col min="12291" max="12291" width="17.85546875" style="45" customWidth="1"/>
    <col min="12292" max="12292" width="23" style="45" customWidth="1"/>
    <col min="12293" max="12293" width="23.28515625" style="45" customWidth="1"/>
    <col min="12294" max="12294" width="15.5703125" style="45" customWidth="1"/>
    <col min="12295" max="12295" width="26" style="45" customWidth="1"/>
    <col min="12296" max="12296" width="25.42578125" style="45" customWidth="1"/>
    <col min="12297" max="12297" width="23.42578125" style="45" customWidth="1"/>
    <col min="12298" max="12298" width="7.85546875" style="45" customWidth="1"/>
    <col min="12299" max="12299" width="6.140625" style="45" customWidth="1"/>
    <col min="12300" max="12300" width="7" style="45" customWidth="1"/>
    <col min="12301" max="12301" width="11.42578125" style="45"/>
    <col min="12302" max="12302" width="20.5703125" style="45" customWidth="1"/>
    <col min="12303" max="12544" width="11.42578125" style="45"/>
    <col min="12545" max="12545" width="18" style="45" bestFit="1" customWidth="1"/>
    <col min="12546" max="12546" width="11.7109375" style="45" customWidth="1"/>
    <col min="12547" max="12547" width="17.85546875" style="45" customWidth="1"/>
    <col min="12548" max="12548" width="23" style="45" customWidth="1"/>
    <col min="12549" max="12549" width="23.28515625" style="45" customWidth="1"/>
    <col min="12550" max="12550" width="15.5703125" style="45" customWidth="1"/>
    <col min="12551" max="12551" width="26" style="45" customWidth="1"/>
    <col min="12552" max="12552" width="25.42578125" style="45" customWidth="1"/>
    <col min="12553" max="12553" width="23.42578125" style="45" customWidth="1"/>
    <col min="12554" max="12554" width="7.85546875" style="45" customWidth="1"/>
    <col min="12555" max="12555" width="6.140625" style="45" customWidth="1"/>
    <col min="12556" max="12556" width="7" style="45" customWidth="1"/>
    <col min="12557" max="12557" width="11.42578125" style="45"/>
    <col min="12558" max="12558" width="20.5703125" style="45" customWidth="1"/>
    <col min="12559" max="12800" width="11.42578125" style="45"/>
    <col min="12801" max="12801" width="18" style="45" bestFit="1" customWidth="1"/>
    <col min="12802" max="12802" width="11.7109375" style="45" customWidth="1"/>
    <col min="12803" max="12803" width="17.85546875" style="45" customWidth="1"/>
    <col min="12804" max="12804" width="23" style="45" customWidth="1"/>
    <col min="12805" max="12805" width="23.28515625" style="45" customWidth="1"/>
    <col min="12806" max="12806" width="15.5703125" style="45" customWidth="1"/>
    <col min="12807" max="12807" width="26" style="45" customWidth="1"/>
    <col min="12808" max="12808" width="25.42578125" style="45" customWidth="1"/>
    <col min="12809" max="12809" width="23.42578125" style="45" customWidth="1"/>
    <col min="12810" max="12810" width="7.85546875" style="45" customWidth="1"/>
    <col min="12811" max="12811" width="6.140625" style="45" customWidth="1"/>
    <col min="12812" max="12812" width="7" style="45" customWidth="1"/>
    <col min="12813" max="12813" width="11.42578125" style="45"/>
    <col min="12814" max="12814" width="20.5703125" style="45" customWidth="1"/>
    <col min="12815" max="13056" width="11.42578125" style="45"/>
    <col min="13057" max="13057" width="18" style="45" bestFit="1" customWidth="1"/>
    <col min="13058" max="13058" width="11.7109375" style="45" customWidth="1"/>
    <col min="13059" max="13059" width="17.85546875" style="45" customWidth="1"/>
    <col min="13060" max="13060" width="23" style="45" customWidth="1"/>
    <col min="13061" max="13061" width="23.28515625" style="45" customWidth="1"/>
    <col min="13062" max="13062" width="15.5703125" style="45" customWidth="1"/>
    <col min="13063" max="13063" width="26" style="45" customWidth="1"/>
    <col min="13064" max="13064" width="25.42578125" style="45" customWidth="1"/>
    <col min="13065" max="13065" width="23.42578125" style="45" customWidth="1"/>
    <col min="13066" max="13066" width="7.85546875" style="45" customWidth="1"/>
    <col min="13067" max="13067" width="6.140625" style="45" customWidth="1"/>
    <col min="13068" max="13068" width="7" style="45" customWidth="1"/>
    <col min="13069" max="13069" width="11.42578125" style="45"/>
    <col min="13070" max="13070" width="20.5703125" style="45" customWidth="1"/>
    <col min="13071" max="13312" width="11.42578125" style="45"/>
    <col min="13313" max="13313" width="18" style="45" bestFit="1" customWidth="1"/>
    <col min="13314" max="13314" width="11.7109375" style="45" customWidth="1"/>
    <col min="13315" max="13315" width="17.85546875" style="45" customWidth="1"/>
    <col min="13316" max="13316" width="23" style="45" customWidth="1"/>
    <col min="13317" max="13317" width="23.28515625" style="45" customWidth="1"/>
    <col min="13318" max="13318" width="15.5703125" style="45" customWidth="1"/>
    <col min="13319" max="13319" width="26" style="45" customWidth="1"/>
    <col min="13320" max="13320" width="25.42578125" style="45" customWidth="1"/>
    <col min="13321" max="13321" width="23.42578125" style="45" customWidth="1"/>
    <col min="13322" max="13322" width="7.85546875" style="45" customWidth="1"/>
    <col min="13323" max="13323" width="6.140625" style="45" customWidth="1"/>
    <col min="13324" max="13324" width="7" style="45" customWidth="1"/>
    <col min="13325" max="13325" width="11.42578125" style="45"/>
    <col min="13326" max="13326" width="20.5703125" style="45" customWidth="1"/>
    <col min="13327" max="13568" width="11.42578125" style="45"/>
    <col min="13569" max="13569" width="18" style="45" bestFit="1" customWidth="1"/>
    <col min="13570" max="13570" width="11.7109375" style="45" customWidth="1"/>
    <col min="13571" max="13571" width="17.85546875" style="45" customWidth="1"/>
    <col min="13572" max="13572" width="23" style="45" customWidth="1"/>
    <col min="13573" max="13573" width="23.28515625" style="45" customWidth="1"/>
    <col min="13574" max="13574" width="15.5703125" style="45" customWidth="1"/>
    <col min="13575" max="13575" width="26" style="45" customWidth="1"/>
    <col min="13576" max="13576" width="25.42578125" style="45" customWidth="1"/>
    <col min="13577" max="13577" width="23.42578125" style="45" customWidth="1"/>
    <col min="13578" max="13578" width="7.85546875" style="45" customWidth="1"/>
    <col min="13579" max="13579" width="6.140625" style="45" customWidth="1"/>
    <col min="13580" max="13580" width="7" style="45" customWidth="1"/>
    <col min="13581" max="13581" width="11.42578125" style="45"/>
    <col min="13582" max="13582" width="20.5703125" style="45" customWidth="1"/>
    <col min="13583" max="13824" width="11.42578125" style="45"/>
    <col min="13825" max="13825" width="18" style="45" bestFit="1" customWidth="1"/>
    <col min="13826" max="13826" width="11.7109375" style="45" customWidth="1"/>
    <col min="13827" max="13827" width="17.85546875" style="45" customWidth="1"/>
    <col min="13828" max="13828" width="23" style="45" customWidth="1"/>
    <col min="13829" max="13829" width="23.28515625" style="45" customWidth="1"/>
    <col min="13830" max="13830" width="15.5703125" style="45" customWidth="1"/>
    <col min="13831" max="13831" width="26" style="45" customWidth="1"/>
    <col min="13832" max="13832" width="25.42578125" style="45" customWidth="1"/>
    <col min="13833" max="13833" width="23.42578125" style="45" customWidth="1"/>
    <col min="13834" max="13834" width="7.85546875" style="45" customWidth="1"/>
    <col min="13835" max="13835" width="6.140625" style="45" customWidth="1"/>
    <col min="13836" max="13836" width="7" style="45" customWidth="1"/>
    <col min="13837" max="13837" width="11.42578125" style="45"/>
    <col min="13838" max="13838" width="20.5703125" style="45" customWidth="1"/>
    <col min="13839" max="14080" width="11.42578125" style="45"/>
    <col min="14081" max="14081" width="18" style="45" bestFit="1" customWidth="1"/>
    <col min="14082" max="14082" width="11.7109375" style="45" customWidth="1"/>
    <col min="14083" max="14083" width="17.85546875" style="45" customWidth="1"/>
    <col min="14084" max="14084" width="23" style="45" customWidth="1"/>
    <col min="14085" max="14085" width="23.28515625" style="45" customWidth="1"/>
    <col min="14086" max="14086" width="15.5703125" style="45" customWidth="1"/>
    <col min="14087" max="14087" width="26" style="45" customWidth="1"/>
    <col min="14088" max="14088" width="25.42578125" style="45" customWidth="1"/>
    <col min="14089" max="14089" width="23.42578125" style="45" customWidth="1"/>
    <col min="14090" max="14090" width="7.85546875" style="45" customWidth="1"/>
    <col min="14091" max="14091" width="6.140625" style="45" customWidth="1"/>
    <col min="14092" max="14092" width="7" style="45" customWidth="1"/>
    <col min="14093" max="14093" width="11.42578125" style="45"/>
    <col min="14094" max="14094" width="20.5703125" style="45" customWidth="1"/>
    <col min="14095" max="14336" width="11.42578125" style="45"/>
    <col min="14337" max="14337" width="18" style="45" bestFit="1" customWidth="1"/>
    <col min="14338" max="14338" width="11.7109375" style="45" customWidth="1"/>
    <col min="14339" max="14339" width="17.85546875" style="45" customWidth="1"/>
    <col min="14340" max="14340" width="23" style="45" customWidth="1"/>
    <col min="14341" max="14341" width="23.28515625" style="45" customWidth="1"/>
    <col min="14342" max="14342" width="15.5703125" style="45" customWidth="1"/>
    <col min="14343" max="14343" width="26" style="45" customWidth="1"/>
    <col min="14344" max="14344" width="25.42578125" style="45" customWidth="1"/>
    <col min="14345" max="14345" width="23.42578125" style="45" customWidth="1"/>
    <col min="14346" max="14346" width="7.85546875" style="45" customWidth="1"/>
    <col min="14347" max="14347" width="6.140625" style="45" customWidth="1"/>
    <col min="14348" max="14348" width="7" style="45" customWidth="1"/>
    <col min="14349" max="14349" width="11.42578125" style="45"/>
    <col min="14350" max="14350" width="20.5703125" style="45" customWidth="1"/>
    <col min="14351" max="14592" width="11.42578125" style="45"/>
    <col min="14593" max="14593" width="18" style="45" bestFit="1" customWidth="1"/>
    <col min="14594" max="14594" width="11.7109375" style="45" customWidth="1"/>
    <col min="14595" max="14595" width="17.85546875" style="45" customWidth="1"/>
    <col min="14596" max="14596" width="23" style="45" customWidth="1"/>
    <col min="14597" max="14597" width="23.28515625" style="45" customWidth="1"/>
    <col min="14598" max="14598" width="15.5703125" style="45" customWidth="1"/>
    <col min="14599" max="14599" width="26" style="45" customWidth="1"/>
    <col min="14600" max="14600" width="25.42578125" style="45" customWidth="1"/>
    <col min="14601" max="14601" width="23.42578125" style="45" customWidth="1"/>
    <col min="14602" max="14602" width="7.85546875" style="45" customWidth="1"/>
    <col min="14603" max="14603" width="6.140625" style="45" customWidth="1"/>
    <col min="14604" max="14604" width="7" style="45" customWidth="1"/>
    <col min="14605" max="14605" width="11.42578125" style="45"/>
    <col min="14606" max="14606" width="20.5703125" style="45" customWidth="1"/>
    <col min="14607" max="14848" width="11.42578125" style="45"/>
    <col min="14849" max="14849" width="18" style="45" bestFit="1" customWidth="1"/>
    <col min="14850" max="14850" width="11.7109375" style="45" customWidth="1"/>
    <col min="14851" max="14851" width="17.85546875" style="45" customWidth="1"/>
    <col min="14852" max="14852" width="23" style="45" customWidth="1"/>
    <col min="14853" max="14853" width="23.28515625" style="45" customWidth="1"/>
    <col min="14854" max="14854" width="15.5703125" style="45" customWidth="1"/>
    <col min="14855" max="14855" width="26" style="45" customWidth="1"/>
    <col min="14856" max="14856" width="25.42578125" style="45" customWidth="1"/>
    <col min="14857" max="14857" width="23.42578125" style="45" customWidth="1"/>
    <col min="14858" max="14858" width="7.85546875" style="45" customWidth="1"/>
    <col min="14859" max="14859" width="6.140625" style="45" customWidth="1"/>
    <col min="14860" max="14860" width="7" style="45" customWidth="1"/>
    <col min="14861" max="14861" width="11.42578125" style="45"/>
    <col min="14862" max="14862" width="20.5703125" style="45" customWidth="1"/>
    <col min="14863" max="15104" width="11.42578125" style="45"/>
    <col min="15105" max="15105" width="18" style="45" bestFit="1" customWidth="1"/>
    <col min="15106" max="15106" width="11.7109375" style="45" customWidth="1"/>
    <col min="15107" max="15107" width="17.85546875" style="45" customWidth="1"/>
    <col min="15108" max="15108" width="23" style="45" customWidth="1"/>
    <col min="15109" max="15109" width="23.28515625" style="45" customWidth="1"/>
    <col min="15110" max="15110" width="15.5703125" style="45" customWidth="1"/>
    <col min="15111" max="15111" width="26" style="45" customWidth="1"/>
    <col min="15112" max="15112" width="25.42578125" style="45" customWidth="1"/>
    <col min="15113" max="15113" width="23.42578125" style="45" customWidth="1"/>
    <col min="15114" max="15114" width="7.85546875" style="45" customWidth="1"/>
    <col min="15115" max="15115" width="6.140625" style="45" customWidth="1"/>
    <col min="15116" max="15116" width="7" style="45" customWidth="1"/>
    <col min="15117" max="15117" width="11.42578125" style="45"/>
    <col min="15118" max="15118" width="20.5703125" style="45" customWidth="1"/>
    <col min="15119" max="15360" width="11.42578125" style="45"/>
    <col min="15361" max="15361" width="18" style="45" bestFit="1" customWidth="1"/>
    <col min="15362" max="15362" width="11.7109375" style="45" customWidth="1"/>
    <col min="15363" max="15363" width="17.85546875" style="45" customWidth="1"/>
    <col min="15364" max="15364" width="23" style="45" customWidth="1"/>
    <col min="15365" max="15365" width="23.28515625" style="45" customWidth="1"/>
    <col min="15366" max="15366" width="15.5703125" style="45" customWidth="1"/>
    <col min="15367" max="15367" width="26" style="45" customWidth="1"/>
    <col min="15368" max="15368" width="25.42578125" style="45" customWidth="1"/>
    <col min="15369" max="15369" width="23.42578125" style="45" customWidth="1"/>
    <col min="15370" max="15370" width="7.85546875" style="45" customWidth="1"/>
    <col min="15371" max="15371" width="6.140625" style="45" customWidth="1"/>
    <col min="15372" max="15372" width="7" style="45" customWidth="1"/>
    <col min="15373" max="15373" width="11.42578125" style="45"/>
    <col min="15374" max="15374" width="20.5703125" style="45" customWidth="1"/>
    <col min="15375" max="15616" width="11.42578125" style="45"/>
    <col min="15617" max="15617" width="18" style="45" bestFit="1" customWidth="1"/>
    <col min="15618" max="15618" width="11.7109375" style="45" customWidth="1"/>
    <col min="15619" max="15619" width="17.85546875" style="45" customWidth="1"/>
    <col min="15620" max="15620" width="23" style="45" customWidth="1"/>
    <col min="15621" max="15621" width="23.28515625" style="45" customWidth="1"/>
    <col min="15622" max="15622" width="15.5703125" style="45" customWidth="1"/>
    <col min="15623" max="15623" width="26" style="45" customWidth="1"/>
    <col min="15624" max="15624" width="25.42578125" style="45" customWidth="1"/>
    <col min="15625" max="15625" width="23.42578125" style="45" customWidth="1"/>
    <col min="15626" max="15626" width="7.85546875" style="45" customWidth="1"/>
    <col min="15627" max="15627" width="6.140625" style="45" customWidth="1"/>
    <col min="15628" max="15628" width="7" style="45" customWidth="1"/>
    <col min="15629" max="15629" width="11.42578125" style="45"/>
    <col min="15630" max="15630" width="20.5703125" style="45" customWidth="1"/>
    <col min="15631" max="15872" width="11.42578125" style="45"/>
    <col min="15873" max="15873" width="18" style="45" bestFit="1" customWidth="1"/>
    <col min="15874" max="15874" width="11.7109375" style="45" customWidth="1"/>
    <col min="15875" max="15875" width="17.85546875" style="45" customWidth="1"/>
    <col min="15876" max="15876" width="23" style="45" customWidth="1"/>
    <col min="15877" max="15877" width="23.28515625" style="45" customWidth="1"/>
    <col min="15878" max="15878" width="15.5703125" style="45" customWidth="1"/>
    <col min="15879" max="15879" width="26" style="45" customWidth="1"/>
    <col min="15880" max="15880" width="25.42578125" style="45" customWidth="1"/>
    <col min="15881" max="15881" width="23.42578125" style="45" customWidth="1"/>
    <col min="15882" max="15882" width="7.85546875" style="45" customWidth="1"/>
    <col min="15883" max="15883" width="6.140625" style="45" customWidth="1"/>
    <col min="15884" max="15884" width="7" style="45" customWidth="1"/>
    <col min="15885" max="15885" width="11.42578125" style="45"/>
    <col min="15886" max="15886" width="20.5703125" style="45" customWidth="1"/>
    <col min="15887" max="16128" width="11.42578125" style="45"/>
    <col min="16129" max="16129" width="18" style="45" bestFit="1" customWidth="1"/>
    <col min="16130" max="16130" width="11.7109375" style="45" customWidth="1"/>
    <col min="16131" max="16131" width="17.85546875" style="45" customWidth="1"/>
    <col min="16132" max="16132" width="23" style="45" customWidth="1"/>
    <col min="16133" max="16133" width="23.28515625" style="45" customWidth="1"/>
    <col min="16134" max="16134" width="15.5703125" style="45" customWidth="1"/>
    <col min="16135" max="16135" width="26" style="45" customWidth="1"/>
    <col min="16136" max="16136" width="25.42578125" style="45" customWidth="1"/>
    <col min="16137" max="16137" width="23.42578125" style="45" customWidth="1"/>
    <col min="16138" max="16138" width="7.85546875" style="45" customWidth="1"/>
    <col min="16139" max="16139" width="6.140625" style="45" customWidth="1"/>
    <col min="16140" max="16140" width="7" style="45" customWidth="1"/>
    <col min="16141" max="16141" width="11.42578125" style="45"/>
    <col min="16142" max="16142" width="20.5703125" style="45" customWidth="1"/>
    <col min="16143" max="16384" width="11.42578125" style="45"/>
  </cols>
  <sheetData>
    <row r="1" spans="1:16" x14ac:dyDescent="0.2">
      <c r="A1" s="41" t="s">
        <v>1</v>
      </c>
      <c r="B1" s="34"/>
      <c r="C1" s="34"/>
      <c r="D1" s="38"/>
      <c r="E1" s="42"/>
      <c r="F1" s="43"/>
      <c r="G1" s="43"/>
      <c r="H1" s="43"/>
      <c r="I1" s="43"/>
      <c r="J1" s="36" t="s">
        <v>352</v>
      </c>
      <c r="K1" s="34"/>
      <c r="L1" s="34"/>
      <c r="M1" s="34"/>
      <c r="N1" s="34"/>
      <c r="O1" s="34"/>
      <c r="P1" s="44"/>
    </row>
    <row r="2" spans="1:16" ht="15" x14ac:dyDescent="0.25">
      <c r="A2" s="41" t="s">
        <v>2</v>
      </c>
      <c r="B2" s="34"/>
      <c r="C2" s="34"/>
      <c r="D2" s="38"/>
      <c r="E2" s="42"/>
      <c r="F2" s="43"/>
      <c r="G2" s="43"/>
      <c r="H2" s="43"/>
      <c r="I2" s="43"/>
      <c r="J2" s="34"/>
      <c r="K2" s="34"/>
      <c r="L2" s="34"/>
      <c r="M2" s="34"/>
      <c r="N2" s="34"/>
      <c r="O2" s="34"/>
      <c r="P2" s="44"/>
    </row>
    <row r="3" spans="1:16" ht="15" x14ac:dyDescent="0.25">
      <c r="A3" s="41" t="s">
        <v>3</v>
      </c>
      <c r="B3" s="46"/>
      <c r="C3" s="34"/>
      <c r="D3" s="46"/>
      <c r="E3" s="42"/>
      <c r="F3" s="43"/>
      <c r="G3" s="43"/>
      <c r="H3" s="43"/>
      <c r="I3" s="43"/>
      <c r="J3" s="34"/>
      <c r="K3" s="34"/>
      <c r="L3" s="34"/>
      <c r="M3" s="34"/>
      <c r="N3" s="34"/>
      <c r="O3" s="34"/>
      <c r="P3" s="44"/>
    </row>
    <row r="4" spans="1:16" ht="15" x14ac:dyDescent="0.25">
      <c r="A4" s="41" t="s">
        <v>353</v>
      </c>
      <c r="B4" s="34"/>
      <c r="C4" s="34"/>
      <c r="D4" s="38"/>
      <c r="E4" s="42"/>
      <c r="F4" s="43"/>
      <c r="G4" s="43"/>
      <c r="H4" s="43"/>
      <c r="I4" s="43"/>
      <c r="J4" s="34"/>
      <c r="K4" s="34"/>
      <c r="L4" s="34"/>
      <c r="M4" s="34"/>
      <c r="N4" s="34"/>
      <c r="O4" s="34"/>
      <c r="P4" s="44"/>
    </row>
    <row r="5" spans="1:16" ht="15" x14ac:dyDescent="0.25">
      <c r="A5" s="41" t="s">
        <v>354</v>
      </c>
      <c r="B5" s="34"/>
      <c r="C5" s="34"/>
      <c r="D5" s="34"/>
      <c r="E5" s="42"/>
      <c r="F5" s="43"/>
      <c r="G5" s="43"/>
      <c r="H5" s="43"/>
      <c r="I5" s="43"/>
      <c r="J5" s="34"/>
      <c r="K5" s="34"/>
      <c r="L5" s="34"/>
      <c r="M5" s="34"/>
      <c r="N5" s="34"/>
      <c r="O5" s="34"/>
      <c r="P5" s="44"/>
    </row>
    <row r="6" spans="1:16" ht="15" x14ac:dyDescent="0.25">
      <c r="A6" s="41" t="s">
        <v>355</v>
      </c>
      <c r="B6" s="34"/>
      <c r="C6" s="34"/>
      <c r="D6" s="38"/>
      <c r="E6" s="42"/>
      <c r="F6" s="43"/>
      <c r="G6" s="43"/>
      <c r="H6" s="43"/>
      <c r="I6" s="43"/>
      <c r="J6" s="34"/>
      <c r="K6" s="34"/>
      <c r="L6" s="34"/>
      <c r="M6" s="34"/>
      <c r="N6" s="34"/>
      <c r="O6" s="34"/>
      <c r="P6" s="44"/>
    </row>
    <row r="7" spans="1:16" ht="13.5" customHeight="1" x14ac:dyDescent="0.2">
      <c r="A7" s="34"/>
      <c r="B7" s="38" t="s">
        <v>356</v>
      </c>
      <c r="C7" s="34" t="s">
        <v>357</v>
      </c>
      <c r="D7" s="47" t="s">
        <v>358</v>
      </c>
      <c r="E7" s="34" t="s">
        <v>358</v>
      </c>
      <c r="F7" s="43"/>
      <c r="G7" s="34" t="s">
        <v>358</v>
      </c>
      <c r="H7" s="34" t="s">
        <v>358</v>
      </c>
      <c r="I7" s="34" t="s">
        <v>358</v>
      </c>
      <c r="J7" s="38" t="s">
        <v>359</v>
      </c>
      <c r="K7" s="34" t="s">
        <v>360</v>
      </c>
      <c r="L7" s="34"/>
      <c r="M7" s="34"/>
      <c r="N7" s="34" t="s">
        <v>361</v>
      </c>
      <c r="O7" s="34"/>
      <c r="P7" s="44"/>
    </row>
    <row r="8" spans="1:16" x14ac:dyDescent="0.2">
      <c r="A8" s="48" t="s">
        <v>362</v>
      </c>
      <c r="B8" s="48" t="s">
        <v>363</v>
      </c>
      <c r="C8" s="48" t="s">
        <v>364</v>
      </c>
      <c r="D8" s="49" t="s">
        <v>365</v>
      </c>
      <c r="E8" s="41" t="s">
        <v>366</v>
      </c>
      <c r="F8" s="41" t="s">
        <v>367</v>
      </c>
      <c r="G8" s="41" t="s">
        <v>368</v>
      </c>
      <c r="H8" s="41" t="s">
        <v>369</v>
      </c>
      <c r="I8" s="41" t="s">
        <v>370</v>
      </c>
      <c r="J8" s="41" t="s">
        <v>371</v>
      </c>
      <c r="K8" s="41" t="s">
        <v>372</v>
      </c>
      <c r="L8" s="41" t="s">
        <v>373</v>
      </c>
      <c r="M8" s="41" t="s">
        <v>374</v>
      </c>
      <c r="N8" s="41" t="s">
        <v>375</v>
      </c>
      <c r="O8" s="41" t="s">
        <v>376</v>
      </c>
      <c r="P8" s="50" t="s">
        <v>377</v>
      </c>
    </row>
    <row r="9" spans="1:16" ht="15" x14ac:dyDescent="0.25">
      <c r="A9" s="51"/>
      <c r="B9" s="38"/>
      <c r="C9" s="34"/>
      <c r="D9" s="52"/>
      <c r="E9" s="34"/>
      <c r="F9" s="38"/>
      <c r="G9" s="34"/>
      <c r="H9" s="34"/>
      <c r="I9" s="34"/>
      <c r="J9" s="34"/>
      <c r="K9" s="38"/>
      <c r="L9" s="34"/>
      <c r="M9" s="38"/>
      <c r="N9" s="38"/>
      <c r="O9" s="34"/>
      <c r="P9" s="44"/>
    </row>
  </sheetData>
  <autoFilter ref="A8:P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3"/>
  <dimension ref="A1:I2"/>
  <sheetViews>
    <sheetView showGridLines="0" workbookViewId="0">
      <pane ySplit="1" topLeftCell="A2" activePane="bottomLeft" state="frozenSplit"/>
      <selection pane="bottomLeft" activeCell="E8" sqref="E8"/>
    </sheetView>
  </sheetViews>
  <sheetFormatPr baseColWidth="10" defaultRowHeight="12.75" x14ac:dyDescent="0.2"/>
  <cols>
    <col min="1" max="1" width="11.42578125" style="34"/>
    <col min="2" max="2" width="12.140625" style="34" customWidth="1"/>
    <col min="3" max="3" width="23.85546875" style="47" customWidth="1"/>
    <col min="4" max="4" width="17.42578125" style="47" customWidth="1"/>
    <col min="5" max="5" width="20.42578125" style="34" customWidth="1"/>
    <col min="6" max="6" width="13.85546875" style="34" bestFit="1" customWidth="1"/>
    <col min="7" max="7" width="22.7109375" style="34" customWidth="1"/>
    <col min="8" max="8" width="20.28515625" style="47" customWidth="1"/>
    <col min="9" max="9" width="24.140625" style="47" customWidth="1"/>
    <col min="10" max="257" width="11.42578125" style="34"/>
    <col min="258" max="258" width="12.140625" style="34" customWidth="1"/>
    <col min="259" max="259" width="23.85546875" style="34" customWidth="1"/>
    <col min="260" max="260" width="17.42578125" style="34" customWidth="1"/>
    <col min="261" max="261" width="20.42578125" style="34" customWidth="1"/>
    <col min="262" max="262" width="13.85546875" style="34" bestFit="1" customWidth="1"/>
    <col min="263" max="263" width="22.7109375" style="34" customWidth="1"/>
    <col min="264" max="264" width="20.28515625" style="34" customWidth="1"/>
    <col min="265" max="265" width="24.140625" style="34" customWidth="1"/>
    <col min="266" max="513" width="11.42578125" style="34"/>
    <col min="514" max="514" width="12.140625" style="34" customWidth="1"/>
    <col min="515" max="515" width="23.85546875" style="34" customWidth="1"/>
    <col min="516" max="516" width="17.42578125" style="34" customWidth="1"/>
    <col min="517" max="517" width="20.42578125" style="34" customWidth="1"/>
    <col min="518" max="518" width="13.85546875" style="34" bestFit="1" customWidth="1"/>
    <col min="519" max="519" width="22.7109375" style="34" customWidth="1"/>
    <col min="520" max="520" width="20.28515625" style="34" customWidth="1"/>
    <col min="521" max="521" width="24.140625" style="34" customWidth="1"/>
    <col min="522" max="769" width="11.42578125" style="34"/>
    <col min="770" max="770" width="12.140625" style="34" customWidth="1"/>
    <col min="771" max="771" width="23.85546875" style="34" customWidth="1"/>
    <col min="772" max="772" width="17.42578125" style="34" customWidth="1"/>
    <col min="773" max="773" width="20.42578125" style="34" customWidth="1"/>
    <col min="774" max="774" width="13.85546875" style="34" bestFit="1" customWidth="1"/>
    <col min="775" max="775" width="22.7109375" style="34" customWidth="1"/>
    <col min="776" max="776" width="20.28515625" style="34" customWidth="1"/>
    <col min="777" max="777" width="24.140625" style="34" customWidth="1"/>
    <col min="778" max="1025" width="11.42578125" style="34"/>
    <col min="1026" max="1026" width="12.140625" style="34" customWidth="1"/>
    <col min="1027" max="1027" width="23.85546875" style="34" customWidth="1"/>
    <col min="1028" max="1028" width="17.42578125" style="34" customWidth="1"/>
    <col min="1029" max="1029" width="20.42578125" style="34" customWidth="1"/>
    <col min="1030" max="1030" width="13.85546875" style="34" bestFit="1" customWidth="1"/>
    <col min="1031" max="1031" width="22.7109375" style="34" customWidth="1"/>
    <col min="1032" max="1032" width="20.28515625" style="34" customWidth="1"/>
    <col min="1033" max="1033" width="24.140625" style="34" customWidth="1"/>
    <col min="1034" max="1281" width="11.42578125" style="34"/>
    <col min="1282" max="1282" width="12.140625" style="34" customWidth="1"/>
    <col min="1283" max="1283" width="23.85546875" style="34" customWidth="1"/>
    <col min="1284" max="1284" width="17.42578125" style="34" customWidth="1"/>
    <col min="1285" max="1285" width="20.42578125" style="34" customWidth="1"/>
    <col min="1286" max="1286" width="13.85546875" style="34" bestFit="1" customWidth="1"/>
    <col min="1287" max="1287" width="22.7109375" style="34" customWidth="1"/>
    <col min="1288" max="1288" width="20.28515625" style="34" customWidth="1"/>
    <col min="1289" max="1289" width="24.140625" style="34" customWidth="1"/>
    <col min="1290" max="1537" width="11.42578125" style="34"/>
    <col min="1538" max="1538" width="12.140625" style="34" customWidth="1"/>
    <col min="1539" max="1539" width="23.85546875" style="34" customWidth="1"/>
    <col min="1540" max="1540" width="17.42578125" style="34" customWidth="1"/>
    <col min="1541" max="1541" width="20.42578125" style="34" customWidth="1"/>
    <col min="1542" max="1542" width="13.85546875" style="34" bestFit="1" customWidth="1"/>
    <col min="1543" max="1543" width="22.7109375" style="34" customWidth="1"/>
    <col min="1544" max="1544" width="20.28515625" style="34" customWidth="1"/>
    <col min="1545" max="1545" width="24.140625" style="34" customWidth="1"/>
    <col min="1546" max="1793" width="11.42578125" style="34"/>
    <col min="1794" max="1794" width="12.140625" style="34" customWidth="1"/>
    <col min="1795" max="1795" width="23.85546875" style="34" customWidth="1"/>
    <col min="1796" max="1796" width="17.42578125" style="34" customWidth="1"/>
    <col min="1797" max="1797" width="20.42578125" style="34" customWidth="1"/>
    <col min="1798" max="1798" width="13.85546875" style="34" bestFit="1" customWidth="1"/>
    <col min="1799" max="1799" width="22.7109375" style="34" customWidth="1"/>
    <col min="1800" max="1800" width="20.28515625" style="34" customWidth="1"/>
    <col min="1801" max="1801" width="24.140625" style="34" customWidth="1"/>
    <col min="1802" max="2049" width="11.42578125" style="34"/>
    <col min="2050" max="2050" width="12.140625" style="34" customWidth="1"/>
    <col min="2051" max="2051" width="23.85546875" style="34" customWidth="1"/>
    <col min="2052" max="2052" width="17.42578125" style="34" customWidth="1"/>
    <col min="2053" max="2053" width="20.42578125" style="34" customWidth="1"/>
    <col min="2054" max="2054" width="13.85546875" style="34" bestFit="1" customWidth="1"/>
    <col min="2055" max="2055" width="22.7109375" style="34" customWidth="1"/>
    <col min="2056" max="2056" width="20.28515625" style="34" customWidth="1"/>
    <col min="2057" max="2057" width="24.140625" style="34" customWidth="1"/>
    <col min="2058" max="2305" width="11.42578125" style="34"/>
    <col min="2306" max="2306" width="12.140625" style="34" customWidth="1"/>
    <col min="2307" max="2307" width="23.85546875" style="34" customWidth="1"/>
    <col min="2308" max="2308" width="17.42578125" style="34" customWidth="1"/>
    <col min="2309" max="2309" width="20.42578125" style="34" customWidth="1"/>
    <col min="2310" max="2310" width="13.85546875" style="34" bestFit="1" customWidth="1"/>
    <col min="2311" max="2311" width="22.7109375" style="34" customWidth="1"/>
    <col min="2312" max="2312" width="20.28515625" style="34" customWidth="1"/>
    <col min="2313" max="2313" width="24.140625" style="34" customWidth="1"/>
    <col min="2314" max="2561" width="11.42578125" style="34"/>
    <col min="2562" max="2562" width="12.140625" style="34" customWidth="1"/>
    <col min="2563" max="2563" width="23.85546875" style="34" customWidth="1"/>
    <col min="2564" max="2564" width="17.42578125" style="34" customWidth="1"/>
    <col min="2565" max="2565" width="20.42578125" style="34" customWidth="1"/>
    <col min="2566" max="2566" width="13.85546875" style="34" bestFit="1" customWidth="1"/>
    <col min="2567" max="2567" width="22.7109375" style="34" customWidth="1"/>
    <col min="2568" max="2568" width="20.28515625" style="34" customWidth="1"/>
    <col min="2569" max="2569" width="24.140625" style="34" customWidth="1"/>
    <col min="2570" max="2817" width="11.42578125" style="34"/>
    <col min="2818" max="2818" width="12.140625" style="34" customWidth="1"/>
    <col min="2819" max="2819" width="23.85546875" style="34" customWidth="1"/>
    <col min="2820" max="2820" width="17.42578125" style="34" customWidth="1"/>
    <col min="2821" max="2821" width="20.42578125" style="34" customWidth="1"/>
    <col min="2822" max="2822" width="13.85546875" style="34" bestFit="1" customWidth="1"/>
    <col min="2823" max="2823" width="22.7109375" style="34" customWidth="1"/>
    <col min="2824" max="2824" width="20.28515625" style="34" customWidth="1"/>
    <col min="2825" max="2825" width="24.140625" style="34" customWidth="1"/>
    <col min="2826" max="3073" width="11.42578125" style="34"/>
    <col min="3074" max="3074" width="12.140625" style="34" customWidth="1"/>
    <col min="3075" max="3075" width="23.85546875" style="34" customWidth="1"/>
    <col min="3076" max="3076" width="17.42578125" style="34" customWidth="1"/>
    <col min="3077" max="3077" width="20.42578125" style="34" customWidth="1"/>
    <col min="3078" max="3078" width="13.85546875" style="34" bestFit="1" customWidth="1"/>
    <col min="3079" max="3079" width="22.7109375" style="34" customWidth="1"/>
    <col min="3080" max="3080" width="20.28515625" style="34" customWidth="1"/>
    <col min="3081" max="3081" width="24.140625" style="34" customWidth="1"/>
    <col min="3082" max="3329" width="11.42578125" style="34"/>
    <col min="3330" max="3330" width="12.140625" style="34" customWidth="1"/>
    <col min="3331" max="3331" width="23.85546875" style="34" customWidth="1"/>
    <col min="3332" max="3332" width="17.42578125" style="34" customWidth="1"/>
    <col min="3333" max="3333" width="20.42578125" style="34" customWidth="1"/>
    <col min="3334" max="3334" width="13.85546875" style="34" bestFit="1" customWidth="1"/>
    <col min="3335" max="3335" width="22.7109375" style="34" customWidth="1"/>
    <col min="3336" max="3336" width="20.28515625" style="34" customWidth="1"/>
    <col min="3337" max="3337" width="24.140625" style="34" customWidth="1"/>
    <col min="3338" max="3585" width="11.42578125" style="34"/>
    <col min="3586" max="3586" width="12.140625" style="34" customWidth="1"/>
    <col min="3587" max="3587" width="23.85546875" style="34" customWidth="1"/>
    <col min="3588" max="3588" width="17.42578125" style="34" customWidth="1"/>
    <col min="3589" max="3589" width="20.42578125" style="34" customWidth="1"/>
    <col min="3590" max="3590" width="13.85546875" style="34" bestFit="1" customWidth="1"/>
    <col min="3591" max="3591" width="22.7109375" style="34" customWidth="1"/>
    <col min="3592" max="3592" width="20.28515625" style="34" customWidth="1"/>
    <col min="3593" max="3593" width="24.140625" style="34" customWidth="1"/>
    <col min="3594" max="3841" width="11.42578125" style="34"/>
    <col min="3842" max="3842" width="12.140625" style="34" customWidth="1"/>
    <col min="3843" max="3843" width="23.85546875" style="34" customWidth="1"/>
    <col min="3844" max="3844" width="17.42578125" style="34" customWidth="1"/>
    <col min="3845" max="3845" width="20.42578125" style="34" customWidth="1"/>
    <col min="3846" max="3846" width="13.85546875" style="34" bestFit="1" customWidth="1"/>
    <col min="3847" max="3847" width="22.7109375" style="34" customWidth="1"/>
    <col min="3848" max="3848" width="20.28515625" style="34" customWidth="1"/>
    <col min="3849" max="3849" width="24.140625" style="34" customWidth="1"/>
    <col min="3850" max="4097" width="11.42578125" style="34"/>
    <col min="4098" max="4098" width="12.140625" style="34" customWidth="1"/>
    <col min="4099" max="4099" width="23.85546875" style="34" customWidth="1"/>
    <col min="4100" max="4100" width="17.42578125" style="34" customWidth="1"/>
    <col min="4101" max="4101" width="20.42578125" style="34" customWidth="1"/>
    <col min="4102" max="4102" width="13.85546875" style="34" bestFit="1" customWidth="1"/>
    <col min="4103" max="4103" width="22.7109375" style="34" customWidth="1"/>
    <col min="4104" max="4104" width="20.28515625" style="34" customWidth="1"/>
    <col min="4105" max="4105" width="24.140625" style="34" customWidth="1"/>
    <col min="4106" max="4353" width="11.42578125" style="34"/>
    <col min="4354" max="4354" width="12.140625" style="34" customWidth="1"/>
    <col min="4355" max="4355" width="23.85546875" style="34" customWidth="1"/>
    <col min="4356" max="4356" width="17.42578125" style="34" customWidth="1"/>
    <col min="4357" max="4357" width="20.42578125" style="34" customWidth="1"/>
    <col min="4358" max="4358" width="13.85546875" style="34" bestFit="1" customWidth="1"/>
    <col min="4359" max="4359" width="22.7109375" style="34" customWidth="1"/>
    <col min="4360" max="4360" width="20.28515625" style="34" customWidth="1"/>
    <col min="4361" max="4361" width="24.140625" style="34" customWidth="1"/>
    <col min="4362" max="4609" width="11.42578125" style="34"/>
    <col min="4610" max="4610" width="12.140625" style="34" customWidth="1"/>
    <col min="4611" max="4611" width="23.85546875" style="34" customWidth="1"/>
    <col min="4612" max="4612" width="17.42578125" style="34" customWidth="1"/>
    <col min="4613" max="4613" width="20.42578125" style="34" customWidth="1"/>
    <col min="4614" max="4614" width="13.85546875" style="34" bestFit="1" customWidth="1"/>
    <col min="4615" max="4615" width="22.7109375" style="34" customWidth="1"/>
    <col min="4616" max="4616" width="20.28515625" style="34" customWidth="1"/>
    <col min="4617" max="4617" width="24.140625" style="34" customWidth="1"/>
    <col min="4618" max="4865" width="11.42578125" style="34"/>
    <col min="4866" max="4866" width="12.140625" style="34" customWidth="1"/>
    <col min="4867" max="4867" width="23.85546875" style="34" customWidth="1"/>
    <col min="4868" max="4868" width="17.42578125" style="34" customWidth="1"/>
    <col min="4869" max="4869" width="20.42578125" style="34" customWidth="1"/>
    <col min="4870" max="4870" width="13.85546875" style="34" bestFit="1" customWidth="1"/>
    <col min="4871" max="4871" width="22.7109375" style="34" customWidth="1"/>
    <col min="4872" max="4872" width="20.28515625" style="34" customWidth="1"/>
    <col min="4873" max="4873" width="24.140625" style="34" customWidth="1"/>
    <col min="4874" max="5121" width="11.42578125" style="34"/>
    <col min="5122" max="5122" width="12.140625" style="34" customWidth="1"/>
    <col min="5123" max="5123" width="23.85546875" style="34" customWidth="1"/>
    <col min="5124" max="5124" width="17.42578125" style="34" customWidth="1"/>
    <col min="5125" max="5125" width="20.42578125" style="34" customWidth="1"/>
    <col min="5126" max="5126" width="13.85546875" style="34" bestFit="1" customWidth="1"/>
    <col min="5127" max="5127" width="22.7109375" style="34" customWidth="1"/>
    <col min="5128" max="5128" width="20.28515625" style="34" customWidth="1"/>
    <col min="5129" max="5129" width="24.140625" style="34" customWidth="1"/>
    <col min="5130" max="5377" width="11.42578125" style="34"/>
    <col min="5378" max="5378" width="12.140625" style="34" customWidth="1"/>
    <col min="5379" max="5379" width="23.85546875" style="34" customWidth="1"/>
    <col min="5380" max="5380" width="17.42578125" style="34" customWidth="1"/>
    <col min="5381" max="5381" width="20.42578125" style="34" customWidth="1"/>
    <col min="5382" max="5382" width="13.85546875" style="34" bestFit="1" customWidth="1"/>
    <col min="5383" max="5383" width="22.7109375" style="34" customWidth="1"/>
    <col min="5384" max="5384" width="20.28515625" style="34" customWidth="1"/>
    <col min="5385" max="5385" width="24.140625" style="34" customWidth="1"/>
    <col min="5386" max="5633" width="11.42578125" style="34"/>
    <col min="5634" max="5634" width="12.140625" style="34" customWidth="1"/>
    <col min="5635" max="5635" width="23.85546875" style="34" customWidth="1"/>
    <col min="5636" max="5636" width="17.42578125" style="34" customWidth="1"/>
    <col min="5637" max="5637" width="20.42578125" style="34" customWidth="1"/>
    <col min="5638" max="5638" width="13.85546875" style="34" bestFit="1" customWidth="1"/>
    <col min="5639" max="5639" width="22.7109375" style="34" customWidth="1"/>
    <col min="5640" max="5640" width="20.28515625" style="34" customWidth="1"/>
    <col min="5641" max="5641" width="24.140625" style="34" customWidth="1"/>
    <col min="5642" max="5889" width="11.42578125" style="34"/>
    <col min="5890" max="5890" width="12.140625" style="34" customWidth="1"/>
    <col min="5891" max="5891" width="23.85546875" style="34" customWidth="1"/>
    <col min="5892" max="5892" width="17.42578125" style="34" customWidth="1"/>
    <col min="5893" max="5893" width="20.42578125" style="34" customWidth="1"/>
    <col min="5894" max="5894" width="13.85546875" style="34" bestFit="1" customWidth="1"/>
    <col min="5895" max="5895" width="22.7109375" style="34" customWidth="1"/>
    <col min="5896" max="5896" width="20.28515625" style="34" customWidth="1"/>
    <col min="5897" max="5897" width="24.140625" style="34" customWidth="1"/>
    <col min="5898" max="6145" width="11.42578125" style="34"/>
    <col min="6146" max="6146" width="12.140625" style="34" customWidth="1"/>
    <col min="6147" max="6147" width="23.85546875" style="34" customWidth="1"/>
    <col min="6148" max="6148" width="17.42578125" style="34" customWidth="1"/>
    <col min="6149" max="6149" width="20.42578125" style="34" customWidth="1"/>
    <col min="6150" max="6150" width="13.85546875" style="34" bestFit="1" customWidth="1"/>
    <col min="6151" max="6151" width="22.7109375" style="34" customWidth="1"/>
    <col min="6152" max="6152" width="20.28515625" style="34" customWidth="1"/>
    <col min="6153" max="6153" width="24.140625" style="34" customWidth="1"/>
    <col min="6154" max="6401" width="11.42578125" style="34"/>
    <col min="6402" max="6402" width="12.140625" style="34" customWidth="1"/>
    <col min="6403" max="6403" width="23.85546875" style="34" customWidth="1"/>
    <col min="6404" max="6404" width="17.42578125" style="34" customWidth="1"/>
    <col min="6405" max="6405" width="20.42578125" style="34" customWidth="1"/>
    <col min="6406" max="6406" width="13.85546875" style="34" bestFit="1" customWidth="1"/>
    <col min="6407" max="6407" width="22.7109375" style="34" customWidth="1"/>
    <col min="6408" max="6408" width="20.28515625" style="34" customWidth="1"/>
    <col min="6409" max="6409" width="24.140625" style="34" customWidth="1"/>
    <col min="6410" max="6657" width="11.42578125" style="34"/>
    <col min="6658" max="6658" width="12.140625" style="34" customWidth="1"/>
    <col min="6659" max="6659" width="23.85546875" style="34" customWidth="1"/>
    <col min="6660" max="6660" width="17.42578125" style="34" customWidth="1"/>
    <col min="6661" max="6661" width="20.42578125" style="34" customWidth="1"/>
    <col min="6662" max="6662" width="13.85546875" style="34" bestFit="1" customWidth="1"/>
    <col min="6663" max="6663" width="22.7109375" style="34" customWidth="1"/>
    <col min="6664" max="6664" width="20.28515625" style="34" customWidth="1"/>
    <col min="6665" max="6665" width="24.140625" style="34" customWidth="1"/>
    <col min="6666" max="6913" width="11.42578125" style="34"/>
    <col min="6914" max="6914" width="12.140625" style="34" customWidth="1"/>
    <col min="6915" max="6915" width="23.85546875" style="34" customWidth="1"/>
    <col min="6916" max="6916" width="17.42578125" style="34" customWidth="1"/>
    <col min="6917" max="6917" width="20.42578125" style="34" customWidth="1"/>
    <col min="6918" max="6918" width="13.85546875" style="34" bestFit="1" customWidth="1"/>
    <col min="6919" max="6919" width="22.7109375" style="34" customWidth="1"/>
    <col min="6920" max="6920" width="20.28515625" style="34" customWidth="1"/>
    <col min="6921" max="6921" width="24.140625" style="34" customWidth="1"/>
    <col min="6922" max="7169" width="11.42578125" style="34"/>
    <col min="7170" max="7170" width="12.140625" style="34" customWidth="1"/>
    <col min="7171" max="7171" width="23.85546875" style="34" customWidth="1"/>
    <col min="7172" max="7172" width="17.42578125" style="34" customWidth="1"/>
    <col min="7173" max="7173" width="20.42578125" style="34" customWidth="1"/>
    <col min="7174" max="7174" width="13.85546875" style="34" bestFit="1" customWidth="1"/>
    <col min="7175" max="7175" width="22.7109375" style="34" customWidth="1"/>
    <col min="7176" max="7176" width="20.28515625" style="34" customWidth="1"/>
    <col min="7177" max="7177" width="24.140625" style="34" customWidth="1"/>
    <col min="7178" max="7425" width="11.42578125" style="34"/>
    <col min="7426" max="7426" width="12.140625" style="34" customWidth="1"/>
    <col min="7427" max="7427" width="23.85546875" style="34" customWidth="1"/>
    <col min="7428" max="7428" width="17.42578125" style="34" customWidth="1"/>
    <col min="7429" max="7429" width="20.42578125" style="34" customWidth="1"/>
    <col min="7430" max="7430" width="13.85546875" style="34" bestFit="1" customWidth="1"/>
    <col min="7431" max="7431" width="22.7109375" style="34" customWidth="1"/>
    <col min="7432" max="7432" width="20.28515625" style="34" customWidth="1"/>
    <col min="7433" max="7433" width="24.140625" style="34" customWidth="1"/>
    <col min="7434" max="7681" width="11.42578125" style="34"/>
    <col min="7682" max="7682" width="12.140625" style="34" customWidth="1"/>
    <col min="7683" max="7683" width="23.85546875" style="34" customWidth="1"/>
    <col min="7684" max="7684" width="17.42578125" style="34" customWidth="1"/>
    <col min="7685" max="7685" width="20.42578125" style="34" customWidth="1"/>
    <col min="7686" max="7686" width="13.85546875" style="34" bestFit="1" customWidth="1"/>
    <col min="7687" max="7687" width="22.7109375" style="34" customWidth="1"/>
    <col min="7688" max="7688" width="20.28515625" style="34" customWidth="1"/>
    <col min="7689" max="7689" width="24.140625" style="34" customWidth="1"/>
    <col min="7690" max="7937" width="11.42578125" style="34"/>
    <col min="7938" max="7938" width="12.140625" style="34" customWidth="1"/>
    <col min="7939" max="7939" width="23.85546875" style="34" customWidth="1"/>
    <col min="7940" max="7940" width="17.42578125" style="34" customWidth="1"/>
    <col min="7941" max="7941" width="20.42578125" style="34" customWidth="1"/>
    <col min="7942" max="7942" width="13.85546875" style="34" bestFit="1" customWidth="1"/>
    <col min="7943" max="7943" width="22.7109375" style="34" customWidth="1"/>
    <col min="7944" max="7944" width="20.28515625" style="34" customWidth="1"/>
    <col min="7945" max="7945" width="24.140625" style="34" customWidth="1"/>
    <col min="7946" max="8193" width="11.42578125" style="34"/>
    <col min="8194" max="8194" width="12.140625" style="34" customWidth="1"/>
    <col min="8195" max="8195" width="23.85546875" style="34" customWidth="1"/>
    <col min="8196" max="8196" width="17.42578125" style="34" customWidth="1"/>
    <col min="8197" max="8197" width="20.42578125" style="34" customWidth="1"/>
    <col min="8198" max="8198" width="13.85546875" style="34" bestFit="1" customWidth="1"/>
    <col min="8199" max="8199" width="22.7109375" style="34" customWidth="1"/>
    <col min="8200" max="8200" width="20.28515625" style="34" customWidth="1"/>
    <col min="8201" max="8201" width="24.140625" style="34" customWidth="1"/>
    <col min="8202" max="8449" width="11.42578125" style="34"/>
    <col min="8450" max="8450" width="12.140625" style="34" customWidth="1"/>
    <col min="8451" max="8451" width="23.85546875" style="34" customWidth="1"/>
    <col min="8452" max="8452" width="17.42578125" style="34" customWidth="1"/>
    <col min="8453" max="8453" width="20.42578125" style="34" customWidth="1"/>
    <col min="8454" max="8454" width="13.85546875" style="34" bestFit="1" customWidth="1"/>
    <col min="8455" max="8455" width="22.7109375" style="34" customWidth="1"/>
    <col min="8456" max="8456" width="20.28515625" style="34" customWidth="1"/>
    <col min="8457" max="8457" width="24.140625" style="34" customWidth="1"/>
    <col min="8458" max="8705" width="11.42578125" style="34"/>
    <col min="8706" max="8706" width="12.140625" style="34" customWidth="1"/>
    <col min="8707" max="8707" width="23.85546875" style="34" customWidth="1"/>
    <col min="8708" max="8708" width="17.42578125" style="34" customWidth="1"/>
    <col min="8709" max="8709" width="20.42578125" style="34" customWidth="1"/>
    <col min="8710" max="8710" width="13.85546875" style="34" bestFit="1" customWidth="1"/>
    <col min="8711" max="8711" width="22.7109375" style="34" customWidth="1"/>
    <col min="8712" max="8712" width="20.28515625" style="34" customWidth="1"/>
    <col min="8713" max="8713" width="24.140625" style="34" customWidth="1"/>
    <col min="8714" max="8961" width="11.42578125" style="34"/>
    <col min="8962" max="8962" width="12.140625" style="34" customWidth="1"/>
    <col min="8963" max="8963" width="23.85546875" style="34" customWidth="1"/>
    <col min="8964" max="8964" width="17.42578125" style="34" customWidth="1"/>
    <col min="8965" max="8965" width="20.42578125" style="34" customWidth="1"/>
    <col min="8966" max="8966" width="13.85546875" style="34" bestFit="1" customWidth="1"/>
    <col min="8967" max="8967" width="22.7109375" style="34" customWidth="1"/>
    <col min="8968" max="8968" width="20.28515625" style="34" customWidth="1"/>
    <col min="8969" max="8969" width="24.140625" style="34" customWidth="1"/>
    <col min="8970" max="9217" width="11.42578125" style="34"/>
    <col min="9218" max="9218" width="12.140625" style="34" customWidth="1"/>
    <col min="9219" max="9219" width="23.85546875" style="34" customWidth="1"/>
    <col min="9220" max="9220" width="17.42578125" style="34" customWidth="1"/>
    <col min="9221" max="9221" width="20.42578125" style="34" customWidth="1"/>
    <col min="9222" max="9222" width="13.85546875" style="34" bestFit="1" customWidth="1"/>
    <col min="9223" max="9223" width="22.7109375" style="34" customWidth="1"/>
    <col min="9224" max="9224" width="20.28515625" style="34" customWidth="1"/>
    <col min="9225" max="9225" width="24.140625" style="34" customWidth="1"/>
    <col min="9226" max="9473" width="11.42578125" style="34"/>
    <col min="9474" max="9474" width="12.140625" style="34" customWidth="1"/>
    <col min="9475" max="9475" width="23.85546875" style="34" customWidth="1"/>
    <col min="9476" max="9476" width="17.42578125" style="34" customWidth="1"/>
    <col min="9477" max="9477" width="20.42578125" style="34" customWidth="1"/>
    <col min="9478" max="9478" width="13.85546875" style="34" bestFit="1" customWidth="1"/>
    <col min="9479" max="9479" width="22.7109375" style="34" customWidth="1"/>
    <col min="9480" max="9480" width="20.28515625" style="34" customWidth="1"/>
    <col min="9481" max="9481" width="24.140625" style="34" customWidth="1"/>
    <col min="9482" max="9729" width="11.42578125" style="34"/>
    <col min="9730" max="9730" width="12.140625" style="34" customWidth="1"/>
    <col min="9731" max="9731" width="23.85546875" style="34" customWidth="1"/>
    <col min="9732" max="9732" width="17.42578125" style="34" customWidth="1"/>
    <col min="9733" max="9733" width="20.42578125" style="34" customWidth="1"/>
    <col min="9734" max="9734" width="13.85546875" style="34" bestFit="1" customWidth="1"/>
    <col min="9735" max="9735" width="22.7109375" style="34" customWidth="1"/>
    <col min="9736" max="9736" width="20.28515625" style="34" customWidth="1"/>
    <col min="9737" max="9737" width="24.140625" style="34" customWidth="1"/>
    <col min="9738" max="9985" width="11.42578125" style="34"/>
    <col min="9986" max="9986" width="12.140625" style="34" customWidth="1"/>
    <col min="9987" max="9987" width="23.85546875" style="34" customWidth="1"/>
    <col min="9988" max="9988" width="17.42578125" style="34" customWidth="1"/>
    <col min="9989" max="9989" width="20.42578125" style="34" customWidth="1"/>
    <col min="9990" max="9990" width="13.85546875" style="34" bestFit="1" customWidth="1"/>
    <col min="9991" max="9991" width="22.7109375" style="34" customWidth="1"/>
    <col min="9992" max="9992" width="20.28515625" style="34" customWidth="1"/>
    <col min="9993" max="9993" width="24.140625" style="34" customWidth="1"/>
    <col min="9994" max="10241" width="11.42578125" style="34"/>
    <col min="10242" max="10242" width="12.140625" style="34" customWidth="1"/>
    <col min="10243" max="10243" width="23.85546875" style="34" customWidth="1"/>
    <col min="10244" max="10244" width="17.42578125" style="34" customWidth="1"/>
    <col min="10245" max="10245" width="20.42578125" style="34" customWidth="1"/>
    <col min="10246" max="10246" width="13.85546875" style="34" bestFit="1" customWidth="1"/>
    <col min="10247" max="10247" width="22.7109375" style="34" customWidth="1"/>
    <col min="10248" max="10248" width="20.28515625" style="34" customWidth="1"/>
    <col min="10249" max="10249" width="24.140625" style="34" customWidth="1"/>
    <col min="10250" max="10497" width="11.42578125" style="34"/>
    <col min="10498" max="10498" width="12.140625" style="34" customWidth="1"/>
    <col min="10499" max="10499" width="23.85546875" style="34" customWidth="1"/>
    <col min="10500" max="10500" width="17.42578125" style="34" customWidth="1"/>
    <col min="10501" max="10501" width="20.42578125" style="34" customWidth="1"/>
    <col min="10502" max="10502" width="13.85546875" style="34" bestFit="1" customWidth="1"/>
    <col min="10503" max="10503" width="22.7109375" style="34" customWidth="1"/>
    <col min="10504" max="10504" width="20.28515625" style="34" customWidth="1"/>
    <col min="10505" max="10505" width="24.140625" style="34" customWidth="1"/>
    <col min="10506" max="10753" width="11.42578125" style="34"/>
    <col min="10754" max="10754" width="12.140625" style="34" customWidth="1"/>
    <col min="10755" max="10755" width="23.85546875" style="34" customWidth="1"/>
    <col min="10756" max="10756" width="17.42578125" style="34" customWidth="1"/>
    <col min="10757" max="10757" width="20.42578125" style="34" customWidth="1"/>
    <col min="10758" max="10758" width="13.85546875" style="34" bestFit="1" customWidth="1"/>
    <col min="10759" max="10759" width="22.7109375" style="34" customWidth="1"/>
    <col min="10760" max="10760" width="20.28515625" style="34" customWidth="1"/>
    <col min="10761" max="10761" width="24.140625" style="34" customWidth="1"/>
    <col min="10762" max="11009" width="11.42578125" style="34"/>
    <col min="11010" max="11010" width="12.140625" style="34" customWidth="1"/>
    <col min="11011" max="11011" width="23.85546875" style="34" customWidth="1"/>
    <col min="11012" max="11012" width="17.42578125" style="34" customWidth="1"/>
    <col min="11013" max="11013" width="20.42578125" style="34" customWidth="1"/>
    <col min="11014" max="11014" width="13.85546875" style="34" bestFit="1" customWidth="1"/>
    <col min="11015" max="11015" width="22.7109375" style="34" customWidth="1"/>
    <col min="11016" max="11016" width="20.28515625" style="34" customWidth="1"/>
    <col min="11017" max="11017" width="24.140625" style="34" customWidth="1"/>
    <col min="11018" max="11265" width="11.42578125" style="34"/>
    <col min="11266" max="11266" width="12.140625" style="34" customWidth="1"/>
    <col min="11267" max="11267" width="23.85546875" style="34" customWidth="1"/>
    <col min="11268" max="11268" width="17.42578125" style="34" customWidth="1"/>
    <col min="11269" max="11269" width="20.42578125" style="34" customWidth="1"/>
    <col min="11270" max="11270" width="13.85546875" style="34" bestFit="1" customWidth="1"/>
    <col min="11271" max="11271" width="22.7109375" style="34" customWidth="1"/>
    <col min="11272" max="11272" width="20.28515625" style="34" customWidth="1"/>
    <col min="11273" max="11273" width="24.140625" style="34" customWidth="1"/>
    <col min="11274" max="11521" width="11.42578125" style="34"/>
    <col min="11522" max="11522" width="12.140625" style="34" customWidth="1"/>
    <col min="11523" max="11523" width="23.85546875" style="34" customWidth="1"/>
    <col min="11524" max="11524" width="17.42578125" style="34" customWidth="1"/>
    <col min="11525" max="11525" width="20.42578125" style="34" customWidth="1"/>
    <col min="11526" max="11526" width="13.85546875" style="34" bestFit="1" customWidth="1"/>
    <col min="11527" max="11527" width="22.7109375" style="34" customWidth="1"/>
    <col min="11528" max="11528" width="20.28515625" style="34" customWidth="1"/>
    <col min="11529" max="11529" width="24.140625" style="34" customWidth="1"/>
    <col min="11530" max="11777" width="11.42578125" style="34"/>
    <col min="11778" max="11778" width="12.140625" style="34" customWidth="1"/>
    <col min="11779" max="11779" width="23.85546875" style="34" customWidth="1"/>
    <col min="11780" max="11780" width="17.42578125" style="34" customWidth="1"/>
    <col min="11781" max="11781" width="20.42578125" style="34" customWidth="1"/>
    <col min="11782" max="11782" width="13.85546875" style="34" bestFit="1" customWidth="1"/>
    <col min="11783" max="11783" width="22.7109375" style="34" customWidth="1"/>
    <col min="11784" max="11784" width="20.28515625" style="34" customWidth="1"/>
    <col min="11785" max="11785" width="24.140625" style="34" customWidth="1"/>
    <col min="11786" max="12033" width="11.42578125" style="34"/>
    <col min="12034" max="12034" width="12.140625" style="34" customWidth="1"/>
    <col min="12035" max="12035" width="23.85546875" style="34" customWidth="1"/>
    <col min="12036" max="12036" width="17.42578125" style="34" customWidth="1"/>
    <col min="12037" max="12037" width="20.42578125" style="34" customWidth="1"/>
    <col min="12038" max="12038" width="13.85546875" style="34" bestFit="1" customWidth="1"/>
    <col min="12039" max="12039" width="22.7109375" style="34" customWidth="1"/>
    <col min="12040" max="12040" width="20.28515625" style="34" customWidth="1"/>
    <col min="12041" max="12041" width="24.140625" style="34" customWidth="1"/>
    <col min="12042" max="12289" width="11.42578125" style="34"/>
    <col min="12290" max="12290" width="12.140625" style="34" customWidth="1"/>
    <col min="12291" max="12291" width="23.85546875" style="34" customWidth="1"/>
    <col min="12292" max="12292" width="17.42578125" style="34" customWidth="1"/>
    <col min="12293" max="12293" width="20.42578125" style="34" customWidth="1"/>
    <col min="12294" max="12294" width="13.85546875" style="34" bestFit="1" customWidth="1"/>
    <col min="12295" max="12295" width="22.7109375" style="34" customWidth="1"/>
    <col min="12296" max="12296" width="20.28515625" style="34" customWidth="1"/>
    <col min="12297" max="12297" width="24.140625" style="34" customWidth="1"/>
    <col min="12298" max="12545" width="11.42578125" style="34"/>
    <col min="12546" max="12546" width="12.140625" style="34" customWidth="1"/>
    <col min="12547" max="12547" width="23.85546875" style="34" customWidth="1"/>
    <col min="12548" max="12548" width="17.42578125" style="34" customWidth="1"/>
    <col min="12549" max="12549" width="20.42578125" style="34" customWidth="1"/>
    <col min="12550" max="12550" width="13.85546875" style="34" bestFit="1" customWidth="1"/>
    <col min="12551" max="12551" width="22.7109375" style="34" customWidth="1"/>
    <col min="12552" max="12552" width="20.28515625" style="34" customWidth="1"/>
    <col min="12553" max="12553" width="24.140625" style="34" customWidth="1"/>
    <col min="12554" max="12801" width="11.42578125" style="34"/>
    <col min="12802" max="12802" width="12.140625" style="34" customWidth="1"/>
    <col min="12803" max="12803" width="23.85546875" style="34" customWidth="1"/>
    <col min="12804" max="12804" width="17.42578125" style="34" customWidth="1"/>
    <col min="12805" max="12805" width="20.42578125" style="34" customWidth="1"/>
    <col min="12806" max="12806" width="13.85546875" style="34" bestFit="1" customWidth="1"/>
    <col min="12807" max="12807" width="22.7109375" style="34" customWidth="1"/>
    <col min="12808" max="12808" width="20.28515625" style="34" customWidth="1"/>
    <col min="12809" max="12809" width="24.140625" style="34" customWidth="1"/>
    <col min="12810" max="13057" width="11.42578125" style="34"/>
    <col min="13058" max="13058" width="12.140625" style="34" customWidth="1"/>
    <col min="13059" max="13059" width="23.85546875" style="34" customWidth="1"/>
    <col min="13060" max="13060" width="17.42578125" style="34" customWidth="1"/>
    <col min="13061" max="13061" width="20.42578125" style="34" customWidth="1"/>
    <col min="13062" max="13062" width="13.85546875" style="34" bestFit="1" customWidth="1"/>
    <col min="13063" max="13063" width="22.7109375" style="34" customWidth="1"/>
    <col min="13064" max="13064" width="20.28515625" style="34" customWidth="1"/>
    <col min="13065" max="13065" width="24.140625" style="34" customWidth="1"/>
    <col min="13066" max="13313" width="11.42578125" style="34"/>
    <col min="13314" max="13314" width="12.140625" style="34" customWidth="1"/>
    <col min="13315" max="13315" width="23.85546875" style="34" customWidth="1"/>
    <col min="13316" max="13316" width="17.42578125" style="34" customWidth="1"/>
    <col min="13317" max="13317" width="20.42578125" style="34" customWidth="1"/>
    <col min="13318" max="13318" width="13.85546875" style="34" bestFit="1" customWidth="1"/>
    <col min="13319" max="13319" width="22.7109375" style="34" customWidth="1"/>
    <col min="13320" max="13320" width="20.28515625" style="34" customWidth="1"/>
    <col min="13321" max="13321" width="24.140625" style="34" customWidth="1"/>
    <col min="13322" max="13569" width="11.42578125" style="34"/>
    <col min="13570" max="13570" width="12.140625" style="34" customWidth="1"/>
    <col min="13571" max="13571" width="23.85546875" style="34" customWidth="1"/>
    <col min="13572" max="13572" width="17.42578125" style="34" customWidth="1"/>
    <col min="13573" max="13573" width="20.42578125" style="34" customWidth="1"/>
    <col min="13574" max="13574" width="13.85546875" style="34" bestFit="1" customWidth="1"/>
    <col min="13575" max="13575" width="22.7109375" style="34" customWidth="1"/>
    <col min="13576" max="13576" width="20.28515625" style="34" customWidth="1"/>
    <col min="13577" max="13577" width="24.140625" style="34" customWidth="1"/>
    <col min="13578" max="13825" width="11.42578125" style="34"/>
    <col min="13826" max="13826" width="12.140625" style="34" customWidth="1"/>
    <col min="13827" max="13827" width="23.85546875" style="34" customWidth="1"/>
    <col min="13828" max="13828" width="17.42578125" style="34" customWidth="1"/>
    <col min="13829" max="13829" width="20.42578125" style="34" customWidth="1"/>
    <col min="13830" max="13830" width="13.85546875" style="34" bestFit="1" customWidth="1"/>
    <col min="13831" max="13831" width="22.7109375" style="34" customWidth="1"/>
    <col min="13832" max="13832" width="20.28515625" style="34" customWidth="1"/>
    <col min="13833" max="13833" width="24.140625" style="34" customWidth="1"/>
    <col min="13834" max="14081" width="11.42578125" style="34"/>
    <col min="14082" max="14082" width="12.140625" style="34" customWidth="1"/>
    <col min="14083" max="14083" width="23.85546875" style="34" customWidth="1"/>
    <col min="14084" max="14084" width="17.42578125" style="34" customWidth="1"/>
    <col min="14085" max="14085" width="20.42578125" style="34" customWidth="1"/>
    <col min="14086" max="14086" width="13.85546875" style="34" bestFit="1" customWidth="1"/>
    <col min="14087" max="14087" width="22.7109375" style="34" customWidth="1"/>
    <col min="14088" max="14088" width="20.28515625" style="34" customWidth="1"/>
    <col min="14089" max="14089" width="24.140625" style="34" customWidth="1"/>
    <col min="14090" max="14337" width="11.42578125" style="34"/>
    <col min="14338" max="14338" width="12.140625" style="34" customWidth="1"/>
    <col min="14339" max="14339" width="23.85546875" style="34" customWidth="1"/>
    <col min="14340" max="14340" width="17.42578125" style="34" customWidth="1"/>
    <col min="14341" max="14341" width="20.42578125" style="34" customWidth="1"/>
    <col min="14342" max="14342" width="13.85546875" style="34" bestFit="1" customWidth="1"/>
    <col min="14343" max="14343" width="22.7109375" style="34" customWidth="1"/>
    <col min="14344" max="14344" width="20.28515625" style="34" customWidth="1"/>
    <col min="14345" max="14345" width="24.140625" style="34" customWidth="1"/>
    <col min="14346" max="14593" width="11.42578125" style="34"/>
    <col min="14594" max="14594" width="12.140625" style="34" customWidth="1"/>
    <col min="14595" max="14595" width="23.85546875" style="34" customWidth="1"/>
    <col min="14596" max="14596" width="17.42578125" style="34" customWidth="1"/>
    <col min="14597" max="14597" width="20.42578125" style="34" customWidth="1"/>
    <col min="14598" max="14598" width="13.85546875" style="34" bestFit="1" customWidth="1"/>
    <col min="14599" max="14599" width="22.7109375" style="34" customWidth="1"/>
    <col min="14600" max="14600" width="20.28515625" style="34" customWidth="1"/>
    <col min="14601" max="14601" width="24.140625" style="34" customWidth="1"/>
    <col min="14602" max="14849" width="11.42578125" style="34"/>
    <col min="14850" max="14850" width="12.140625" style="34" customWidth="1"/>
    <col min="14851" max="14851" width="23.85546875" style="34" customWidth="1"/>
    <col min="14852" max="14852" width="17.42578125" style="34" customWidth="1"/>
    <col min="14853" max="14853" width="20.42578125" style="34" customWidth="1"/>
    <col min="14854" max="14854" width="13.85546875" style="34" bestFit="1" customWidth="1"/>
    <col min="14855" max="14855" width="22.7109375" style="34" customWidth="1"/>
    <col min="14856" max="14856" width="20.28515625" style="34" customWidth="1"/>
    <col min="14857" max="14857" width="24.140625" style="34" customWidth="1"/>
    <col min="14858" max="15105" width="11.42578125" style="34"/>
    <col min="15106" max="15106" width="12.140625" style="34" customWidth="1"/>
    <col min="15107" max="15107" width="23.85546875" style="34" customWidth="1"/>
    <col min="15108" max="15108" width="17.42578125" style="34" customWidth="1"/>
    <col min="15109" max="15109" width="20.42578125" style="34" customWidth="1"/>
    <col min="15110" max="15110" width="13.85546875" style="34" bestFit="1" customWidth="1"/>
    <col min="15111" max="15111" width="22.7109375" style="34" customWidth="1"/>
    <col min="15112" max="15112" width="20.28515625" style="34" customWidth="1"/>
    <col min="15113" max="15113" width="24.140625" style="34" customWidth="1"/>
    <col min="15114" max="15361" width="11.42578125" style="34"/>
    <col min="15362" max="15362" width="12.140625" style="34" customWidth="1"/>
    <col min="15363" max="15363" width="23.85546875" style="34" customWidth="1"/>
    <col min="15364" max="15364" width="17.42578125" style="34" customWidth="1"/>
    <col min="15365" max="15365" width="20.42578125" style="34" customWidth="1"/>
    <col min="15366" max="15366" width="13.85546875" style="34" bestFit="1" customWidth="1"/>
    <col min="15367" max="15367" width="22.7109375" style="34" customWidth="1"/>
    <col min="15368" max="15368" width="20.28515625" style="34" customWidth="1"/>
    <col min="15369" max="15369" width="24.140625" style="34" customWidth="1"/>
    <col min="15370" max="15617" width="11.42578125" style="34"/>
    <col min="15618" max="15618" width="12.140625" style="34" customWidth="1"/>
    <col min="15619" max="15619" width="23.85546875" style="34" customWidth="1"/>
    <col min="15620" max="15620" width="17.42578125" style="34" customWidth="1"/>
    <col min="15621" max="15621" width="20.42578125" style="34" customWidth="1"/>
    <col min="15622" max="15622" width="13.85546875" style="34" bestFit="1" customWidth="1"/>
    <col min="15623" max="15623" width="22.7109375" style="34" customWidth="1"/>
    <col min="15624" max="15624" width="20.28515625" style="34" customWidth="1"/>
    <col min="15625" max="15625" width="24.140625" style="34" customWidth="1"/>
    <col min="15626" max="15873" width="11.42578125" style="34"/>
    <col min="15874" max="15874" width="12.140625" style="34" customWidth="1"/>
    <col min="15875" max="15875" width="23.85546875" style="34" customWidth="1"/>
    <col min="15876" max="15876" width="17.42578125" style="34" customWidth="1"/>
    <col min="15877" max="15877" width="20.42578125" style="34" customWidth="1"/>
    <col min="15878" max="15878" width="13.85546875" style="34" bestFit="1" customWidth="1"/>
    <col min="15879" max="15879" width="22.7109375" style="34" customWidth="1"/>
    <col min="15880" max="15880" width="20.28515625" style="34" customWidth="1"/>
    <col min="15881" max="15881" width="24.140625" style="34" customWidth="1"/>
    <col min="15882" max="16129" width="11.42578125" style="34"/>
    <col min="16130" max="16130" width="12.140625" style="34" customWidth="1"/>
    <col min="16131" max="16131" width="23.85546875" style="34" customWidth="1"/>
    <col min="16132" max="16132" width="17.42578125" style="34" customWidth="1"/>
    <col min="16133" max="16133" width="20.42578125" style="34" customWidth="1"/>
    <col min="16134" max="16134" width="13.85546875" style="34" bestFit="1" customWidth="1"/>
    <col min="16135" max="16135" width="22.7109375" style="34" customWidth="1"/>
    <col min="16136" max="16136" width="20.28515625" style="34" customWidth="1"/>
    <col min="16137" max="16137" width="24.140625" style="34" customWidth="1"/>
    <col min="16138" max="16384" width="11.42578125" style="34"/>
  </cols>
  <sheetData>
    <row r="1" spans="1:9" ht="15.75" customHeight="1" thickBot="1" x14ac:dyDescent="0.25">
      <c r="A1" s="60" t="s">
        <v>28</v>
      </c>
      <c r="B1" s="60" t="s">
        <v>378</v>
      </c>
      <c r="C1" s="61" t="s">
        <v>379</v>
      </c>
      <c r="D1" s="61" t="s">
        <v>380</v>
      </c>
      <c r="E1" s="60" t="s">
        <v>381</v>
      </c>
      <c r="F1" s="60" t="s">
        <v>382</v>
      </c>
      <c r="G1" s="60" t="s">
        <v>383</v>
      </c>
      <c r="H1" s="61" t="s">
        <v>384</v>
      </c>
      <c r="I1" s="61" t="s">
        <v>385</v>
      </c>
    </row>
    <row r="2" spans="1:9" x14ac:dyDescent="0.2">
      <c r="A2" s="53"/>
      <c r="B2" s="54"/>
      <c r="C2" s="55"/>
      <c r="D2" s="55"/>
      <c r="E2" s="54"/>
      <c r="F2" s="56"/>
      <c r="G2" s="57"/>
      <c r="H2" s="58"/>
      <c r="I2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C8"/>
  <sheetViews>
    <sheetView workbookViewId="0">
      <selection activeCell="G31" sqref="G31"/>
    </sheetView>
  </sheetViews>
  <sheetFormatPr baseColWidth="10" defaultRowHeight="12.75" x14ac:dyDescent="0.2"/>
  <cols>
    <col min="1" max="16384" width="11.42578125" style="45"/>
  </cols>
  <sheetData>
    <row r="1" spans="1:3" x14ac:dyDescent="0.2">
      <c r="A1" s="45" t="s">
        <v>378</v>
      </c>
      <c r="B1" s="45" t="s">
        <v>386</v>
      </c>
      <c r="C1" s="45" t="s">
        <v>387</v>
      </c>
    </row>
    <row r="2" spans="1:3" x14ac:dyDescent="0.2">
      <c r="A2" s="45" t="s">
        <v>313</v>
      </c>
      <c r="B2" s="45" t="s">
        <v>347</v>
      </c>
      <c r="C2" s="45" t="s">
        <v>333</v>
      </c>
    </row>
    <row r="3" spans="1:3" x14ac:dyDescent="0.2">
      <c r="A3" s="45" t="s">
        <v>316</v>
      </c>
      <c r="B3" s="45" t="s">
        <v>348</v>
      </c>
      <c r="C3" s="45" t="s">
        <v>334</v>
      </c>
    </row>
    <row r="4" spans="1:3" x14ac:dyDescent="0.2">
      <c r="A4" s="45" t="s">
        <v>319</v>
      </c>
      <c r="B4" s="45" t="s">
        <v>349</v>
      </c>
      <c r="C4" s="45" t="s">
        <v>335</v>
      </c>
    </row>
    <row r="5" spans="1:3" x14ac:dyDescent="0.2">
      <c r="A5" s="45" t="s">
        <v>324</v>
      </c>
      <c r="B5" s="45" t="s">
        <v>350</v>
      </c>
      <c r="C5" s="45">
        <v>1</v>
      </c>
    </row>
    <row r="6" spans="1:3" x14ac:dyDescent="0.2">
      <c r="A6" s="45" t="s">
        <v>326</v>
      </c>
      <c r="B6" s="45" t="s">
        <v>351</v>
      </c>
      <c r="C6" s="45">
        <v>2</v>
      </c>
    </row>
    <row r="7" spans="1:3" x14ac:dyDescent="0.2">
      <c r="C7" s="45">
        <v>3</v>
      </c>
    </row>
    <row r="8" spans="1:3" x14ac:dyDescent="0.2">
      <c r="C8" s="45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6"/>
  <sheetViews>
    <sheetView workbookViewId="0">
      <selection activeCell="A2" sqref="A2:A6"/>
    </sheetView>
  </sheetViews>
  <sheetFormatPr baseColWidth="10" defaultRowHeight="15" x14ac:dyDescent="0.25"/>
  <cols>
    <col min="1" max="1" width="10.7109375" bestFit="1" customWidth="1"/>
  </cols>
  <sheetData>
    <row r="1" spans="1:1" x14ac:dyDescent="0.25">
      <c r="A1" t="s">
        <v>30</v>
      </c>
    </row>
    <row r="2" spans="1:1" x14ac:dyDescent="0.25">
      <c r="A2" s="6" t="s">
        <v>32</v>
      </c>
    </row>
    <row r="3" spans="1:1" x14ac:dyDescent="0.25">
      <c r="A3" s="6" t="s">
        <v>33</v>
      </c>
    </row>
    <row r="4" spans="1:1" x14ac:dyDescent="0.25">
      <c r="A4" s="6" t="s">
        <v>34</v>
      </c>
    </row>
    <row r="5" spans="1:1" x14ac:dyDescent="0.25">
      <c r="A5" s="6" t="s">
        <v>35</v>
      </c>
    </row>
    <row r="6" spans="1:1" x14ac:dyDescent="0.25">
      <c r="A6" s="6" t="s">
        <v>36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87"/>
  <sheetViews>
    <sheetView topLeftCell="A64" workbookViewId="0">
      <selection activeCell="A2" sqref="A2:A87"/>
    </sheetView>
  </sheetViews>
  <sheetFormatPr baseColWidth="10" defaultRowHeight="15" x14ac:dyDescent="0.25"/>
  <cols>
    <col min="1" max="1" width="28.85546875" bestFit="1" customWidth="1"/>
    <col min="2" max="2" width="61.8554687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s="6" t="s">
        <v>37</v>
      </c>
      <c r="B2" s="6" t="s">
        <v>119</v>
      </c>
    </row>
    <row r="3" spans="1:2" x14ac:dyDescent="0.25">
      <c r="A3" s="6" t="s">
        <v>38</v>
      </c>
      <c r="B3" s="6" t="s">
        <v>120</v>
      </c>
    </row>
    <row r="4" spans="1:2" x14ac:dyDescent="0.25">
      <c r="A4" s="6" t="s">
        <v>39</v>
      </c>
      <c r="B4" s="6" t="s">
        <v>121</v>
      </c>
    </row>
    <row r="5" spans="1:2" x14ac:dyDescent="0.25">
      <c r="A5" s="6" t="s">
        <v>40</v>
      </c>
      <c r="B5" s="6" t="s">
        <v>122</v>
      </c>
    </row>
    <row r="6" spans="1:2" x14ac:dyDescent="0.25">
      <c r="A6" s="6" t="s">
        <v>41</v>
      </c>
      <c r="B6" s="6" t="s">
        <v>123</v>
      </c>
    </row>
    <row r="7" spans="1:2" x14ac:dyDescent="0.25">
      <c r="A7" s="6" t="s">
        <v>42</v>
      </c>
      <c r="B7" s="6" t="s">
        <v>124</v>
      </c>
    </row>
    <row r="8" spans="1:2" x14ac:dyDescent="0.25">
      <c r="A8" s="6" t="s">
        <v>43</v>
      </c>
      <c r="B8" s="6" t="s">
        <v>125</v>
      </c>
    </row>
    <row r="9" spans="1:2" x14ac:dyDescent="0.25">
      <c r="A9" s="6" t="s">
        <v>288</v>
      </c>
      <c r="B9" s="6" t="s">
        <v>126</v>
      </c>
    </row>
    <row r="10" spans="1:2" x14ac:dyDescent="0.25">
      <c r="A10" s="6" t="s">
        <v>44</v>
      </c>
      <c r="B10" s="6" t="s">
        <v>292</v>
      </c>
    </row>
    <row r="11" spans="1:2" x14ac:dyDescent="0.25">
      <c r="A11" s="6" t="s">
        <v>45</v>
      </c>
      <c r="B11" s="6" t="s">
        <v>127</v>
      </c>
    </row>
    <row r="12" spans="1:2" x14ac:dyDescent="0.25">
      <c r="A12" s="6" t="s">
        <v>46</v>
      </c>
      <c r="B12" s="6" t="s">
        <v>293</v>
      </c>
    </row>
    <row r="13" spans="1:2" x14ac:dyDescent="0.25">
      <c r="A13" s="6" t="s">
        <v>47</v>
      </c>
      <c r="B13" s="6" t="s">
        <v>128</v>
      </c>
    </row>
    <row r="14" spans="1:2" x14ac:dyDescent="0.25">
      <c r="A14" s="6" t="s">
        <v>48</v>
      </c>
      <c r="B14" s="6" t="s">
        <v>129</v>
      </c>
    </row>
    <row r="15" spans="1:2" x14ac:dyDescent="0.25">
      <c r="A15" s="6" t="s">
        <v>49</v>
      </c>
      <c r="B15" s="6" t="s">
        <v>130</v>
      </c>
    </row>
    <row r="16" spans="1:2" x14ac:dyDescent="0.25">
      <c r="A16" s="6" t="s">
        <v>50</v>
      </c>
      <c r="B16" s="6" t="s">
        <v>131</v>
      </c>
    </row>
    <row r="17" spans="1:2" x14ac:dyDescent="0.25">
      <c r="A17" s="6" t="s">
        <v>51</v>
      </c>
      <c r="B17" s="6" t="s">
        <v>132</v>
      </c>
    </row>
    <row r="18" spans="1:2" x14ac:dyDescent="0.25">
      <c r="A18" s="6" t="s">
        <v>52</v>
      </c>
      <c r="B18" s="6" t="s">
        <v>133</v>
      </c>
    </row>
    <row r="19" spans="1:2" x14ac:dyDescent="0.25">
      <c r="A19" s="6" t="s">
        <v>53</v>
      </c>
      <c r="B19" s="6" t="s">
        <v>134</v>
      </c>
    </row>
    <row r="20" spans="1:2" x14ac:dyDescent="0.25">
      <c r="A20" s="6" t="s">
        <v>54</v>
      </c>
      <c r="B20" s="6" t="s">
        <v>135</v>
      </c>
    </row>
    <row r="21" spans="1:2" x14ac:dyDescent="0.25">
      <c r="A21" s="6" t="s">
        <v>55</v>
      </c>
      <c r="B21" s="6" t="s">
        <v>136</v>
      </c>
    </row>
    <row r="22" spans="1:2" x14ac:dyDescent="0.25">
      <c r="A22" s="6" t="s">
        <v>56</v>
      </c>
      <c r="B22" s="6" t="s">
        <v>137</v>
      </c>
    </row>
    <row r="23" spans="1:2" x14ac:dyDescent="0.25">
      <c r="A23" s="6" t="s">
        <v>57</v>
      </c>
      <c r="B23" s="6" t="s">
        <v>138</v>
      </c>
    </row>
    <row r="24" spans="1:2" x14ac:dyDescent="0.25">
      <c r="A24" s="6" t="s">
        <v>58</v>
      </c>
      <c r="B24" s="6" t="s">
        <v>139</v>
      </c>
    </row>
    <row r="25" spans="1:2" x14ac:dyDescent="0.25">
      <c r="A25" s="6" t="s">
        <v>59</v>
      </c>
      <c r="B25" s="6" t="s">
        <v>140</v>
      </c>
    </row>
    <row r="26" spans="1:2" x14ac:dyDescent="0.25">
      <c r="A26" s="6" t="s">
        <v>289</v>
      </c>
      <c r="B26" s="6" t="s">
        <v>294</v>
      </c>
    </row>
    <row r="27" spans="1:2" x14ac:dyDescent="0.25">
      <c r="A27" s="6" t="s">
        <v>60</v>
      </c>
      <c r="B27" s="6" t="s">
        <v>141</v>
      </c>
    </row>
    <row r="28" spans="1:2" x14ac:dyDescent="0.25">
      <c r="A28" s="6" t="s">
        <v>61</v>
      </c>
      <c r="B28" s="6" t="s">
        <v>142</v>
      </c>
    </row>
    <row r="29" spans="1:2" x14ac:dyDescent="0.25">
      <c r="A29" s="6" t="s">
        <v>62</v>
      </c>
      <c r="B29" s="6" t="s">
        <v>143</v>
      </c>
    </row>
    <row r="30" spans="1:2" x14ac:dyDescent="0.25">
      <c r="A30" s="6" t="s">
        <v>63</v>
      </c>
      <c r="B30" s="6" t="s">
        <v>144</v>
      </c>
    </row>
    <row r="31" spans="1:2" x14ac:dyDescent="0.25">
      <c r="A31" s="6" t="s">
        <v>290</v>
      </c>
      <c r="B31" s="6" t="s">
        <v>145</v>
      </c>
    </row>
    <row r="32" spans="1:2" x14ac:dyDescent="0.25">
      <c r="A32" s="6" t="s">
        <v>64</v>
      </c>
      <c r="B32" s="6" t="s">
        <v>146</v>
      </c>
    </row>
    <row r="33" spans="1:2" x14ac:dyDescent="0.25">
      <c r="A33" s="6" t="s">
        <v>65</v>
      </c>
      <c r="B33" s="6" t="s">
        <v>147</v>
      </c>
    </row>
    <row r="34" spans="1:2" x14ac:dyDescent="0.25">
      <c r="A34" s="6" t="s">
        <v>66</v>
      </c>
      <c r="B34" s="6" t="s">
        <v>148</v>
      </c>
    </row>
    <row r="35" spans="1:2" x14ac:dyDescent="0.25">
      <c r="A35" s="6" t="s">
        <v>291</v>
      </c>
      <c r="B35" s="6" t="s">
        <v>149</v>
      </c>
    </row>
    <row r="36" spans="1:2" x14ac:dyDescent="0.25">
      <c r="A36" s="6" t="s">
        <v>67</v>
      </c>
      <c r="B36" s="6" t="s">
        <v>150</v>
      </c>
    </row>
    <row r="37" spans="1:2" x14ac:dyDescent="0.25">
      <c r="A37" s="6" t="s">
        <v>68</v>
      </c>
      <c r="B37" s="6" t="s">
        <v>151</v>
      </c>
    </row>
    <row r="38" spans="1:2" x14ac:dyDescent="0.25">
      <c r="A38" s="6" t="s">
        <v>69</v>
      </c>
      <c r="B38" s="6" t="s">
        <v>152</v>
      </c>
    </row>
    <row r="39" spans="1:2" x14ac:dyDescent="0.25">
      <c r="A39" s="6" t="s">
        <v>70</v>
      </c>
      <c r="B39" s="6" t="s">
        <v>153</v>
      </c>
    </row>
    <row r="40" spans="1:2" x14ac:dyDescent="0.25">
      <c r="A40" s="6" t="s">
        <v>71</v>
      </c>
      <c r="B40" s="6" t="s">
        <v>154</v>
      </c>
    </row>
    <row r="41" spans="1:2" x14ac:dyDescent="0.25">
      <c r="A41" s="6" t="s">
        <v>72</v>
      </c>
      <c r="B41" s="6" t="s">
        <v>155</v>
      </c>
    </row>
    <row r="42" spans="1:2" x14ac:dyDescent="0.25">
      <c r="A42" s="6" t="s">
        <v>73</v>
      </c>
      <c r="B42" s="6" t="s">
        <v>156</v>
      </c>
    </row>
    <row r="43" spans="1:2" x14ac:dyDescent="0.25">
      <c r="A43" s="6" t="s">
        <v>74</v>
      </c>
      <c r="B43" s="6" t="s">
        <v>157</v>
      </c>
    </row>
    <row r="44" spans="1:2" x14ac:dyDescent="0.25">
      <c r="A44" s="6" t="s">
        <v>75</v>
      </c>
      <c r="B44" s="6" t="s">
        <v>158</v>
      </c>
    </row>
    <row r="45" spans="1:2" x14ac:dyDescent="0.25">
      <c r="A45" s="6" t="s">
        <v>76</v>
      </c>
      <c r="B45" s="6" t="s">
        <v>159</v>
      </c>
    </row>
    <row r="46" spans="1:2" x14ac:dyDescent="0.25">
      <c r="A46" s="6" t="s">
        <v>77</v>
      </c>
      <c r="B46" s="6" t="s">
        <v>160</v>
      </c>
    </row>
    <row r="47" spans="1:2" x14ac:dyDescent="0.25">
      <c r="A47" s="6" t="s">
        <v>78</v>
      </c>
      <c r="B47" s="6" t="s">
        <v>161</v>
      </c>
    </row>
    <row r="48" spans="1:2" x14ac:dyDescent="0.25">
      <c r="A48" s="6" t="s">
        <v>79</v>
      </c>
      <c r="B48" s="6" t="s">
        <v>162</v>
      </c>
    </row>
    <row r="49" spans="1:2" x14ac:dyDescent="0.25">
      <c r="A49" s="6" t="s">
        <v>80</v>
      </c>
      <c r="B49" s="6" t="s">
        <v>163</v>
      </c>
    </row>
    <row r="50" spans="1:2" x14ac:dyDescent="0.25">
      <c r="A50" s="6" t="s">
        <v>81</v>
      </c>
      <c r="B50" s="6" t="s">
        <v>164</v>
      </c>
    </row>
    <row r="51" spans="1:2" x14ac:dyDescent="0.25">
      <c r="A51" s="6" t="s">
        <v>82</v>
      </c>
      <c r="B51" s="6" t="s">
        <v>295</v>
      </c>
    </row>
    <row r="52" spans="1:2" x14ac:dyDescent="0.25">
      <c r="A52" s="6" t="s">
        <v>83</v>
      </c>
      <c r="B52" s="6" t="s">
        <v>165</v>
      </c>
    </row>
    <row r="53" spans="1:2" x14ac:dyDescent="0.25">
      <c r="A53" s="6" t="s">
        <v>84</v>
      </c>
      <c r="B53" s="6" t="s">
        <v>166</v>
      </c>
    </row>
    <row r="54" spans="1:2" x14ac:dyDescent="0.25">
      <c r="A54" s="6" t="s">
        <v>85</v>
      </c>
      <c r="B54" s="6" t="s">
        <v>167</v>
      </c>
    </row>
    <row r="55" spans="1:2" x14ac:dyDescent="0.25">
      <c r="A55" s="6" t="s">
        <v>86</v>
      </c>
      <c r="B55" s="6" t="s">
        <v>168</v>
      </c>
    </row>
    <row r="56" spans="1:2" x14ac:dyDescent="0.25">
      <c r="A56" s="6" t="s">
        <v>87</v>
      </c>
      <c r="B56" s="6" t="s">
        <v>169</v>
      </c>
    </row>
    <row r="57" spans="1:2" x14ac:dyDescent="0.25">
      <c r="A57" s="6" t="s">
        <v>88</v>
      </c>
      <c r="B57" s="6" t="s">
        <v>170</v>
      </c>
    </row>
    <row r="58" spans="1:2" x14ac:dyDescent="0.25">
      <c r="A58" s="6" t="s">
        <v>89</v>
      </c>
      <c r="B58" s="6" t="s">
        <v>171</v>
      </c>
    </row>
    <row r="59" spans="1:2" x14ac:dyDescent="0.25">
      <c r="A59" s="6" t="s">
        <v>90</v>
      </c>
      <c r="B59" s="6" t="s">
        <v>172</v>
      </c>
    </row>
    <row r="60" spans="1:2" x14ac:dyDescent="0.25">
      <c r="A60" s="6" t="s">
        <v>91</v>
      </c>
      <c r="B60" s="6" t="s">
        <v>173</v>
      </c>
    </row>
    <row r="61" spans="1:2" x14ac:dyDescent="0.25">
      <c r="A61" s="6" t="s">
        <v>92</v>
      </c>
      <c r="B61" s="6" t="s">
        <v>174</v>
      </c>
    </row>
    <row r="62" spans="1:2" x14ac:dyDescent="0.25">
      <c r="A62" s="6" t="s">
        <v>93</v>
      </c>
      <c r="B62" s="6" t="s">
        <v>175</v>
      </c>
    </row>
    <row r="63" spans="1:2" x14ac:dyDescent="0.25">
      <c r="A63" s="6" t="s">
        <v>94</v>
      </c>
      <c r="B63" s="6" t="s">
        <v>296</v>
      </c>
    </row>
    <row r="64" spans="1:2" x14ac:dyDescent="0.25">
      <c r="A64" s="6" t="s">
        <v>95</v>
      </c>
      <c r="B64" s="6" t="s">
        <v>176</v>
      </c>
    </row>
    <row r="65" spans="1:2" x14ac:dyDescent="0.25">
      <c r="A65" s="6" t="s">
        <v>96</v>
      </c>
      <c r="B65" s="6" t="s">
        <v>177</v>
      </c>
    </row>
    <row r="66" spans="1:2" x14ac:dyDescent="0.25">
      <c r="A66" s="6" t="s">
        <v>97</v>
      </c>
      <c r="B66" s="6" t="s">
        <v>178</v>
      </c>
    </row>
    <row r="67" spans="1:2" x14ac:dyDescent="0.25">
      <c r="A67" s="6" t="s">
        <v>98</v>
      </c>
      <c r="B67" s="6" t="s">
        <v>179</v>
      </c>
    </row>
    <row r="68" spans="1:2" x14ac:dyDescent="0.25">
      <c r="A68" s="6" t="s">
        <v>99</v>
      </c>
      <c r="B68" s="6" t="s">
        <v>180</v>
      </c>
    </row>
    <row r="69" spans="1:2" x14ac:dyDescent="0.25">
      <c r="A69" s="6" t="s">
        <v>100</v>
      </c>
      <c r="B69" s="6" t="s">
        <v>181</v>
      </c>
    </row>
    <row r="70" spans="1:2" x14ac:dyDescent="0.25">
      <c r="A70" s="6" t="s">
        <v>101</v>
      </c>
      <c r="B70" s="6" t="s">
        <v>182</v>
      </c>
    </row>
    <row r="71" spans="1:2" x14ac:dyDescent="0.25">
      <c r="A71" s="6" t="s">
        <v>102</v>
      </c>
      <c r="B71" s="6" t="s">
        <v>183</v>
      </c>
    </row>
    <row r="72" spans="1:2" x14ac:dyDescent="0.25">
      <c r="A72" s="6" t="s">
        <v>103</v>
      </c>
      <c r="B72" s="6" t="s">
        <v>184</v>
      </c>
    </row>
    <row r="73" spans="1:2" x14ac:dyDescent="0.25">
      <c r="A73" s="6" t="s">
        <v>104</v>
      </c>
      <c r="B73" s="6" t="s">
        <v>185</v>
      </c>
    </row>
    <row r="74" spans="1:2" x14ac:dyDescent="0.25">
      <c r="A74" s="6" t="s">
        <v>105</v>
      </c>
      <c r="B74" s="6" t="s">
        <v>186</v>
      </c>
    </row>
    <row r="75" spans="1:2" x14ac:dyDescent="0.25">
      <c r="A75" s="6" t="s">
        <v>106</v>
      </c>
      <c r="B75" s="6" t="s">
        <v>187</v>
      </c>
    </row>
    <row r="76" spans="1:2" x14ac:dyDescent="0.25">
      <c r="A76" s="6" t="s">
        <v>107</v>
      </c>
      <c r="B76" s="6" t="s">
        <v>188</v>
      </c>
    </row>
    <row r="77" spans="1:2" x14ac:dyDescent="0.25">
      <c r="A77" s="6" t="s">
        <v>108</v>
      </c>
      <c r="B77" s="6" t="s">
        <v>189</v>
      </c>
    </row>
    <row r="78" spans="1:2" x14ac:dyDescent="0.25">
      <c r="A78" s="6" t="s">
        <v>109</v>
      </c>
      <c r="B78" s="6" t="s">
        <v>190</v>
      </c>
    </row>
    <row r="79" spans="1:2" x14ac:dyDescent="0.25">
      <c r="A79" s="6" t="s">
        <v>110</v>
      </c>
      <c r="B79" s="6" t="s">
        <v>297</v>
      </c>
    </row>
    <row r="80" spans="1:2" x14ac:dyDescent="0.25">
      <c r="A80" s="6" t="s">
        <v>111</v>
      </c>
      <c r="B80" s="6" t="s">
        <v>298</v>
      </c>
    </row>
    <row r="81" spans="1:2" x14ac:dyDescent="0.25">
      <c r="A81" s="6" t="s">
        <v>112</v>
      </c>
      <c r="B81" s="6" t="s">
        <v>191</v>
      </c>
    </row>
    <row r="82" spans="1:2" x14ac:dyDescent="0.25">
      <c r="A82" s="6" t="s">
        <v>113</v>
      </c>
      <c r="B82" s="6" t="s">
        <v>192</v>
      </c>
    </row>
    <row r="83" spans="1:2" x14ac:dyDescent="0.25">
      <c r="A83" s="6" t="s">
        <v>114</v>
      </c>
      <c r="B83" s="6" t="s">
        <v>193</v>
      </c>
    </row>
    <row r="84" spans="1:2" x14ac:dyDescent="0.25">
      <c r="A84" s="6" t="s">
        <v>115</v>
      </c>
      <c r="B84" s="6" t="s">
        <v>194</v>
      </c>
    </row>
    <row r="85" spans="1:2" x14ac:dyDescent="0.25">
      <c r="A85" s="6" t="s">
        <v>116</v>
      </c>
      <c r="B85" s="6" t="s">
        <v>195</v>
      </c>
    </row>
    <row r="86" spans="1:2" x14ac:dyDescent="0.25">
      <c r="A86" s="6" t="s">
        <v>117</v>
      </c>
      <c r="B86" s="6" t="s">
        <v>299</v>
      </c>
    </row>
    <row r="87" spans="1:2" x14ac:dyDescent="0.25">
      <c r="A87" s="6" t="s">
        <v>118</v>
      </c>
      <c r="B87" s="6" t="s">
        <v>196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87"/>
  <sheetViews>
    <sheetView workbookViewId="0">
      <selection activeCell="A6" sqref="A6"/>
    </sheetView>
  </sheetViews>
  <sheetFormatPr baseColWidth="10" defaultRowHeight="15" x14ac:dyDescent="0.25"/>
  <cols>
    <col min="1" max="1" width="75.140625" bestFit="1" customWidth="1"/>
  </cols>
  <sheetData>
    <row r="1" spans="1:1" x14ac:dyDescent="0.25">
      <c r="A1" s="9" t="s">
        <v>212</v>
      </c>
    </row>
    <row r="2" spans="1:1" x14ac:dyDescent="0.25">
      <c r="A2" s="6" t="s">
        <v>213</v>
      </c>
    </row>
    <row r="3" spans="1:1" x14ac:dyDescent="0.25">
      <c r="A3" s="6" t="s">
        <v>214</v>
      </c>
    </row>
    <row r="4" spans="1:1" x14ac:dyDescent="0.25">
      <c r="A4" s="6" t="s">
        <v>215</v>
      </c>
    </row>
    <row r="5" spans="1:1" x14ac:dyDescent="0.25">
      <c r="A5" s="6" t="s">
        <v>216</v>
      </c>
    </row>
    <row r="6" spans="1:1" x14ac:dyDescent="0.25">
      <c r="A6" s="6" t="s">
        <v>217</v>
      </c>
    </row>
    <row r="7" spans="1:1" x14ac:dyDescent="0.25">
      <c r="A7" s="6" t="s">
        <v>218</v>
      </c>
    </row>
    <row r="8" spans="1:1" x14ac:dyDescent="0.25">
      <c r="A8" s="6" t="s">
        <v>219</v>
      </c>
    </row>
    <row r="9" spans="1:1" x14ac:dyDescent="0.25">
      <c r="A9" s="6" t="s">
        <v>300</v>
      </c>
    </row>
    <row r="10" spans="1:1" x14ac:dyDescent="0.25">
      <c r="A10" s="6" t="s">
        <v>301</v>
      </c>
    </row>
    <row r="11" spans="1:1" x14ac:dyDescent="0.25">
      <c r="A11" s="6" t="s">
        <v>220</v>
      </c>
    </row>
    <row r="12" spans="1:1" x14ac:dyDescent="0.25">
      <c r="A12" s="6" t="s">
        <v>302</v>
      </c>
    </row>
    <row r="13" spans="1:1" x14ac:dyDescent="0.25">
      <c r="A13" s="6" t="s">
        <v>221</v>
      </c>
    </row>
    <row r="14" spans="1:1" x14ac:dyDescent="0.25">
      <c r="A14" s="6" t="s">
        <v>222</v>
      </c>
    </row>
    <row r="15" spans="1:1" x14ac:dyDescent="0.25">
      <c r="A15" s="6" t="s">
        <v>223</v>
      </c>
    </row>
    <row r="16" spans="1:1" x14ac:dyDescent="0.25">
      <c r="A16" s="6" t="s">
        <v>224</v>
      </c>
    </row>
    <row r="17" spans="1:1" x14ac:dyDescent="0.25">
      <c r="A17" s="6" t="s">
        <v>225</v>
      </c>
    </row>
    <row r="18" spans="1:1" x14ac:dyDescent="0.25">
      <c r="A18" s="6" t="s">
        <v>226</v>
      </c>
    </row>
    <row r="19" spans="1:1" x14ac:dyDescent="0.25">
      <c r="A19" s="6" t="s">
        <v>227</v>
      </c>
    </row>
    <row r="20" spans="1:1" x14ac:dyDescent="0.25">
      <c r="A20" s="6" t="s">
        <v>228</v>
      </c>
    </row>
    <row r="21" spans="1:1" x14ac:dyDescent="0.25">
      <c r="A21" s="6" t="s">
        <v>229</v>
      </c>
    </row>
    <row r="22" spans="1:1" x14ac:dyDescent="0.25">
      <c r="A22" s="6" t="s">
        <v>230</v>
      </c>
    </row>
    <row r="23" spans="1:1" x14ac:dyDescent="0.25">
      <c r="A23" s="6" t="s">
        <v>231</v>
      </c>
    </row>
    <row r="24" spans="1:1" x14ac:dyDescent="0.25">
      <c r="A24" s="6" t="s">
        <v>232</v>
      </c>
    </row>
    <row r="25" spans="1:1" x14ac:dyDescent="0.25">
      <c r="A25" s="6" t="s">
        <v>233</v>
      </c>
    </row>
    <row r="26" spans="1:1" x14ac:dyDescent="0.25">
      <c r="A26" s="6" t="s">
        <v>303</v>
      </c>
    </row>
    <row r="27" spans="1:1" x14ac:dyDescent="0.25">
      <c r="A27" s="6" t="s">
        <v>234</v>
      </c>
    </row>
    <row r="28" spans="1:1" x14ac:dyDescent="0.25">
      <c r="A28" s="6" t="s">
        <v>235</v>
      </c>
    </row>
    <row r="29" spans="1:1" x14ac:dyDescent="0.25">
      <c r="A29" s="6" t="s">
        <v>236</v>
      </c>
    </row>
    <row r="30" spans="1:1" x14ac:dyDescent="0.25">
      <c r="A30" s="6" t="s">
        <v>237</v>
      </c>
    </row>
    <row r="31" spans="1:1" x14ac:dyDescent="0.25">
      <c r="A31" s="6" t="s">
        <v>304</v>
      </c>
    </row>
    <row r="32" spans="1:1" x14ac:dyDescent="0.25">
      <c r="A32" s="6" t="s">
        <v>238</v>
      </c>
    </row>
    <row r="33" spans="1:1" x14ac:dyDescent="0.25">
      <c r="A33" s="6" t="s">
        <v>239</v>
      </c>
    </row>
    <row r="34" spans="1:1" x14ac:dyDescent="0.25">
      <c r="A34" s="6" t="s">
        <v>240</v>
      </c>
    </row>
    <row r="35" spans="1:1" x14ac:dyDescent="0.25">
      <c r="A35" s="6" t="s">
        <v>305</v>
      </c>
    </row>
    <row r="36" spans="1:1" x14ac:dyDescent="0.25">
      <c r="A36" s="6" t="s">
        <v>241</v>
      </c>
    </row>
    <row r="37" spans="1:1" x14ac:dyDescent="0.25">
      <c r="A37" s="6" t="s">
        <v>242</v>
      </c>
    </row>
    <row r="38" spans="1:1" x14ac:dyDescent="0.25">
      <c r="A38" s="6" t="s">
        <v>243</v>
      </c>
    </row>
    <row r="39" spans="1:1" x14ac:dyDescent="0.25">
      <c r="A39" s="6" t="s">
        <v>244</v>
      </c>
    </row>
    <row r="40" spans="1:1" x14ac:dyDescent="0.25">
      <c r="A40" s="6" t="s">
        <v>245</v>
      </c>
    </row>
    <row r="41" spans="1:1" x14ac:dyDescent="0.25">
      <c r="A41" s="6" t="s">
        <v>246</v>
      </c>
    </row>
    <row r="42" spans="1:1" x14ac:dyDescent="0.25">
      <c r="A42" s="6" t="s">
        <v>247</v>
      </c>
    </row>
    <row r="43" spans="1:1" x14ac:dyDescent="0.25">
      <c r="A43" s="6" t="s">
        <v>248</v>
      </c>
    </row>
    <row r="44" spans="1:1" x14ac:dyDescent="0.25">
      <c r="A44" s="6" t="s">
        <v>249</v>
      </c>
    </row>
    <row r="45" spans="1:1" x14ac:dyDescent="0.25">
      <c r="A45" s="6" t="s">
        <v>250</v>
      </c>
    </row>
    <row r="46" spans="1:1" x14ac:dyDescent="0.25">
      <c r="A46" s="6" t="s">
        <v>251</v>
      </c>
    </row>
    <row r="47" spans="1:1" x14ac:dyDescent="0.25">
      <c r="A47" s="6" t="s">
        <v>252</v>
      </c>
    </row>
    <row r="48" spans="1:1" x14ac:dyDescent="0.25">
      <c r="A48" s="6" t="s">
        <v>253</v>
      </c>
    </row>
    <row r="49" spans="1:1" x14ac:dyDescent="0.25">
      <c r="A49" s="6" t="s">
        <v>254</v>
      </c>
    </row>
    <row r="50" spans="1:1" x14ac:dyDescent="0.25">
      <c r="A50" s="6" t="s">
        <v>255</v>
      </c>
    </row>
    <row r="51" spans="1:1" x14ac:dyDescent="0.25">
      <c r="A51" s="6" t="s">
        <v>306</v>
      </c>
    </row>
    <row r="52" spans="1:1" x14ac:dyDescent="0.25">
      <c r="A52" s="6" t="s">
        <v>256</v>
      </c>
    </row>
    <row r="53" spans="1:1" x14ac:dyDescent="0.25">
      <c r="A53" s="6" t="s">
        <v>257</v>
      </c>
    </row>
    <row r="54" spans="1:1" x14ac:dyDescent="0.25">
      <c r="A54" s="6" t="s">
        <v>258</v>
      </c>
    </row>
    <row r="55" spans="1:1" x14ac:dyDescent="0.25">
      <c r="A55" s="6" t="s">
        <v>259</v>
      </c>
    </row>
    <row r="56" spans="1:1" x14ac:dyDescent="0.25">
      <c r="A56" s="6" t="s">
        <v>260</v>
      </c>
    </row>
    <row r="57" spans="1:1" x14ac:dyDescent="0.25">
      <c r="A57" s="6" t="s">
        <v>261</v>
      </c>
    </row>
    <row r="58" spans="1:1" x14ac:dyDescent="0.25">
      <c r="A58" s="6" t="s">
        <v>262</v>
      </c>
    </row>
    <row r="59" spans="1:1" x14ac:dyDescent="0.25">
      <c r="A59" s="6" t="s">
        <v>263</v>
      </c>
    </row>
    <row r="60" spans="1:1" x14ac:dyDescent="0.25">
      <c r="A60" s="6" t="s">
        <v>264</v>
      </c>
    </row>
    <row r="61" spans="1:1" x14ac:dyDescent="0.25">
      <c r="A61" s="6" t="s">
        <v>265</v>
      </c>
    </row>
    <row r="62" spans="1:1" x14ac:dyDescent="0.25">
      <c r="A62" s="6" t="s">
        <v>266</v>
      </c>
    </row>
    <row r="63" spans="1:1" x14ac:dyDescent="0.25">
      <c r="A63" s="6" t="s">
        <v>307</v>
      </c>
    </row>
    <row r="64" spans="1:1" x14ac:dyDescent="0.25">
      <c r="A64" s="6" t="s">
        <v>267</v>
      </c>
    </row>
    <row r="65" spans="1:1" x14ac:dyDescent="0.25">
      <c r="A65" s="6" t="s">
        <v>268</v>
      </c>
    </row>
    <row r="66" spans="1:1" x14ac:dyDescent="0.25">
      <c r="A66" s="6" t="s">
        <v>269</v>
      </c>
    </row>
    <row r="67" spans="1:1" x14ac:dyDescent="0.25">
      <c r="A67" s="6" t="s">
        <v>270</v>
      </c>
    </row>
    <row r="68" spans="1:1" x14ac:dyDescent="0.25">
      <c r="A68" s="6" t="s">
        <v>271</v>
      </c>
    </row>
    <row r="69" spans="1:1" x14ac:dyDescent="0.25">
      <c r="A69" s="6" t="s">
        <v>272</v>
      </c>
    </row>
    <row r="70" spans="1:1" x14ac:dyDescent="0.25">
      <c r="A70" s="6" t="s">
        <v>273</v>
      </c>
    </row>
    <row r="71" spans="1:1" x14ac:dyDescent="0.25">
      <c r="A71" s="6" t="s">
        <v>274</v>
      </c>
    </row>
    <row r="72" spans="1:1" x14ac:dyDescent="0.25">
      <c r="A72" s="6" t="s">
        <v>275</v>
      </c>
    </row>
    <row r="73" spans="1:1" x14ac:dyDescent="0.25">
      <c r="A73" s="6" t="s">
        <v>276</v>
      </c>
    </row>
    <row r="74" spans="1:1" x14ac:dyDescent="0.25">
      <c r="A74" s="6" t="s">
        <v>277</v>
      </c>
    </row>
    <row r="75" spans="1:1" x14ac:dyDescent="0.25">
      <c r="A75" s="6" t="s">
        <v>278</v>
      </c>
    </row>
    <row r="76" spans="1:1" x14ac:dyDescent="0.25">
      <c r="A76" s="6" t="s">
        <v>279</v>
      </c>
    </row>
    <row r="77" spans="1:1" x14ac:dyDescent="0.25">
      <c r="A77" s="6" t="s">
        <v>280</v>
      </c>
    </row>
    <row r="78" spans="1:1" x14ac:dyDescent="0.25">
      <c r="A78" s="6" t="s">
        <v>281</v>
      </c>
    </row>
    <row r="79" spans="1:1" x14ac:dyDescent="0.25">
      <c r="A79" s="6" t="s">
        <v>308</v>
      </c>
    </row>
    <row r="80" spans="1:1" x14ac:dyDescent="0.25">
      <c r="A80" s="6" t="s">
        <v>309</v>
      </c>
    </row>
    <row r="81" spans="1:1" x14ac:dyDescent="0.25">
      <c r="A81" s="6" t="s">
        <v>282</v>
      </c>
    </row>
    <row r="82" spans="1:1" x14ac:dyDescent="0.25">
      <c r="A82" s="6" t="s">
        <v>283</v>
      </c>
    </row>
    <row r="83" spans="1:1" x14ac:dyDescent="0.25">
      <c r="A83" s="6" t="s">
        <v>284</v>
      </c>
    </row>
    <row r="84" spans="1:1" x14ac:dyDescent="0.25">
      <c r="A84" s="6" t="s">
        <v>285</v>
      </c>
    </row>
    <row r="85" spans="1:1" x14ac:dyDescent="0.25">
      <c r="A85" s="6" t="s">
        <v>286</v>
      </c>
    </row>
    <row r="86" spans="1:1" x14ac:dyDescent="0.25">
      <c r="A86" s="6" t="s">
        <v>310</v>
      </c>
    </row>
    <row r="87" spans="1:1" x14ac:dyDescent="0.25">
      <c r="A87" s="6" t="s">
        <v>287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13</vt:i4>
      </vt:variant>
    </vt:vector>
  </HeadingPairs>
  <TitlesOfParts>
    <vt:vector size="23" baseType="lpstr">
      <vt:lpstr>Endpaper_PR</vt:lpstr>
      <vt:lpstr>Endpaper_PV</vt:lpstr>
      <vt:lpstr>Evol</vt:lpstr>
      <vt:lpstr>Conf Banc</vt:lpstr>
      <vt:lpstr>PR Model</vt:lpstr>
      <vt:lpstr>Synthèse Model</vt:lpstr>
      <vt:lpstr>Data Validation</vt:lpstr>
      <vt:lpstr>Projects</vt:lpstr>
      <vt:lpstr>Functions</vt:lpstr>
      <vt:lpstr>Functions_N_Desc</vt:lpstr>
      <vt:lpstr>Endpaper_PR!FunctionIndex</vt:lpstr>
      <vt:lpstr>Functions_2ES5</vt:lpstr>
      <vt:lpstr>Functions_N_Desc_2ES5</vt:lpstr>
      <vt:lpstr>Endpaper_PR!Indice_PR</vt:lpstr>
      <vt:lpstr>Endpaper_PR!Num_PR</vt:lpstr>
      <vt:lpstr>Endpaper_PR!Project</vt:lpstr>
      <vt:lpstr>Projects</vt:lpstr>
      <vt:lpstr>'Conf Banc'!SheetVersion</vt:lpstr>
      <vt:lpstr>Endpaper_PR!SheetVersion</vt:lpstr>
      <vt:lpstr>Endpaper_PV!SheetVersion</vt:lpstr>
      <vt:lpstr>Evol!SheetVersion</vt:lpstr>
      <vt:lpstr>Endpaper_PR!Zone_d_impression</vt:lpstr>
      <vt:lpstr>Endpaper_PV!Zone_d_impression</vt:lpstr>
    </vt:vector>
  </TitlesOfParts>
  <Company>Alstom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LEONARDI David -EXT</dc:creator>
  <cp:lastModifiedBy>LEONARDI David -EXT</cp:lastModifiedBy>
  <cp:lastPrinted>2013-04-12T08:55:56Z</cp:lastPrinted>
  <dcterms:created xsi:type="dcterms:W3CDTF">2013-04-02T07:57:21Z</dcterms:created>
  <dcterms:modified xsi:type="dcterms:W3CDTF">2013-04-25T14:54:04Z</dcterms:modified>
</cp:coreProperties>
</file>