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D:\A LBYYY\数学建模\~数学建模算法学习\2023 C题\"/>
    </mc:Choice>
  </mc:AlternateContent>
  <xr:revisionPtr revIDLastSave="0" documentId="13_ncr:1_{4E21AD90-1B10-4D4C-8A75-3E4B6162EE05}" xr6:coauthVersionLast="47" xr6:coauthVersionMax="47" xr10:uidLastSave="{00000000-0000-0000-0000-000000000000}"/>
  <bookViews>
    <workbookView xWindow="1837" yWindow="1837" windowWidth="21600" windowHeight="11333" activeTab="1" xr2:uid="{00000000-000D-0000-FFFF-FFFF00000000}"/>
  </bookViews>
  <sheets>
    <sheet name="Sheet2" sheetId="2" r:id="rId1"/>
    <sheet name="Sheet1" sheetId="1" r:id="rId2"/>
  </sheets>
  <calcPr calcId="0"/>
  <pivotCaches>
    <pivotCache cacheId="38" r:id="rId3"/>
  </pivotCaches>
</workbook>
</file>

<file path=xl/sharedStrings.xml><?xml version="1.0" encoding="utf-8"?>
<sst xmlns="http://schemas.openxmlformats.org/spreadsheetml/2006/main" count="504" uniqueCount="255">
  <si>
    <t>lable</t>
  </si>
  <si>
    <t>销量</t>
  </si>
  <si>
    <t>最大销量</t>
  </si>
  <si>
    <t>平均销量</t>
  </si>
  <si>
    <t>Cluster</t>
  </si>
  <si>
    <t>艾蒿</t>
  </si>
  <si>
    <t>白菜苔</t>
  </si>
  <si>
    <t>白蒿</t>
  </si>
  <si>
    <t>白玉菇(1)</t>
  </si>
  <si>
    <t>白玉菇(2)</t>
  </si>
  <si>
    <t>白玉菇(袋)</t>
  </si>
  <si>
    <t>白玉菇(盒)</t>
  </si>
  <si>
    <t>薄荷叶</t>
  </si>
  <si>
    <t>保康高山大白菜</t>
  </si>
  <si>
    <t>本地黄心油菜</t>
  </si>
  <si>
    <t>本地上海青</t>
  </si>
  <si>
    <t>本地小毛白菜</t>
  </si>
  <si>
    <t>荸荠</t>
  </si>
  <si>
    <t>荸荠(份)</t>
  </si>
  <si>
    <t>冰草</t>
  </si>
  <si>
    <t>冰草(盒)</t>
  </si>
  <si>
    <t>菠菜</t>
  </si>
  <si>
    <t>菠菜(份)</t>
  </si>
  <si>
    <t>菜心</t>
  </si>
  <si>
    <t>菜心(份)</t>
  </si>
  <si>
    <t>蔡甸藜蒿</t>
  </si>
  <si>
    <t>蔡甸藜蒿(份)</t>
  </si>
  <si>
    <t>茶树菇(袋)</t>
  </si>
  <si>
    <t>赤松茸</t>
  </si>
  <si>
    <t>赤松茸(盒)</t>
  </si>
  <si>
    <t>虫草花</t>
  </si>
  <si>
    <t>虫草花(袋)</t>
  </si>
  <si>
    <t>虫草花(份)</t>
  </si>
  <si>
    <t>虫草花(盒)(2)</t>
  </si>
  <si>
    <t>春菜</t>
  </si>
  <si>
    <t>大白菜</t>
  </si>
  <si>
    <t>大白菜秧</t>
  </si>
  <si>
    <t>大芥兰</t>
  </si>
  <si>
    <t>大龙茄子</t>
  </si>
  <si>
    <t>灯笼椒(1)</t>
  </si>
  <si>
    <t>灯笼椒(2)</t>
  </si>
  <si>
    <t>灯笼椒(份)</t>
  </si>
  <si>
    <t>东门口小白菜</t>
  </si>
  <si>
    <t>甘蓝叶</t>
  </si>
  <si>
    <t>高瓜(1)</t>
  </si>
  <si>
    <t>高瓜(2)</t>
  </si>
  <si>
    <t>海鲜菇(1)</t>
  </si>
  <si>
    <t>海鲜菇(2)</t>
  </si>
  <si>
    <t>海鲜菇(包)</t>
  </si>
  <si>
    <t>海鲜菇(袋)(1)</t>
  </si>
  <si>
    <t>海鲜菇(袋)(2)</t>
  </si>
  <si>
    <t>海鲜菇(袋)(3)</t>
  </si>
  <si>
    <t>海鲜菇(袋)(4)</t>
  </si>
  <si>
    <t>海鲜菇(份)</t>
  </si>
  <si>
    <t>和丰阳光海鲜菇(包)</t>
  </si>
  <si>
    <t>黑牛肝菌</t>
  </si>
  <si>
    <t>黑牛肝菌(盒)</t>
  </si>
  <si>
    <t>黑皮鸡枞菌</t>
  </si>
  <si>
    <t>黑皮鸡枞菌(盒)</t>
  </si>
  <si>
    <t>黑油菜</t>
  </si>
  <si>
    <t>红灯笼椒(1)</t>
  </si>
  <si>
    <t>红灯笼椒(2)</t>
  </si>
  <si>
    <t>红灯笼椒(份)</t>
  </si>
  <si>
    <t>红杭椒</t>
  </si>
  <si>
    <t>红杭椒(份)</t>
  </si>
  <si>
    <t>红尖椒</t>
  </si>
  <si>
    <t>红尖椒(份)</t>
  </si>
  <si>
    <t>红椒(1)</t>
  </si>
  <si>
    <t>红椒(2)</t>
  </si>
  <si>
    <t>红椒(份)</t>
  </si>
  <si>
    <t>红莲藕带</t>
  </si>
  <si>
    <t>红珊瑚(粗叶)</t>
  </si>
  <si>
    <t>红薯尖</t>
  </si>
  <si>
    <t>红薯尖(份)</t>
  </si>
  <si>
    <t>红线椒</t>
  </si>
  <si>
    <t>红橡叶</t>
  </si>
  <si>
    <t>洪湖莲藕(脆藕)</t>
  </si>
  <si>
    <t>洪湖莲藕(粉藕)</t>
  </si>
  <si>
    <t>洪湖藕带</t>
  </si>
  <si>
    <t>洪山菜苔</t>
  </si>
  <si>
    <t>洪山菜薹莲藕拼装礼盒</t>
  </si>
  <si>
    <t>洪山菜薹珍品手提袋</t>
  </si>
  <si>
    <t>猴头菇</t>
  </si>
  <si>
    <t>花菇(一人份)</t>
  </si>
  <si>
    <t>花茄子</t>
  </si>
  <si>
    <t>槐花</t>
  </si>
  <si>
    <t>黄白菜(1)</t>
  </si>
  <si>
    <t>黄白菜(2)</t>
  </si>
  <si>
    <t>黄花菜</t>
  </si>
  <si>
    <t>黄心菜(1)</t>
  </si>
  <si>
    <t>黄心菜(2)</t>
  </si>
  <si>
    <t>活体银耳</t>
  </si>
  <si>
    <t>鸡枞菌</t>
  </si>
  <si>
    <t>姬菇(1)</t>
  </si>
  <si>
    <t>姬菇(2)</t>
  </si>
  <si>
    <t>姬菇(包)</t>
  </si>
  <si>
    <t>姬菇(份)</t>
  </si>
  <si>
    <t>荠菜</t>
  </si>
  <si>
    <t>姜蒜小米椒组合装(小份)</t>
  </si>
  <si>
    <t>芥菜</t>
  </si>
  <si>
    <t>芥兰</t>
  </si>
  <si>
    <t>金针菇(1)</t>
  </si>
  <si>
    <t>金针菇(2)</t>
  </si>
  <si>
    <t>金针菇(袋)(1)</t>
  </si>
  <si>
    <t>金针菇(袋)(2)</t>
  </si>
  <si>
    <t>金针菇(袋)(3)</t>
  </si>
  <si>
    <t>金针菇(份)</t>
  </si>
  <si>
    <t>金针菇(盒)</t>
  </si>
  <si>
    <t>净藕(1)</t>
  </si>
  <si>
    <t>净藕(2)</t>
  </si>
  <si>
    <t>净藕(3)</t>
  </si>
  <si>
    <t>菊花油菜</t>
  </si>
  <si>
    <t>菌菇火锅套餐(份)</t>
  </si>
  <si>
    <t>菌蔬四宝(份)</t>
  </si>
  <si>
    <t>快菜</t>
  </si>
  <si>
    <t>辣妹子</t>
  </si>
  <si>
    <t>莲蓬(个)</t>
  </si>
  <si>
    <t>菱角</t>
  </si>
  <si>
    <t>龙牙菜</t>
  </si>
  <si>
    <t>鹿茸菇(盒)</t>
  </si>
  <si>
    <t>萝卜叶</t>
  </si>
  <si>
    <t>螺丝椒</t>
  </si>
  <si>
    <t>螺丝椒(份)</t>
  </si>
  <si>
    <t>绿牛油</t>
  </si>
  <si>
    <t>马齿苋</t>
  </si>
  <si>
    <t>马兰头</t>
  </si>
  <si>
    <t>面条菜</t>
  </si>
  <si>
    <t>木耳菜</t>
  </si>
  <si>
    <t>木耳菜(份)</t>
  </si>
  <si>
    <t>奶白菜</t>
  </si>
  <si>
    <t>奶白菜(份)</t>
  </si>
  <si>
    <t>奶白菜苗</t>
  </si>
  <si>
    <t>南瓜尖</t>
  </si>
  <si>
    <t>牛排菇</t>
  </si>
  <si>
    <t>牛排菇(盒)</t>
  </si>
  <si>
    <t>牛首生菜</t>
  </si>
  <si>
    <t>牛首油菜</t>
  </si>
  <si>
    <t>藕尖</t>
  </si>
  <si>
    <t>泡泡椒(精品)</t>
  </si>
  <si>
    <t>平菇</t>
  </si>
  <si>
    <t>蒲公英</t>
  </si>
  <si>
    <t>七彩椒(1)</t>
  </si>
  <si>
    <t>七彩椒(2)</t>
  </si>
  <si>
    <t>七彩椒(份)</t>
  </si>
  <si>
    <t>青菜苔</t>
  </si>
  <si>
    <t>青梗散花</t>
  </si>
  <si>
    <t>青杭椒(1)</t>
  </si>
  <si>
    <t>青杭椒(2)</t>
  </si>
  <si>
    <t>青杭椒(份)</t>
  </si>
  <si>
    <t>青红杭椒组合装(份)</t>
  </si>
  <si>
    <t>青红尖椒组合装(份)</t>
  </si>
  <si>
    <t>青尖椒</t>
  </si>
  <si>
    <t>青尖椒(份)</t>
  </si>
  <si>
    <t>青茄子(1)</t>
  </si>
  <si>
    <t>青茄子(2)</t>
  </si>
  <si>
    <t>青线椒</t>
  </si>
  <si>
    <t>青线椒(份)</t>
  </si>
  <si>
    <t>上海青</t>
  </si>
  <si>
    <t>上海青(份)</t>
  </si>
  <si>
    <t>双孢菇</t>
  </si>
  <si>
    <t>双孢菇(份)</t>
  </si>
  <si>
    <t>双孢菇(盒)</t>
  </si>
  <si>
    <t>双沟白菜</t>
  </si>
  <si>
    <t>水果辣椒</t>
  </si>
  <si>
    <t>水果辣椒(橙色)</t>
  </si>
  <si>
    <t>水果辣椒(份)</t>
  </si>
  <si>
    <t>丝瓜尖</t>
  </si>
  <si>
    <t>四川红香椿</t>
  </si>
  <si>
    <t>随州泡泡青</t>
  </si>
  <si>
    <t>田七</t>
  </si>
  <si>
    <t>甜白菜</t>
  </si>
  <si>
    <t>茼蒿</t>
  </si>
  <si>
    <t>茼蒿(份)</t>
  </si>
  <si>
    <t>娃娃菜</t>
  </si>
  <si>
    <t>外地茼蒿</t>
  </si>
  <si>
    <t>外地茼蒿(份)</t>
  </si>
  <si>
    <t>豌豆尖</t>
  </si>
  <si>
    <t>芜湖青椒(1)</t>
  </si>
  <si>
    <t>西兰花</t>
  </si>
  <si>
    <t>西峡花菇(1)</t>
  </si>
  <si>
    <t>西峡花菇(2)</t>
  </si>
  <si>
    <t>西峡香菇(1)</t>
  </si>
  <si>
    <t>西峡香菇(2)</t>
  </si>
  <si>
    <t xml:space="preserve">西峡香菇(份) </t>
  </si>
  <si>
    <t>鲜木耳(1)</t>
  </si>
  <si>
    <t>鲜木耳(2)</t>
  </si>
  <si>
    <t>鲜木耳(份)</t>
  </si>
  <si>
    <t>鲜藕带(袋)</t>
  </si>
  <si>
    <t>鲜粽叶</t>
  </si>
  <si>
    <t>鲜粽叶(袋)(1)</t>
  </si>
  <si>
    <t>鲜粽叶(袋)(2)</t>
  </si>
  <si>
    <t>鲜粽叶(袋)(3)</t>
  </si>
  <si>
    <t>鲜粽子叶</t>
  </si>
  <si>
    <t>苋菜</t>
  </si>
  <si>
    <t>苋菜(份)</t>
  </si>
  <si>
    <t>襄甜红菜苔(袋)</t>
  </si>
  <si>
    <t>小白菜</t>
  </si>
  <si>
    <t>小白菜(份)</t>
  </si>
  <si>
    <t>小米椒</t>
  </si>
  <si>
    <t>小米椒(份)</t>
  </si>
  <si>
    <t>小青菜(1)</t>
  </si>
  <si>
    <t>小青菜(2)</t>
  </si>
  <si>
    <t>小青菜(份)</t>
  </si>
  <si>
    <t>小皱皮</t>
  </si>
  <si>
    <t>小皱皮(份)</t>
  </si>
  <si>
    <t>蟹味菇(1)</t>
  </si>
  <si>
    <t>蟹味菇(2)</t>
  </si>
  <si>
    <t>蟹味菇(袋)</t>
  </si>
  <si>
    <t>蟹味菇(盒)</t>
  </si>
  <si>
    <t>蟹味菇与白玉菇双拼(盒)</t>
  </si>
  <si>
    <t>杏鲍菇(1)</t>
  </si>
  <si>
    <t>杏鲍菇(2)</t>
  </si>
  <si>
    <t>杏鲍菇(250克)</t>
  </si>
  <si>
    <t>杏鲍菇(袋)</t>
  </si>
  <si>
    <t>杏鲍菇(份)</t>
  </si>
  <si>
    <t>秀珍菇</t>
  </si>
  <si>
    <t>绣球菌</t>
  </si>
  <si>
    <t>绣球菌(袋)</t>
  </si>
  <si>
    <t>野藕(1)</t>
  </si>
  <si>
    <t>野藕(2)</t>
  </si>
  <si>
    <t>野生粉藕</t>
  </si>
  <si>
    <t>银耳(朵)</t>
  </si>
  <si>
    <t>油菜苔</t>
  </si>
  <si>
    <t>余干椒</t>
  </si>
  <si>
    <t>鱼腥草</t>
  </si>
  <si>
    <t>鱼腥草(份)</t>
  </si>
  <si>
    <t>圆茄子(1)</t>
  </si>
  <si>
    <t>圆茄子(2)</t>
  </si>
  <si>
    <t>云南生菜</t>
  </si>
  <si>
    <t>云南生菜(份)</t>
  </si>
  <si>
    <t>云南油麦菜</t>
  </si>
  <si>
    <t>云南油麦菜(份)</t>
  </si>
  <si>
    <t>长线茄</t>
  </si>
  <si>
    <t>芝麻苋菜</t>
  </si>
  <si>
    <t>枝江红菜苔</t>
  </si>
  <si>
    <t>枝江红菜苔(份)</t>
  </si>
  <si>
    <t>枝江青梗散花</t>
  </si>
  <si>
    <t>猪肚菇(盒)</t>
  </si>
  <si>
    <t>竹叶菜</t>
  </si>
  <si>
    <t>竹叶菜(份)</t>
  </si>
  <si>
    <t>紫白菜(1)</t>
  </si>
  <si>
    <t>紫白菜(2)</t>
  </si>
  <si>
    <t>紫贝菜</t>
  </si>
  <si>
    <t>紫尖椒</t>
  </si>
  <si>
    <t>紫螺丝椒</t>
  </si>
  <si>
    <t>紫茄子(1)</t>
  </si>
  <si>
    <t>紫茄子(2)</t>
  </si>
  <si>
    <t>紫苏</t>
  </si>
  <si>
    <t>紫苏(份)</t>
  </si>
  <si>
    <t>紫圆茄</t>
  </si>
  <si>
    <t>组合椒系列</t>
  </si>
  <si>
    <t>总计</t>
  </si>
  <si>
    <t>列标签</t>
  </si>
  <si>
    <t>行标签</t>
  </si>
  <si>
    <t>求和项:Cluster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</si>
</sst>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常规" xfId="0" builtinId="0"/>
  </cellStyles>
  <dxfs count="3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family val="3"/>
        <charset val="134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nnie liang" refreshedDate="45488.90833622685" createdVersion="8" refreshedVersion="8" minRefreshableVersion="3" recordCount="247" xr:uid="{800C8873-2E5F-49A7-BDB9-2563704349A5}">
  <cacheSource type="worksheet">
    <worksheetSource name="表1"/>
  </cacheSource>
  <cacheFields count="5">
    <cacheField name="lable" numFmtId="0">
      <sharedItems count="247">
        <s v="艾蒿"/>
        <s v="白菜苔"/>
        <s v="白蒿"/>
        <s v="白玉菇(1)"/>
        <s v="白玉菇(2)"/>
        <s v="白玉菇(袋)"/>
        <s v="白玉菇(盒)"/>
        <s v="薄荷叶"/>
        <s v="保康高山大白菜"/>
        <s v="本地黄心油菜"/>
        <s v="本地上海青"/>
        <s v="本地小毛白菜"/>
        <s v="荸荠"/>
        <s v="荸荠(份)"/>
        <s v="冰草"/>
        <s v="冰草(盒)"/>
        <s v="菠菜"/>
        <s v="菠菜(份)"/>
        <s v="菜心"/>
        <s v="菜心(份)"/>
        <s v="蔡甸藜蒿"/>
        <s v="蔡甸藜蒿(份)"/>
        <s v="茶树菇(袋)"/>
        <s v="赤松茸"/>
        <s v="赤松茸(盒)"/>
        <s v="虫草花"/>
        <s v="虫草花(袋)"/>
        <s v="虫草花(份)"/>
        <s v="虫草花(盒)(2)"/>
        <s v="春菜"/>
        <s v="大白菜"/>
        <s v="大白菜秧"/>
        <s v="大芥兰"/>
        <s v="大龙茄子"/>
        <s v="灯笼椒(1)"/>
        <s v="灯笼椒(2)"/>
        <s v="灯笼椒(份)"/>
        <s v="东门口小白菜"/>
        <s v="甘蓝叶"/>
        <s v="高瓜(1)"/>
        <s v="高瓜(2)"/>
        <s v="海鲜菇(1)"/>
        <s v="海鲜菇(2)"/>
        <s v="海鲜菇(包)"/>
        <s v="海鲜菇(袋)(1)"/>
        <s v="海鲜菇(袋)(2)"/>
        <s v="海鲜菇(袋)(3)"/>
        <s v="海鲜菇(袋)(4)"/>
        <s v="海鲜菇(份)"/>
        <s v="和丰阳光海鲜菇(包)"/>
        <s v="黑牛肝菌"/>
        <s v="黑牛肝菌(盒)"/>
        <s v="黑皮鸡枞菌"/>
        <s v="黑皮鸡枞菌(盒)"/>
        <s v="黑油菜"/>
        <s v="红灯笼椒(1)"/>
        <s v="红灯笼椒(2)"/>
        <s v="红灯笼椒(份)"/>
        <s v="红杭椒"/>
        <s v="红杭椒(份)"/>
        <s v="红尖椒"/>
        <s v="红尖椒(份)"/>
        <s v="红椒(1)"/>
        <s v="红椒(2)"/>
        <s v="红椒(份)"/>
        <s v="红莲藕带"/>
        <s v="红珊瑚(粗叶)"/>
        <s v="红薯尖"/>
        <s v="红薯尖(份)"/>
        <s v="红线椒"/>
        <s v="红橡叶"/>
        <s v="洪湖莲藕(脆藕)"/>
        <s v="洪湖莲藕(粉藕)"/>
        <s v="洪湖藕带"/>
        <s v="洪山菜苔"/>
        <s v="洪山菜薹莲藕拼装礼盒"/>
        <s v="洪山菜薹珍品手提袋"/>
        <s v="猴头菇"/>
        <s v="花菇(一人份)"/>
        <s v="花茄子"/>
        <s v="槐花"/>
        <s v="黄白菜(1)"/>
        <s v="黄白菜(2)"/>
        <s v="黄花菜"/>
        <s v="黄心菜(1)"/>
        <s v="黄心菜(2)"/>
        <s v="活体银耳"/>
        <s v="鸡枞菌"/>
        <s v="姬菇(1)"/>
        <s v="姬菇(2)"/>
        <s v="姬菇(包)"/>
        <s v="姬菇(份)"/>
        <s v="荠菜"/>
        <s v="姜蒜小米椒组合装(小份)"/>
        <s v="芥菜"/>
        <s v="芥兰"/>
        <s v="金针菇(1)"/>
        <s v="金针菇(2)"/>
        <s v="金针菇(袋)(1)"/>
        <s v="金针菇(袋)(2)"/>
        <s v="金针菇(袋)(3)"/>
        <s v="金针菇(份)"/>
        <s v="金针菇(盒)"/>
        <s v="净藕(1)"/>
        <s v="净藕(2)"/>
        <s v="净藕(3)"/>
        <s v="菊花油菜"/>
        <s v="菌菇火锅套餐(份)"/>
        <s v="菌蔬四宝(份)"/>
        <s v="快菜"/>
        <s v="辣妹子"/>
        <s v="莲蓬(个)"/>
        <s v="菱角"/>
        <s v="龙牙菜"/>
        <s v="鹿茸菇(盒)"/>
        <s v="萝卜叶"/>
        <s v="螺丝椒"/>
        <s v="螺丝椒(份)"/>
        <s v="绿牛油"/>
        <s v="马齿苋"/>
        <s v="马兰头"/>
        <s v="面条菜"/>
        <s v="木耳菜"/>
        <s v="木耳菜(份)"/>
        <s v="奶白菜"/>
        <s v="奶白菜(份)"/>
        <s v="奶白菜苗"/>
        <s v="南瓜尖"/>
        <s v="牛排菇"/>
        <s v="牛排菇(盒)"/>
        <s v="牛首生菜"/>
        <s v="牛首油菜"/>
        <s v="藕尖"/>
        <s v="泡泡椒(精品)"/>
        <s v="平菇"/>
        <s v="蒲公英"/>
        <s v="七彩椒(1)"/>
        <s v="七彩椒(2)"/>
        <s v="七彩椒(份)"/>
        <s v="青菜苔"/>
        <s v="青梗散花"/>
        <s v="青杭椒(1)"/>
        <s v="青杭椒(2)"/>
        <s v="青杭椒(份)"/>
        <s v="青红杭椒组合装(份)"/>
        <s v="青红尖椒组合装(份)"/>
        <s v="青尖椒"/>
        <s v="青尖椒(份)"/>
        <s v="青茄子(1)"/>
        <s v="青茄子(2)"/>
        <s v="青线椒"/>
        <s v="青线椒(份)"/>
        <s v="上海青"/>
        <s v="上海青(份)"/>
        <s v="双孢菇"/>
        <s v="双孢菇(份)"/>
        <s v="双孢菇(盒)"/>
        <s v="双沟白菜"/>
        <s v="水果辣椒"/>
        <s v="水果辣椒(橙色)"/>
        <s v="水果辣椒(份)"/>
        <s v="丝瓜尖"/>
        <s v="四川红香椿"/>
        <s v="随州泡泡青"/>
        <s v="田七"/>
        <s v="甜白菜"/>
        <s v="茼蒿"/>
        <s v="茼蒿(份)"/>
        <s v="娃娃菜"/>
        <s v="外地茼蒿"/>
        <s v="外地茼蒿(份)"/>
        <s v="豌豆尖"/>
        <s v="芜湖青椒(1)"/>
        <s v="西兰花"/>
        <s v="西峡花菇(1)"/>
        <s v="西峡花菇(2)"/>
        <s v="西峡香菇(1)"/>
        <s v="西峡香菇(2)"/>
        <s v="西峡香菇(份) "/>
        <s v="鲜木耳(1)"/>
        <s v="鲜木耳(2)"/>
        <s v="鲜木耳(份)"/>
        <s v="鲜藕带(袋)"/>
        <s v="鲜粽叶"/>
        <s v="鲜粽叶(袋)(1)"/>
        <s v="鲜粽叶(袋)(2)"/>
        <s v="鲜粽叶(袋)(3)"/>
        <s v="鲜粽子叶"/>
        <s v="苋菜"/>
        <s v="苋菜(份)"/>
        <s v="襄甜红菜苔(袋)"/>
        <s v="小白菜"/>
        <s v="小白菜(份)"/>
        <s v="小米椒"/>
        <s v="小米椒(份)"/>
        <s v="小青菜(1)"/>
        <s v="小青菜(2)"/>
        <s v="小青菜(份)"/>
        <s v="小皱皮"/>
        <s v="小皱皮(份)"/>
        <s v="蟹味菇(1)"/>
        <s v="蟹味菇(2)"/>
        <s v="蟹味菇(袋)"/>
        <s v="蟹味菇(盒)"/>
        <s v="蟹味菇与白玉菇双拼(盒)"/>
        <s v="杏鲍菇(1)"/>
        <s v="杏鲍菇(2)"/>
        <s v="杏鲍菇(250克)"/>
        <s v="杏鲍菇(袋)"/>
        <s v="杏鲍菇(份)"/>
        <s v="秀珍菇"/>
        <s v="绣球菌"/>
        <s v="绣球菌(袋)"/>
        <s v="野藕(1)"/>
        <s v="野藕(2)"/>
        <s v="野生粉藕"/>
        <s v="银耳(朵)"/>
        <s v="油菜苔"/>
        <s v="余干椒"/>
        <s v="鱼腥草"/>
        <s v="鱼腥草(份)"/>
        <s v="圆茄子(1)"/>
        <s v="圆茄子(2)"/>
        <s v="云南生菜"/>
        <s v="云南生菜(份)"/>
        <s v="云南油麦菜"/>
        <s v="云南油麦菜(份)"/>
        <s v="长线茄"/>
        <s v="芝麻苋菜"/>
        <s v="枝江红菜苔"/>
        <s v="枝江红菜苔(份)"/>
        <s v="枝江青梗散花"/>
        <s v="猪肚菇(盒)"/>
        <s v="竹叶菜"/>
        <s v="竹叶菜(份)"/>
        <s v="紫白菜(1)"/>
        <s v="紫白菜(2)"/>
        <s v="紫贝菜"/>
        <s v="紫尖椒"/>
        <s v="紫螺丝椒"/>
        <s v="紫茄子(1)"/>
        <s v="紫茄子(2)"/>
        <s v="紫苏"/>
        <s v="紫苏(份)"/>
        <s v="紫圆茄"/>
        <s v="组合椒系列"/>
        <s v="总计"/>
      </sharedItems>
    </cacheField>
    <cacheField name="销量" numFmtId="0">
      <sharedItems containsSemiMixedTypes="0" containsString="0" containsNumber="1" minValue="0.41499999999999998" maxValue="470975.91800002672"/>
    </cacheField>
    <cacheField name="最大销量" numFmtId="0">
      <sharedItems containsSemiMixedTypes="0" containsString="0" containsNumber="1" minValue="0.16200000000000001" maxValue="160"/>
    </cacheField>
    <cacheField name="平均销量" numFmtId="0">
      <sharedItems containsSemiMixedTypes="0" containsString="0" containsNumber="1" minValue="0.1085379077615295" maxValue="4.8780487804878048"/>
    </cacheField>
    <cacheField name="Cluster" numFmtId="0">
      <sharedItems containsSemiMixedTypes="0" containsString="0" containsNumber="1" containsInteger="1" minValue="0" maxValue="3" count="4">
        <n v="2"/>
        <n v="0"/>
        <n v="3"/>
        <n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7">
  <r>
    <x v="0"/>
    <n v="10.512"/>
    <n v="0.63100000000000001"/>
    <n v="0.38933333333333342"/>
    <x v="0"/>
  </r>
  <r>
    <x v="1"/>
    <n v="718.67599999999948"/>
    <n v="1.744"/>
    <n v="0.55070957854406088"/>
    <x v="0"/>
  </r>
  <r>
    <x v="2"/>
    <n v="2.2240000000000002"/>
    <n v="0.20799999999999999"/>
    <n v="0.14826666666666671"/>
    <x v="0"/>
  </r>
  <r>
    <x v="3"/>
    <n v="22"/>
    <n v="1"/>
    <n v="1"/>
    <x v="0"/>
  </r>
  <r>
    <x v="4"/>
    <n v="251"/>
    <n v="1"/>
    <n v="1"/>
    <x v="0"/>
  </r>
  <r>
    <x v="5"/>
    <n v="2927"/>
    <n v="4"/>
    <n v="1.002054091064704"/>
    <x v="0"/>
  </r>
  <r>
    <x v="6"/>
    <n v="168"/>
    <n v="4"/>
    <n v="1.024390243902439"/>
    <x v="0"/>
  </r>
  <r>
    <x v="7"/>
    <n v="7.5680000000000014"/>
    <n v="0.16700000000000001"/>
    <n v="0.1096811594202899"/>
    <x v="0"/>
  </r>
  <r>
    <x v="8"/>
    <n v="6484.7359999999944"/>
    <n v="9.0820000000000007"/>
    <n v="1.011975031210985"/>
    <x v="1"/>
  </r>
  <r>
    <x v="9"/>
    <n v="1375.1219999999951"/>
    <n v="2.0289999999999999"/>
    <n v="0.58740794532250939"/>
    <x v="0"/>
  </r>
  <r>
    <x v="10"/>
    <n v="596.69699999999784"/>
    <n v="1.899"/>
    <n v="0.47659504792332102"/>
    <x v="0"/>
  </r>
  <r>
    <x v="11"/>
    <n v="121.02"/>
    <n v="1.3640000000000001"/>
    <n v="0.39549019607843128"/>
    <x v="0"/>
  </r>
  <r>
    <x v="12"/>
    <n v="1671.424"/>
    <n v="3.883"/>
    <n v="0.58811541168191428"/>
    <x v="0"/>
  </r>
  <r>
    <x v="13"/>
    <n v="10"/>
    <n v="1"/>
    <n v="1"/>
    <x v="0"/>
  </r>
  <r>
    <x v="14"/>
    <n v="16.337"/>
    <n v="1.23"/>
    <n v="0.34035416666666668"/>
    <x v="0"/>
  </r>
  <r>
    <x v="15"/>
    <n v="29"/>
    <n v="1"/>
    <n v="1"/>
    <x v="0"/>
  </r>
  <r>
    <x v="16"/>
    <n v="5216.4610000000876"/>
    <n v="8"/>
    <n v="0.36730467539783751"/>
    <x v="1"/>
  </r>
  <r>
    <x v="17"/>
    <n v="6342"/>
    <n v="1"/>
    <n v="0.99811142587346557"/>
    <x v="1"/>
  </r>
  <r>
    <x v="18"/>
    <n v="4496.717000000026"/>
    <n v="20"/>
    <n v="0.43938997459449147"/>
    <x v="1"/>
  </r>
  <r>
    <x v="19"/>
    <n v="2053"/>
    <n v="1"/>
    <n v="1"/>
    <x v="0"/>
  </r>
  <r>
    <x v="20"/>
    <n v="939.5750000000013"/>
    <n v="1.859"/>
    <n v="0.37901371520774563"/>
    <x v="0"/>
  </r>
  <r>
    <x v="21"/>
    <n v="65"/>
    <n v="1"/>
    <n v="1"/>
    <x v="0"/>
  </r>
  <r>
    <x v="22"/>
    <n v="90"/>
    <n v="1"/>
    <n v="1"/>
    <x v="0"/>
  </r>
  <r>
    <x v="23"/>
    <n v="2.3879999999999999"/>
    <n v="0.496"/>
    <n v="0.39800000000000002"/>
    <x v="0"/>
  </r>
  <r>
    <x v="24"/>
    <n v="5"/>
    <n v="1"/>
    <n v="1"/>
    <x v="0"/>
  </r>
  <r>
    <x v="25"/>
    <n v="39.977000000000018"/>
    <n v="0.46300000000000002"/>
    <n v="0.1245389408099689"/>
    <x v="0"/>
  </r>
  <r>
    <x v="26"/>
    <n v="978"/>
    <n v="1"/>
    <n v="1"/>
    <x v="0"/>
  </r>
  <r>
    <x v="27"/>
    <n v="1109"/>
    <n v="1"/>
    <n v="1"/>
    <x v="0"/>
  </r>
  <r>
    <x v="28"/>
    <n v="1"/>
    <n v="1"/>
    <n v="1"/>
    <x v="0"/>
  </r>
  <r>
    <x v="29"/>
    <n v="24.995999999999999"/>
    <n v="2.06"/>
    <n v="0.62490000000000001"/>
    <x v="0"/>
  </r>
  <r>
    <x v="30"/>
    <n v="19187.218000000379"/>
    <n v="14.592000000000001"/>
    <n v="1.2641466596389761"/>
    <x v="2"/>
  </r>
  <r>
    <x v="31"/>
    <n v="16.538"/>
    <n v="0.77200000000000002"/>
    <n v="0.42405128205128217"/>
    <x v="0"/>
  </r>
  <r>
    <x v="32"/>
    <n v="7.48"/>
    <n v="1.5669999999999999"/>
    <n v="0.748"/>
    <x v="0"/>
  </r>
  <r>
    <x v="33"/>
    <n v="1167.2180000000019"/>
    <n v="4.274"/>
    <n v="0.48452386882523968"/>
    <x v="0"/>
  </r>
  <r>
    <x v="34"/>
    <n v="212.04299999999989"/>
    <n v="0.81399999999999995"/>
    <n v="0.31507132243684982"/>
    <x v="0"/>
  </r>
  <r>
    <x v="35"/>
    <n v="76.595999999999947"/>
    <n v="0.76900000000000002"/>
    <n v="0.26503806228373678"/>
    <x v="0"/>
  </r>
  <r>
    <x v="36"/>
    <n v="6"/>
    <n v="1"/>
    <n v="1"/>
    <x v="0"/>
  </r>
  <r>
    <x v="37"/>
    <n v="1543.478000000003"/>
    <n v="1.4239999999999999"/>
    <n v="0.37085007208073101"/>
    <x v="0"/>
  </r>
  <r>
    <x v="38"/>
    <n v="0.94300000000000006"/>
    <n v="0.47599999999999998"/>
    <n v="0.47149999999999997"/>
    <x v="0"/>
  </r>
  <r>
    <x v="39"/>
    <n v="1179.6520000000039"/>
    <n v="1.512"/>
    <n v="0.33145602697387022"/>
    <x v="0"/>
  </r>
  <r>
    <x v="40"/>
    <n v="449.68400000000099"/>
    <n v="0.49"/>
    <n v="0.2334807892004159"/>
    <x v="0"/>
  </r>
  <r>
    <x v="41"/>
    <n v="502.16500000000087"/>
    <n v="1.101"/>
    <n v="0.2277392290249437"/>
    <x v="0"/>
  </r>
  <r>
    <x v="42"/>
    <n v="51.894999999999968"/>
    <n v="0.35099999999999998"/>
    <n v="0.26612820512820501"/>
    <x v="0"/>
  </r>
  <r>
    <x v="43"/>
    <n v="1303"/>
    <n v="3"/>
    <n v="1.0023076923076919"/>
    <x v="0"/>
  </r>
  <r>
    <x v="44"/>
    <n v="1266"/>
    <n v="2"/>
    <n v="1.0079617834394901"/>
    <x v="0"/>
  </r>
  <r>
    <x v="45"/>
    <n v="708"/>
    <n v="2"/>
    <n v="0.99858956276445698"/>
    <x v="0"/>
  </r>
  <r>
    <x v="46"/>
    <n v="1775"/>
    <n v="2"/>
    <n v="0.99943693693693691"/>
    <x v="0"/>
  </r>
  <r>
    <x v="47"/>
    <n v="2149"/>
    <n v="2"/>
    <n v="0.99953488372093025"/>
    <x v="0"/>
  </r>
  <r>
    <x v="48"/>
    <n v="1301"/>
    <n v="1"/>
    <n v="0.99693486590038316"/>
    <x v="0"/>
  </r>
  <r>
    <x v="49"/>
    <n v="109"/>
    <n v="1"/>
    <n v="1"/>
    <x v="0"/>
  </r>
  <r>
    <x v="50"/>
    <n v="1.0840000000000001"/>
    <n v="0.33"/>
    <n v="0.27100000000000002"/>
    <x v="0"/>
  </r>
  <r>
    <x v="51"/>
    <n v="4"/>
    <n v="1"/>
    <n v="1"/>
    <x v="0"/>
  </r>
  <r>
    <x v="52"/>
    <n v="5.7950000000000017"/>
    <n v="0.24299999999999999"/>
    <n v="0.16557142857142859"/>
    <x v="0"/>
  </r>
  <r>
    <x v="53"/>
    <n v="4"/>
    <n v="1"/>
    <n v="1"/>
    <x v="0"/>
  </r>
  <r>
    <x v="54"/>
    <n v="101.125"/>
    <n v="1.2370000000000001"/>
    <n v="0.42135416666666692"/>
    <x v="0"/>
  </r>
  <r>
    <x v="55"/>
    <n v="278.61200000000002"/>
    <n v="1.1619999999999999"/>
    <n v="0.32024367816091948"/>
    <x v="0"/>
  </r>
  <r>
    <x v="56"/>
    <n v="214.80999999999949"/>
    <n v="1.268"/>
    <n v="0.33047692307692239"/>
    <x v="0"/>
  </r>
  <r>
    <x v="57"/>
    <n v="13"/>
    <n v="1"/>
    <n v="1"/>
    <x v="0"/>
  </r>
  <r>
    <x v="58"/>
    <n v="658.56000000000222"/>
    <n v="1.8169999999999999"/>
    <n v="0.15279814385150861"/>
    <x v="0"/>
  </r>
  <r>
    <x v="59"/>
    <n v="707"/>
    <n v="1"/>
    <n v="0.99717912552891397"/>
    <x v="0"/>
  </r>
  <r>
    <x v="60"/>
    <n v="438.59299999999928"/>
    <n v="1.375"/>
    <n v="0.23429113247863209"/>
    <x v="0"/>
  </r>
  <r>
    <x v="61"/>
    <n v="953"/>
    <n v="2"/>
    <n v="1.001050420168067"/>
    <x v="0"/>
  </r>
  <r>
    <x v="62"/>
    <n v="3457.874999999985"/>
    <n v="1.911"/>
    <n v="0.27339302656546371"/>
    <x v="0"/>
  </r>
  <r>
    <x v="63"/>
    <n v="769.208000000006"/>
    <n v="1"/>
    <n v="0.24128230865746739"/>
    <x v="0"/>
  </r>
  <r>
    <x v="64"/>
    <n v="93"/>
    <n v="1"/>
    <n v="1"/>
    <x v="0"/>
  </r>
  <r>
    <x v="65"/>
    <n v="100.46900000000019"/>
    <n v="1.6220000000000001"/>
    <n v="0.28461473087818739"/>
    <x v="0"/>
  </r>
  <r>
    <x v="66"/>
    <n v="0.68200000000000005"/>
    <n v="0.16200000000000001"/>
    <n v="0.13639999999999999"/>
    <x v="0"/>
  </r>
  <r>
    <x v="67"/>
    <n v="5159.433000000111"/>
    <n v="1.968"/>
    <n v="0.39424107893330113"/>
    <x v="1"/>
  </r>
  <r>
    <x v="68"/>
    <n v="727"/>
    <n v="2"/>
    <n v="1.00137741046832"/>
    <x v="0"/>
  </r>
  <r>
    <x v="69"/>
    <n v="27.713000000000029"/>
    <n v="0.56899999999999995"/>
    <n v="0.1117459677419356"/>
    <x v="0"/>
  </r>
  <r>
    <x v="70"/>
    <n v="0.41899999999999998"/>
    <n v="0.182"/>
    <n v="0.13966666666666669"/>
    <x v="0"/>
  </r>
  <r>
    <x v="71"/>
    <n v="40"/>
    <n v="1"/>
    <n v="1"/>
    <x v="0"/>
  </r>
  <r>
    <x v="72"/>
    <n v="6052"/>
    <n v="17"/>
    <n v="1.007994670219853"/>
    <x v="1"/>
  </r>
  <r>
    <x v="73"/>
    <n v="745.55400000000179"/>
    <n v="5"/>
    <n v="0.36069375907111839"/>
    <x v="0"/>
  </r>
  <r>
    <x v="74"/>
    <n v="25"/>
    <n v="1"/>
    <n v="1"/>
    <x v="0"/>
  </r>
  <r>
    <x v="75"/>
    <n v="3"/>
    <n v="1"/>
    <n v="1"/>
    <x v="0"/>
  </r>
  <r>
    <x v="76"/>
    <n v="3"/>
    <n v="1"/>
    <n v="1"/>
    <x v="0"/>
  </r>
  <r>
    <x v="77"/>
    <n v="3"/>
    <n v="1"/>
    <n v="1"/>
    <x v="0"/>
  </r>
  <r>
    <x v="78"/>
    <n v="3"/>
    <n v="1"/>
    <n v="1"/>
    <x v="0"/>
  </r>
  <r>
    <x v="79"/>
    <n v="101.379"/>
    <n v="1.6279999999999999"/>
    <n v="0.52527979274611414"/>
    <x v="0"/>
  </r>
  <r>
    <x v="80"/>
    <n v="9.3000000000000025"/>
    <n v="0.68899999999999995"/>
    <n v="0.22682926829268299"/>
    <x v="0"/>
  </r>
  <r>
    <x v="81"/>
    <n v="155.49600000000009"/>
    <n v="0.77600000000000002"/>
    <n v="0.34942921348314621"/>
    <x v="0"/>
  </r>
  <r>
    <x v="82"/>
    <n v="7987.9900000003554"/>
    <n v="16.003"/>
    <n v="0.55580225438354824"/>
    <x v="1"/>
  </r>
  <r>
    <x v="83"/>
    <n v="1.784"/>
    <n v="0.25600000000000001"/>
    <n v="0.16218181818181809"/>
    <x v="0"/>
  </r>
  <r>
    <x v="84"/>
    <n v="2911.2989999999982"/>
    <n v="6.5049999999999999"/>
    <n v="0.6057634207240945"/>
    <x v="0"/>
  </r>
  <r>
    <x v="85"/>
    <n v="1882.7680000000021"/>
    <n v="9.5980000000000008"/>
    <n v="0.5548977306218692"/>
    <x v="0"/>
  </r>
  <r>
    <x v="86"/>
    <n v="1"/>
    <n v="1"/>
    <n v="1"/>
    <x v="0"/>
  </r>
  <r>
    <x v="87"/>
    <n v="1.2150000000000001"/>
    <n v="0.21199999999999999"/>
    <n v="0.17357142857142849"/>
    <x v="0"/>
  </r>
  <r>
    <x v="88"/>
    <n v="375.22200000000089"/>
    <n v="0.92300000000000004"/>
    <n v="0.2057138157894742"/>
    <x v="0"/>
  </r>
  <r>
    <x v="89"/>
    <n v="16.952999999999999"/>
    <n v="0.317"/>
    <n v="0.22603999999999999"/>
    <x v="0"/>
  </r>
  <r>
    <x v="90"/>
    <n v="1071"/>
    <n v="1"/>
    <n v="0.99627906976744185"/>
    <x v="0"/>
  </r>
  <r>
    <x v="91"/>
    <n v="682"/>
    <n v="1"/>
    <n v="0.99707602339181289"/>
    <x v="0"/>
  </r>
  <r>
    <x v="92"/>
    <n v="15.887"/>
    <n v="1.1180000000000001"/>
    <n v="0.41807894736842099"/>
    <x v="0"/>
  </r>
  <r>
    <x v="93"/>
    <n v="1868"/>
    <n v="1"/>
    <n v="1"/>
    <x v="0"/>
  </r>
  <r>
    <x v="94"/>
    <n v="51.735000000000007"/>
    <n v="1.45"/>
    <n v="0.49745192307692321"/>
    <x v="0"/>
  </r>
  <r>
    <x v="95"/>
    <n v="0.67100000000000004"/>
    <n v="0.67100000000000004"/>
    <n v="0.67100000000000004"/>
    <x v="0"/>
  </r>
  <r>
    <x v="96"/>
    <n v="4697.4699999999884"/>
    <n v="2.9119999999999999"/>
    <n v="0.41633164938402811"/>
    <x v="1"/>
  </r>
  <r>
    <x v="97"/>
    <n v="473.31499999999949"/>
    <n v="0.59499999999999997"/>
    <n v="0.41229529616724703"/>
    <x v="0"/>
  </r>
  <r>
    <x v="98"/>
    <n v="2149"/>
    <n v="4"/>
    <n v="1.080985915492958"/>
    <x v="0"/>
  </r>
  <r>
    <x v="99"/>
    <n v="3175"/>
    <n v="2"/>
    <n v="0.99686028257456827"/>
    <x v="0"/>
  </r>
  <r>
    <x v="100"/>
    <n v="2549"/>
    <n v="10"/>
    <n v="1.0051261829653"/>
    <x v="0"/>
  </r>
  <r>
    <x v="101"/>
    <n v="1"/>
    <n v="1"/>
    <n v="1"/>
    <x v="0"/>
  </r>
  <r>
    <x v="102"/>
    <n v="15596"/>
    <n v="4"/>
    <n v="1.0003206978384971"/>
    <x v="2"/>
  </r>
  <r>
    <x v="103"/>
    <n v="27149.440000000341"/>
    <n v="13.993"/>
    <n v="0.69108921980400506"/>
    <x v="2"/>
  </r>
  <r>
    <x v="104"/>
    <n v="62.221000000000039"/>
    <n v="1.7949999999999999"/>
    <n v="0.69911235955056228"/>
    <x v="0"/>
  </r>
  <r>
    <x v="105"/>
    <n v="348.79999999999961"/>
    <n v="1.071"/>
    <n v="0.55189873417721447"/>
    <x v="0"/>
  </r>
  <r>
    <x v="106"/>
    <n v="8.4719999999999995"/>
    <n v="0.84199999999999997"/>
    <n v="0.40342857142857141"/>
    <x v="0"/>
  </r>
  <r>
    <x v="107"/>
    <n v="8"/>
    <n v="1"/>
    <n v="1"/>
    <x v="0"/>
  </r>
  <r>
    <x v="108"/>
    <n v="13"/>
    <n v="1"/>
    <n v="1"/>
    <x v="0"/>
  </r>
  <r>
    <x v="109"/>
    <n v="91.272000000000077"/>
    <n v="0.72699999999999998"/>
    <n v="0.36075889328063271"/>
    <x v="0"/>
  </r>
  <r>
    <x v="110"/>
    <n v="119.6449999999999"/>
    <n v="0.83599999999999997"/>
    <n v="0.26295604395604372"/>
    <x v="0"/>
  </r>
  <r>
    <x v="111"/>
    <n v="2095"/>
    <n v="17"/>
    <n v="4.2408906882591104"/>
    <x v="0"/>
  </r>
  <r>
    <x v="112"/>
    <n v="126.422"/>
    <n v="2.2690000000000001"/>
    <n v="0.41179804560260602"/>
    <x v="0"/>
  </r>
  <r>
    <x v="113"/>
    <n v="186.8310000000001"/>
    <n v="1.827"/>
    <n v="0.71038403041825127"/>
    <x v="0"/>
  </r>
  <r>
    <x v="114"/>
    <n v="3"/>
    <n v="1"/>
    <n v="1"/>
    <x v="0"/>
  </r>
  <r>
    <x v="115"/>
    <n v="415.3249999999997"/>
    <n v="1.7090000000000001"/>
    <n v="0.50649390243902404"/>
    <x v="0"/>
  </r>
  <r>
    <x v="116"/>
    <n v="7792.1810000001824"/>
    <n v="2.137"/>
    <n v="0.34360089073111311"/>
    <x v="1"/>
  </r>
  <r>
    <x v="117"/>
    <n v="8235"/>
    <n v="2"/>
    <n v="0.99890829694323147"/>
    <x v="1"/>
  </r>
  <r>
    <x v="118"/>
    <n v="1.153"/>
    <n v="0.48"/>
    <n v="0.2306"/>
    <x v="0"/>
  </r>
  <r>
    <x v="119"/>
    <n v="94.315000000000012"/>
    <n v="0.65200000000000002"/>
    <n v="0.30132587859424931"/>
    <x v="0"/>
  </r>
  <r>
    <x v="120"/>
    <n v="3.39"/>
    <n v="0.16700000000000001"/>
    <n v="0.12107142857142859"/>
    <x v="0"/>
  </r>
  <r>
    <x v="121"/>
    <n v="12.936"/>
    <n v="0.35099999999999998"/>
    <n v="0.2053333333333334"/>
    <x v="0"/>
  </r>
  <r>
    <x v="122"/>
    <n v="1566.6399999999951"/>
    <n v="1.2789999999999999"/>
    <n v="0.40502585315408351"/>
    <x v="0"/>
  </r>
  <r>
    <x v="123"/>
    <n v="27"/>
    <n v="1"/>
    <n v="1"/>
    <x v="0"/>
  </r>
  <r>
    <x v="124"/>
    <n v="5816.3080000001219"/>
    <n v="8.6720000000000006"/>
    <n v="0.43551538749532931"/>
    <x v="1"/>
  </r>
  <r>
    <x v="125"/>
    <n v="6931"/>
    <n v="8"/>
    <n v="1.00086642599278"/>
    <x v="1"/>
  </r>
  <r>
    <x v="126"/>
    <n v="16.829000000000001"/>
    <n v="0.90200000000000002"/>
    <n v="0.41046341463414632"/>
    <x v="0"/>
  </r>
  <r>
    <x v="127"/>
    <n v="18.428000000000001"/>
    <n v="1.2030000000000001"/>
    <n v="0.43876190476190469"/>
    <x v="0"/>
  </r>
  <r>
    <x v="128"/>
    <n v="6.6020000000000003"/>
    <n v="0.34599999999999997"/>
    <n v="0.26407999999999998"/>
    <x v="0"/>
  </r>
  <r>
    <x v="129"/>
    <n v="34"/>
    <n v="1"/>
    <n v="0.94444444444444442"/>
    <x v="0"/>
  </r>
  <r>
    <x v="130"/>
    <n v="899.8369999999926"/>
    <n v="1.391"/>
    <n v="0.43116291327263662"/>
    <x v="0"/>
  </r>
  <r>
    <x v="131"/>
    <n v="3836.5659999999521"/>
    <n v="7.016"/>
    <n v="0.47825554724507002"/>
    <x v="1"/>
  </r>
  <r>
    <x v="132"/>
    <n v="18.614000000000001"/>
    <n v="1.212"/>
    <n v="0.54747058823529415"/>
    <x v="0"/>
  </r>
  <r>
    <x v="133"/>
    <n v="9703.1250000001419"/>
    <n v="10.013999999999999"/>
    <n v="0.38294754913569112"/>
    <x v="1"/>
  </r>
  <r>
    <x v="134"/>
    <n v="2542.9590000000012"/>
    <n v="2.1240000000000001"/>
    <n v="0.36940136548518321"/>
    <x v="0"/>
  </r>
  <r>
    <x v="135"/>
    <n v="4.2320000000000002"/>
    <n v="0.23599999999999999"/>
    <n v="0.1365161290322581"/>
    <x v="0"/>
  </r>
  <r>
    <x v="136"/>
    <n v="263.19200000000001"/>
    <n v="0.83299999999999996"/>
    <n v="0.30568176538908243"/>
    <x v="0"/>
  </r>
  <r>
    <x v="137"/>
    <n v="370.03299999999967"/>
    <n v="0.66800000000000004"/>
    <n v="0.3497476370510394"/>
    <x v="0"/>
  </r>
  <r>
    <x v="138"/>
    <n v="18"/>
    <n v="1"/>
    <n v="1"/>
    <x v="0"/>
  </r>
  <r>
    <x v="139"/>
    <n v="30.274999999999991"/>
    <n v="1.0069999999999999"/>
    <n v="0.49631147540983589"/>
    <x v="0"/>
  </r>
  <r>
    <x v="140"/>
    <n v="8393.7860000000928"/>
    <n v="6.4960000000000004"/>
    <n v="0.54969129011133544"/>
    <x v="1"/>
  </r>
  <r>
    <x v="141"/>
    <n v="1.8169999999999999"/>
    <n v="0.496"/>
    <n v="0.3634"/>
    <x v="0"/>
  </r>
  <r>
    <x v="142"/>
    <n v="128.5"/>
    <n v="1.0740000000000001"/>
    <n v="0.2036450079239302"/>
    <x v="0"/>
  </r>
  <r>
    <x v="143"/>
    <n v="457"/>
    <n v="3"/>
    <n v="1.0043956043956039"/>
    <x v="0"/>
  </r>
  <r>
    <x v="144"/>
    <n v="1257"/>
    <n v="1"/>
    <n v="0.9984114376489277"/>
    <x v="0"/>
  </r>
  <r>
    <x v="145"/>
    <n v="45"/>
    <n v="1"/>
    <n v="1"/>
    <x v="0"/>
  </r>
  <r>
    <x v="146"/>
    <n v="1186.531000000009"/>
    <n v="1.504"/>
    <n v="0.33413996057448853"/>
    <x v="0"/>
  </r>
  <r>
    <x v="147"/>
    <n v="932"/>
    <n v="1"/>
    <n v="1"/>
    <x v="0"/>
  </r>
  <r>
    <x v="148"/>
    <n v="3516.7630000000022"/>
    <n v="2.4750000000000001"/>
    <n v="0.58593185604798426"/>
    <x v="1"/>
  </r>
  <r>
    <x v="149"/>
    <n v="190.52200000000039"/>
    <n v="4.95"/>
    <n v="0.36152182163187918"/>
    <x v="0"/>
  </r>
  <r>
    <x v="150"/>
    <n v="2219.781000000025"/>
    <n v="1.579"/>
    <n v="0.20925537330316979"/>
    <x v="0"/>
  </r>
  <r>
    <x v="151"/>
    <n v="2307"/>
    <n v="1"/>
    <n v="1"/>
    <x v="0"/>
  </r>
  <r>
    <x v="152"/>
    <n v="7606.756000000144"/>
    <n v="8.9979999999999993"/>
    <n v="0.45702691660659361"/>
    <x v="1"/>
  </r>
  <r>
    <x v="153"/>
    <n v="3070"/>
    <n v="2"/>
    <n v="0.99967437316834906"/>
    <x v="0"/>
  </r>
  <r>
    <x v="154"/>
    <n v="627.71799999999939"/>
    <n v="0.94199999999999995"/>
    <n v="0.25301007658202312"/>
    <x v="0"/>
  </r>
  <r>
    <x v="155"/>
    <n v="10"/>
    <n v="1"/>
    <n v="1"/>
    <x v="0"/>
  </r>
  <r>
    <x v="156"/>
    <n v="4229"/>
    <n v="2"/>
    <n v="0.99929111531190928"/>
    <x v="1"/>
  </r>
  <r>
    <x v="157"/>
    <n v="2.8860000000000001"/>
    <n v="1.0569999999999999"/>
    <n v="0.72149999999999992"/>
    <x v="0"/>
  </r>
  <r>
    <x v="158"/>
    <n v="28.571000000000002"/>
    <n v="0.40400000000000003"/>
    <n v="0.21481954887218049"/>
    <x v="0"/>
  </r>
  <r>
    <x v="159"/>
    <n v="0.41499999999999998"/>
    <n v="0.41499999999999998"/>
    <n v="0.41499999999999998"/>
    <x v="0"/>
  </r>
  <r>
    <x v="160"/>
    <n v="283"/>
    <n v="1"/>
    <n v="1"/>
    <x v="0"/>
  </r>
  <r>
    <x v="161"/>
    <n v="14.227"/>
    <n v="0.85799999999999998"/>
    <n v="0.40648571428571417"/>
    <x v="0"/>
  </r>
  <r>
    <x v="162"/>
    <n v="333.22299999999967"/>
    <n v="10"/>
    <n v="0.21694205729166649"/>
    <x v="0"/>
  </r>
  <r>
    <x v="163"/>
    <n v="675.22100000000069"/>
    <n v="9.2349999999999994"/>
    <n v="0.51269627942293139"/>
    <x v="0"/>
  </r>
  <r>
    <x v="164"/>
    <n v="45.252000000000002"/>
    <n v="0.80700000000000005"/>
    <n v="0.2556610169491525"/>
    <x v="0"/>
  </r>
  <r>
    <x v="165"/>
    <n v="4685.2610000000086"/>
    <n v="3.3330000000000002"/>
    <n v="0.79573046875000142"/>
    <x v="1"/>
  </r>
  <r>
    <x v="166"/>
    <n v="4110.1619999999548"/>
    <n v="5.03"/>
    <n v="0.40582168246445049"/>
    <x v="1"/>
  </r>
  <r>
    <x v="167"/>
    <n v="587"/>
    <n v="2"/>
    <n v="1.0017064846416379"/>
    <x v="0"/>
  </r>
  <r>
    <x v="168"/>
    <n v="8982"/>
    <n v="3"/>
    <n v="0.99866577718478988"/>
    <x v="1"/>
  </r>
  <r>
    <x v="169"/>
    <n v="732.61500000000058"/>
    <n v="1.681"/>
    <n v="0.46134445843828747"/>
    <x v="0"/>
  </r>
  <r>
    <x v="170"/>
    <n v="127"/>
    <n v="1"/>
    <n v="1"/>
    <x v="0"/>
  </r>
  <r>
    <x v="171"/>
    <n v="85.047999999999959"/>
    <n v="0.80200000000000005"/>
    <n v="0.21751406649616359"/>
    <x v="0"/>
  </r>
  <r>
    <x v="172"/>
    <n v="28164.33100000042"/>
    <n v="10"/>
    <n v="0.40266396454357589"/>
    <x v="2"/>
  </r>
  <r>
    <x v="173"/>
    <n v="27537.22799999917"/>
    <n v="12.487"/>
    <n v="0.46748540870892402"/>
    <x v="2"/>
  </r>
  <r>
    <x v="174"/>
    <n v="2810.715999999994"/>
    <n v="1.5589999999999999"/>
    <n v="0.2464027351626189"/>
    <x v="0"/>
  </r>
  <r>
    <x v="175"/>
    <n v="9.2399999999999984"/>
    <n v="0.25800000000000001"/>
    <n v="0.21"/>
    <x v="0"/>
  </r>
  <r>
    <x v="176"/>
    <n v="11920.227000000101"/>
    <n v="25"/>
    <n v="0.25090460754804572"/>
    <x v="1"/>
  </r>
  <r>
    <x v="177"/>
    <n v="413.84099999999938"/>
    <n v="0.68799999999999994"/>
    <n v="0.22001116427432191"/>
    <x v="0"/>
  </r>
  <r>
    <x v="178"/>
    <n v="379"/>
    <n v="1"/>
    <n v="1"/>
    <x v="0"/>
  </r>
  <r>
    <x v="179"/>
    <n v="212.17099999999971"/>
    <n v="0.39300000000000002"/>
    <n v="0.25049704840613901"/>
    <x v="0"/>
  </r>
  <r>
    <x v="180"/>
    <n v="28.534999999999989"/>
    <n v="0.51600000000000001"/>
    <n v="0.33180232558139522"/>
    <x v="0"/>
  </r>
  <r>
    <x v="181"/>
    <n v="741"/>
    <n v="1"/>
    <n v="1"/>
    <x v="0"/>
  </r>
  <r>
    <x v="182"/>
    <n v="21"/>
    <n v="3"/>
    <n v="1.1052631578947369"/>
    <x v="0"/>
  </r>
  <r>
    <x v="183"/>
    <n v="6.0090000000000003"/>
    <n v="0.56100000000000005"/>
    <n v="0.21460714285714291"/>
    <x v="0"/>
  </r>
  <r>
    <x v="184"/>
    <n v="200"/>
    <n v="160"/>
    <n v="4.8780487804878048"/>
    <x v="0"/>
  </r>
  <r>
    <x v="185"/>
    <n v="8"/>
    <n v="1"/>
    <n v="1"/>
    <x v="0"/>
  </r>
  <r>
    <x v="186"/>
    <n v="128"/>
    <n v="30"/>
    <n v="1.3913043478260869"/>
    <x v="0"/>
  </r>
  <r>
    <x v="187"/>
    <n v="6.32"/>
    <n v="0.36399999999999999"/>
    <n v="0.14363636363636359"/>
    <x v="0"/>
  </r>
  <r>
    <x v="188"/>
    <n v="5100.0610000000543"/>
    <n v="2.5840000000000001"/>
    <n v="0.49519963103214432"/>
    <x v="1"/>
  </r>
  <r>
    <x v="189"/>
    <n v="426"/>
    <n v="2"/>
    <n v="1.0023529411764709"/>
    <x v="0"/>
  </r>
  <r>
    <x v="190"/>
    <n v="41"/>
    <n v="1"/>
    <n v="1"/>
    <x v="0"/>
  </r>
  <r>
    <x v="191"/>
    <n v="1707.303000000006"/>
    <n v="1.72"/>
    <n v="0.4300511335012609"/>
    <x v="0"/>
  </r>
  <r>
    <x v="192"/>
    <n v="341"/>
    <n v="1"/>
    <n v="0.99416909620991256"/>
    <x v="0"/>
  </r>
  <r>
    <x v="193"/>
    <n v="1447.352999999996"/>
    <n v="8.0139999999999993"/>
    <n v="0.1085379077615295"/>
    <x v="0"/>
  </r>
  <r>
    <x v="194"/>
    <n v="10833"/>
    <n v="9"/>
    <n v="0.99861725663716816"/>
    <x v="1"/>
  </r>
  <r>
    <x v="195"/>
    <n v="3267.9930000000709"/>
    <n v="5.7889999999999997"/>
    <n v="0.41314702907712653"/>
    <x v="0"/>
  </r>
  <r>
    <x v="196"/>
    <n v="296"/>
    <n v="1"/>
    <n v="1"/>
    <x v="0"/>
  </r>
  <r>
    <x v="197"/>
    <n v="4057"/>
    <n v="2"/>
    <n v="0.9997535731887629"/>
    <x v="1"/>
  </r>
  <r>
    <x v="198"/>
    <n v="163.63999999999959"/>
    <n v="1.1779999999999999"/>
    <n v="0.2552886115444612"/>
    <x v="0"/>
  </r>
  <r>
    <x v="199"/>
    <n v="5175"/>
    <n v="3"/>
    <n v="0.99942062572421786"/>
    <x v="1"/>
  </r>
  <r>
    <x v="200"/>
    <n v="102"/>
    <n v="1"/>
    <n v="1"/>
    <x v="0"/>
  </r>
  <r>
    <x v="201"/>
    <n v="95"/>
    <n v="1"/>
    <n v="1"/>
    <x v="0"/>
  </r>
  <r>
    <x v="202"/>
    <n v="399"/>
    <n v="1"/>
    <n v="0.99501246882793015"/>
    <x v="0"/>
  </r>
  <r>
    <x v="203"/>
    <n v="81"/>
    <n v="1"/>
    <n v="1"/>
    <x v="0"/>
  </r>
  <r>
    <x v="204"/>
    <n v="371"/>
    <n v="1"/>
    <n v="1"/>
    <x v="0"/>
  </r>
  <r>
    <x v="205"/>
    <n v="2404.9770000000321"/>
    <n v="1.7070000000000001"/>
    <n v="0.31723743569450358"/>
    <x v="0"/>
  </r>
  <r>
    <x v="206"/>
    <n v="1304.5519999999919"/>
    <n v="0.46300000000000002"/>
    <n v="0.25766383567054951"/>
    <x v="0"/>
  </r>
  <r>
    <x v="207"/>
    <n v="10"/>
    <n v="1"/>
    <n v="1"/>
    <x v="0"/>
  </r>
  <r>
    <x v="208"/>
    <n v="1343"/>
    <n v="3"/>
    <n v="1.002238805970149"/>
    <x v="0"/>
  </r>
  <r>
    <x v="209"/>
    <n v="102"/>
    <n v="1"/>
    <n v="1"/>
    <x v="0"/>
  </r>
  <r>
    <x v="210"/>
    <n v="14.708"/>
    <n v="0.33200000000000002"/>
    <n v="0.23346031746031751"/>
    <x v="0"/>
  </r>
  <r>
    <x v="211"/>
    <n v="7"/>
    <n v="1"/>
    <n v="1"/>
    <x v="0"/>
  </r>
  <r>
    <x v="212"/>
    <n v="2"/>
    <n v="1"/>
    <n v="1"/>
    <x v="0"/>
  </r>
  <r>
    <x v="213"/>
    <n v="448.85999999999979"/>
    <n v="2.347"/>
    <n v="0.50320627802690554"/>
    <x v="0"/>
  </r>
  <r>
    <x v="214"/>
    <n v="11.398"/>
    <n v="0.89500000000000002"/>
    <n v="0.59989473684210515"/>
    <x v="0"/>
  </r>
  <r>
    <x v="215"/>
    <n v="50.815000000000012"/>
    <n v="2.6629999999999998"/>
    <n v="0.67753333333333354"/>
    <x v="0"/>
  </r>
  <r>
    <x v="216"/>
    <n v="287"/>
    <n v="1"/>
    <n v="0.99307958477508651"/>
    <x v="0"/>
  </r>
  <r>
    <x v="217"/>
    <n v="40.725999999999992"/>
    <n v="1.494"/>
    <n v="0.4072599999999999"/>
    <x v="0"/>
  </r>
  <r>
    <x v="218"/>
    <n v="33.906999999999989"/>
    <n v="1.8120000000000001"/>
    <n v="0.28022314049586772"/>
    <x v="0"/>
  </r>
  <r>
    <x v="219"/>
    <n v="28.600999999999988"/>
    <n v="0.55200000000000005"/>
    <n v="0.26982075471698108"/>
    <x v="0"/>
  </r>
  <r>
    <x v="220"/>
    <n v="470"/>
    <n v="1"/>
    <n v="1"/>
    <x v="0"/>
  </r>
  <r>
    <x v="221"/>
    <n v="4.9810000000000008"/>
    <n v="0.48499999999999999"/>
    <n v="0.41508333333333342"/>
    <x v="0"/>
  </r>
  <r>
    <x v="222"/>
    <n v="1047.6890000000001"/>
    <n v="2.85"/>
    <n v="0.59091314156796382"/>
    <x v="0"/>
  </r>
  <r>
    <x v="223"/>
    <n v="15910.46100000009"/>
    <n v="6.0030000000000001"/>
    <n v="0.3988883846867422"/>
    <x v="2"/>
  </r>
  <r>
    <x v="224"/>
    <n v="14325"/>
    <n v="8"/>
    <n v="0.9997906197654941"/>
    <x v="2"/>
  </r>
  <r>
    <x v="225"/>
    <n v="10305.364000000251"/>
    <n v="2.9169999999999998"/>
    <n v="0.44295568450463157"/>
    <x v="1"/>
  </r>
  <r>
    <x v="226"/>
    <n v="8848"/>
    <n v="2"/>
    <n v="0.99830757079995491"/>
    <x v="1"/>
  </r>
  <r>
    <x v="227"/>
    <n v="2496.4130000000268"/>
    <n v="1.873"/>
    <n v="0.42276257408975898"/>
    <x v="0"/>
  </r>
  <r>
    <x v="228"/>
    <n v="9.3810000000000002"/>
    <n v="0.58699999999999997"/>
    <n v="0.34744444444444439"/>
    <x v="0"/>
  </r>
  <r>
    <x v="229"/>
    <n v="4962.4540000000025"/>
    <n v="3.0470000000000002"/>
    <n v="0.56830668804397633"/>
    <x v="1"/>
  </r>
  <r>
    <x v="230"/>
    <n v="313"/>
    <n v="1"/>
    <n v="1"/>
    <x v="0"/>
  </r>
  <r>
    <x v="231"/>
    <n v="5821.5709999999563"/>
    <n v="5.4370000000000003"/>
    <n v="0.47065817770231683"/>
    <x v="1"/>
  </r>
  <r>
    <x v="232"/>
    <n v="7"/>
    <n v="1"/>
    <n v="1"/>
    <x v="0"/>
  </r>
  <r>
    <x v="233"/>
    <n v="7240.7640000001275"/>
    <n v="7.93"/>
    <n v="0.44734733720499992"/>
    <x v="1"/>
  </r>
  <r>
    <x v="234"/>
    <n v="1076"/>
    <n v="2"/>
    <n v="0.99907149489322189"/>
    <x v="0"/>
  </r>
  <r>
    <x v="235"/>
    <n v="13.250999999999999"/>
    <n v="0.93500000000000005"/>
    <n v="0.55212500000000009"/>
    <x v="0"/>
  </r>
  <r>
    <x v="236"/>
    <n v="0.61499999999999999"/>
    <n v="0.40799999999999997"/>
    <n v="0.3075"/>
    <x v="0"/>
  </r>
  <r>
    <x v="237"/>
    <n v="27.021999999999991"/>
    <n v="0.379"/>
    <n v="0.17661437908496719"/>
    <x v="0"/>
  </r>
  <r>
    <x v="238"/>
    <n v="1.754"/>
    <n v="0.439"/>
    <n v="0.25057142857142861"/>
    <x v="0"/>
  </r>
  <r>
    <x v="239"/>
    <n v="6.8430000000000009"/>
    <n v="0.53500000000000003"/>
    <n v="0.23596551724137929"/>
    <x v="0"/>
  </r>
  <r>
    <x v="240"/>
    <n v="297.15800000000002"/>
    <n v="1.093"/>
    <n v="0.4887467105263158"/>
    <x v="0"/>
  </r>
  <r>
    <x v="241"/>
    <n v="13602.00100000012"/>
    <n v="12.5"/>
    <n v="0.49542892005099692"/>
    <x v="2"/>
  </r>
  <r>
    <x v="242"/>
    <n v="30.172000000000001"/>
    <n v="0.315"/>
    <n v="0.12894017094017099"/>
    <x v="0"/>
  </r>
  <r>
    <x v="243"/>
    <n v="40"/>
    <n v="1"/>
    <n v="1"/>
    <x v="0"/>
  </r>
  <r>
    <x v="244"/>
    <n v="7.6580000000000004"/>
    <n v="0.82199999999999995"/>
    <n v="0.54700000000000004"/>
    <x v="0"/>
  </r>
  <r>
    <x v="245"/>
    <n v="641"/>
    <n v="2"/>
    <n v="1"/>
    <x v="0"/>
  </r>
  <r>
    <x v="246"/>
    <n v="470975.91800002672"/>
    <n v="160"/>
    <n v="0.53611190627695837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987AC60-C9A0-4530-8000-86FC99039B06}" name="数据透视表7" cacheId="38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>
  <location ref="A3:F252" firstHeaderRow="1" firstDataRow="2" firstDataCol="1"/>
  <pivotFields count="5">
    <pivotField axis="axisRow" showAll="0">
      <items count="24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6"/>
        <item x="245"/>
        <item t="default"/>
      </items>
    </pivotField>
    <pivotField showAll="0"/>
    <pivotField showAll="0"/>
    <pivotField showAll="0"/>
    <pivotField axis="axisCol" dataField="1" showAll="0">
      <items count="5">
        <item x="1"/>
        <item x="3"/>
        <item x="0"/>
        <item x="2"/>
        <item t="default"/>
      </items>
    </pivotField>
  </pivotFields>
  <rowFields count="1">
    <field x="0"/>
  </rowFields>
  <rowItems count="24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 t="grand">
      <x/>
    </i>
  </rowItems>
  <colFields count="1">
    <field x="4"/>
  </colFields>
  <colItems count="5">
    <i>
      <x/>
    </i>
    <i>
      <x v="1"/>
    </i>
    <i>
      <x v="2"/>
    </i>
    <i>
      <x v="3"/>
    </i>
    <i t="grand">
      <x/>
    </i>
  </colItems>
  <dataFields count="1">
    <dataField name="求和项:Cluster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6E6C063-B233-4F4A-9466-89F62EB4BC04}" name="表1" displayName="表1" ref="A1:E248" totalsRowShown="0" headerRowDxfId="0" headerRowBorderDxfId="1" tableBorderDxfId="2">
  <autoFilter ref="A1:E248" xr:uid="{46E6C063-B233-4F4A-9466-89F62EB4BC04}"/>
  <sortState xmlns:xlrd2="http://schemas.microsoft.com/office/spreadsheetml/2017/richdata2" ref="A2:E248">
    <sortCondition descending="1" ref="E1:E248"/>
  </sortState>
  <tableColumns count="5">
    <tableColumn id="1" xr3:uid="{7EB3BD99-D3B1-49D4-BD72-26058C865779}" name="lable"/>
    <tableColumn id="2" xr3:uid="{30B0161D-471C-4EA1-AC67-17CCB55BCE61}" name="销量"/>
    <tableColumn id="3" xr3:uid="{E4E7DF6D-EAF7-42CD-9F63-9980C2FB2899}" name="最大销量"/>
    <tableColumn id="4" xr3:uid="{BD7C4E39-7D6D-40F1-A333-2C8CEC6BFE6C}" name="平均销量"/>
    <tableColumn id="5" xr3:uid="{57C29A04-C0D4-4E86-BC68-02348D7C693B}" name="Cluster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B6C8F-ED63-48FD-85BA-E37EE946D6BA}">
  <dimension ref="A3:F252"/>
  <sheetViews>
    <sheetView workbookViewId="0">
      <selection activeCell="B12" sqref="B12"/>
    </sheetView>
  </sheetViews>
  <sheetFormatPr defaultRowHeight="13.5" x14ac:dyDescent="0.3"/>
  <cols>
    <col min="1" max="1" width="23.1328125" bestFit="1" customWidth="1"/>
    <col min="2" max="2" width="9.265625" bestFit="1" customWidth="1"/>
    <col min="3" max="3" width="2.1328125" bestFit="1" customWidth="1"/>
    <col min="4" max="4" width="4.265625" bestFit="1" customWidth="1"/>
    <col min="5" max="5" width="3.19921875" bestFit="1" customWidth="1"/>
    <col min="6" max="6" width="5.06640625" bestFit="1" customWidth="1"/>
  </cols>
  <sheetData>
    <row r="3" spans="1:6" x14ac:dyDescent="0.3">
      <c r="A3" s="2" t="s">
        <v>254</v>
      </c>
      <c r="B3" s="2" t="s">
        <v>252</v>
      </c>
    </row>
    <row r="4" spans="1:6" x14ac:dyDescent="0.3">
      <c r="A4" s="2" t="s">
        <v>253</v>
      </c>
      <c r="B4">
        <v>0</v>
      </c>
      <c r="C4">
        <v>1</v>
      </c>
      <c r="D4">
        <v>2</v>
      </c>
      <c r="E4">
        <v>3</v>
      </c>
      <c r="F4" t="s">
        <v>251</v>
      </c>
    </row>
    <row r="5" spans="1:6" x14ac:dyDescent="0.3">
      <c r="A5" s="3" t="s">
        <v>5</v>
      </c>
      <c r="B5" s="4"/>
      <c r="C5" s="4"/>
      <c r="D5" s="4">
        <v>2</v>
      </c>
      <c r="E5" s="4"/>
      <c r="F5" s="4">
        <v>2</v>
      </c>
    </row>
    <row r="6" spans="1:6" x14ac:dyDescent="0.3">
      <c r="A6" s="3" t="s">
        <v>6</v>
      </c>
      <c r="B6" s="4"/>
      <c r="C6" s="4"/>
      <c r="D6" s="4">
        <v>2</v>
      </c>
      <c r="E6" s="4"/>
      <c r="F6" s="4">
        <v>2</v>
      </c>
    </row>
    <row r="7" spans="1:6" x14ac:dyDescent="0.3">
      <c r="A7" s="3" t="s">
        <v>7</v>
      </c>
      <c r="B7" s="4"/>
      <c r="C7" s="4"/>
      <c r="D7" s="4">
        <v>2</v>
      </c>
      <c r="E7" s="4"/>
      <c r="F7" s="4">
        <v>2</v>
      </c>
    </row>
    <row r="8" spans="1:6" x14ac:dyDescent="0.3">
      <c r="A8" s="3" t="s">
        <v>8</v>
      </c>
      <c r="B8" s="4"/>
      <c r="C8" s="4"/>
      <c r="D8" s="4">
        <v>2</v>
      </c>
      <c r="E8" s="4"/>
      <c r="F8" s="4">
        <v>2</v>
      </c>
    </row>
    <row r="9" spans="1:6" x14ac:dyDescent="0.3">
      <c r="A9" s="3" t="s">
        <v>9</v>
      </c>
      <c r="B9" s="4"/>
      <c r="C9" s="4"/>
      <c r="D9" s="4">
        <v>2</v>
      </c>
      <c r="E9" s="4"/>
      <c r="F9" s="4">
        <v>2</v>
      </c>
    </row>
    <row r="10" spans="1:6" x14ac:dyDescent="0.3">
      <c r="A10" s="3" t="s">
        <v>10</v>
      </c>
      <c r="B10" s="4"/>
      <c r="C10" s="4"/>
      <c r="D10" s="4">
        <v>2</v>
      </c>
      <c r="E10" s="4"/>
      <c r="F10" s="4">
        <v>2</v>
      </c>
    </row>
    <row r="11" spans="1:6" x14ac:dyDescent="0.3">
      <c r="A11" s="3" t="s">
        <v>11</v>
      </c>
      <c r="B11" s="4"/>
      <c r="C11" s="4"/>
      <c r="D11" s="4">
        <v>2</v>
      </c>
      <c r="E11" s="4"/>
      <c r="F11" s="4">
        <v>2</v>
      </c>
    </row>
    <row r="12" spans="1:6" x14ac:dyDescent="0.3">
      <c r="A12" s="3" t="s">
        <v>12</v>
      </c>
      <c r="B12" s="4"/>
      <c r="C12" s="4"/>
      <c r="D12" s="4">
        <v>2</v>
      </c>
      <c r="E12" s="4"/>
      <c r="F12" s="4">
        <v>2</v>
      </c>
    </row>
    <row r="13" spans="1:6" x14ac:dyDescent="0.3">
      <c r="A13" s="3" t="s">
        <v>13</v>
      </c>
      <c r="B13" s="4">
        <v>0</v>
      </c>
      <c r="C13" s="4"/>
      <c r="D13" s="4"/>
      <c r="E13" s="4"/>
      <c r="F13" s="4">
        <v>0</v>
      </c>
    </row>
    <row r="14" spans="1:6" x14ac:dyDescent="0.3">
      <c r="A14" s="3" t="s">
        <v>14</v>
      </c>
      <c r="B14" s="4"/>
      <c r="C14" s="4"/>
      <c r="D14" s="4">
        <v>2</v>
      </c>
      <c r="E14" s="4"/>
      <c r="F14" s="4">
        <v>2</v>
      </c>
    </row>
    <row r="15" spans="1:6" x14ac:dyDescent="0.3">
      <c r="A15" s="3" t="s">
        <v>15</v>
      </c>
      <c r="B15" s="4"/>
      <c r="C15" s="4"/>
      <c r="D15" s="4">
        <v>2</v>
      </c>
      <c r="E15" s="4"/>
      <c r="F15" s="4">
        <v>2</v>
      </c>
    </row>
    <row r="16" spans="1:6" x14ac:dyDescent="0.3">
      <c r="A16" s="3" t="s">
        <v>16</v>
      </c>
      <c r="B16" s="4"/>
      <c r="C16" s="4"/>
      <c r="D16" s="4">
        <v>2</v>
      </c>
      <c r="E16" s="4"/>
      <c r="F16" s="4">
        <v>2</v>
      </c>
    </row>
    <row r="17" spans="1:6" x14ac:dyDescent="0.3">
      <c r="A17" s="3" t="s">
        <v>17</v>
      </c>
      <c r="B17" s="4"/>
      <c r="C17" s="4"/>
      <c r="D17" s="4">
        <v>2</v>
      </c>
      <c r="E17" s="4"/>
      <c r="F17" s="4">
        <v>2</v>
      </c>
    </row>
    <row r="18" spans="1:6" x14ac:dyDescent="0.3">
      <c r="A18" s="3" t="s">
        <v>18</v>
      </c>
      <c r="B18" s="4"/>
      <c r="C18" s="4"/>
      <c r="D18" s="4">
        <v>2</v>
      </c>
      <c r="E18" s="4"/>
      <c r="F18" s="4">
        <v>2</v>
      </c>
    </row>
    <row r="19" spans="1:6" x14ac:dyDescent="0.3">
      <c r="A19" s="3" t="s">
        <v>19</v>
      </c>
      <c r="B19" s="4"/>
      <c r="C19" s="4"/>
      <c r="D19" s="4">
        <v>2</v>
      </c>
      <c r="E19" s="4"/>
      <c r="F19" s="4">
        <v>2</v>
      </c>
    </row>
    <row r="20" spans="1:6" x14ac:dyDescent="0.3">
      <c r="A20" s="3" t="s">
        <v>20</v>
      </c>
      <c r="B20" s="4"/>
      <c r="C20" s="4"/>
      <c r="D20" s="4">
        <v>2</v>
      </c>
      <c r="E20" s="4"/>
      <c r="F20" s="4">
        <v>2</v>
      </c>
    </row>
    <row r="21" spans="1:6" x14ac:dyDescent="0.3">
      <c r="A21" s="3" t="s">
        <v>21</v>
      </c>
      <c r="B21" s="4">
        <v>0</v>
      </c>
      <c r="C21" s="4"/>
      <c r="D21" s="4"/>
      <c r="E21" s="4"/>
      <c r="F21" s="4">
        <v>0</v>
      </c>
    </row>
    <row r="22" spans="1:6" x14ac:dyDescent="0.3">
      <c r="A22" s="3" t="s">
        <v>22</v>
      </c>
      <c r="B22" s="4">
        <v>0</v>
      </c>
      <c r="C22" s="4"/>
      <c r="D22" s="4"/>
      <c r="E22" s="4"/>
      <c r="F22" s="4">
        <v>0</v>
      </c>
    </row>
    <row r="23" spans="1:6" x14ac:dyDescent="0.3">
      <c r="A23" s="3" t="s">
        <v>23</v>
      </c>
      <c r="B23" s="4">
        <v>0</v>
      </c>
      <c r="C23" s="4"/>
      <c r="D23" s="4"/>
      <c r="E23" s="4"/>
      <c r="F23" s="4">
        <v>0</v>
      </c>
    </row>
    <row r="24" spans="1:6" x14ac:dyDescent="0.3">
      <c r="A24" s="3" t="s">
        <v>24</v>
      </c>
      <c r="B24" s="4"/>
      <c r="C24" s="4"/>
      <c r="D24" s="4">
        <v>2</v>
      </c>
      <c r="E24" s="4"/>
      <c r="F24" s="4">
        <v>2</v>
      </c>
    </row>
    <row r="25" spans="1:6" x14ac:dyDescent="0.3">
      <c r="A25" s="3" t="s">
        <v>25</v>
      </c>
      <c r="B25" s="4"/>
      <c r="C25" s="4"/>
      <c r="D25" s="4">
        <v>2</v>
      </c>
      <c r="E25" s="4"/>
      <c r="F25" s="4">
        <v>2</v>
      </c>
    </row>
    <row r="26" spans="1:6" x14ac:dyDescent="0.3">
      <c r="A26" s="3" t="s">
        <v>26</v>
      </c>
      <c r="B26" s="4"/>
      <c r="C26" s="4"/>
      <c r="D26" s="4">
        <v>2</v>
      </c>
      <c r="E26" s="4"/>
      <c r="F26" s="4">
        <v>2</v>
      </c>
    </row>
    <row r="27" spans="1:6" x14ac:dyDescent="0.3">
      <c r="A27" s="3" t="s">
        <v>27</v>
      </c>
      <c r="B27" s="4"/>
      <c r="C27" s="4"/>
      <c r="D27" s="4">
        <v>2</v>
      </c>
      <c r="E27" s="4"/>
      <c r="F27" s="4">
        <v>2</v>
      </c>
    </row>
    <row r="28" spans="1:6" x14ac:dyDescent="0.3">
      <c r="A28" s="3" t="s">
        <v>28</v>
      </c>
      <c r="B28" s="4"/>
      <c r="C28" s="4"/>
      <c r="D28" s="4">
        <v>2</v>
      </c>
      <c r="E28" s="4"/>
      <c r="F28" s="4">
        <v>2</v>
      </c>
    </row>
    <row r="29" spans="1:6" x14ac:dyDescent="0.3">
      <c r="A29" s="3" t="s">
        <v>29</v>
      </c>
      <c r="B29" s="4"/>
      <c r="C29" s="4"/>
      <c r="D29" s="4">
        <v>2</v>
      </c>
      <c r="E29" s="4"/>
      <c r="F29" s="4">
        <v>2</v>
      </c>
    </row>
    <row r="30" spans="1:6" x14ac:dyDescent="0.3">
      <c r="A30" s="3" t="s">
        <v>30</v>
      </c>
      <c r="B30" s="4"/>
      <c r="C30" s="4"/>
      <c r="D30" s="4">
        <v>2</v>
      </c>
      <c r="E30" s="4"/>
      <c r="F30" s="4">
        <v>2</v>
      </c>
    </row>
    <row r="31" spans="1:6" x14ac:dyDescent="0.3">
      <c r="A31" s="3" t="s">
        <v>31</v>
      </c>
      <c r="B31" s="4"/>
      <c r="C31" s="4"/>
      <c r="D31" s="4">
        <v>2</v>
      </c>
      <c r="E31" s="4"/>
      <c r="F31" s="4">
        <v>2</v>
      </c>
    </row>
    <row r="32" spans="1:6" x14ac:dyDescent="0.3">
      <c r="A32" s="3" t="s">
        <v>32</v>
      </c>
      <c r="B32" s="4"/>
      <c r="C32" s="4"/>
      <c r="D32" s="4">
        <v>2</v>
      </c>
      <c r="E32" s="4"/>
      <c r="F32" s="4">
        <v>2</v>
      </c>
    </row>
    <row r="33" spans="1:6" x14ac:dyDescent="0.3">
      <c r="A33" s="3" t="s">
        <v>33</v>
      </c>
      <c r="B33" s="4"/>
      <c r="C33" s="4"/>
      <c r="D33" s="4">
        <v>2</v>
      </c>
      <c r="E33" s="4"/>
      <c r="F33" s="4">
        <v>2</v>
      </c>
    </row>
    <row r="34" spans="1:6" x14ac:dyDescent="0.3">
      <c r="A34" s="3" t="s">
        <v>34</v>
      </c>
      <c r="B34" s="4"/>
      <c r="C34" s="4"/>
      <c r="D34" s="4">
        <v>2</v>
      </c>
      <c r="E34" s="4"/>
      <c r="F34" s="4">
        <v>2</v>
      </c>
    </row>
    <row r="35" spans="1:6" x14ac:dyDescent="0.3">
      <c r="A35" s="3" t="s">
        <v>35</v>
      </c>
      <c r="B35" s="4"/>
      <c r="C35" s="4"/>
      <c r="D35" s="4"/>
      <c r="E35" s="4">
        <v>3</v>
      </c>
      <c r="F35" s="4">
        <v>3</v>
      </c>
    </row>
    <row r="36" spans="1:6" x14ac:dyDescent="0.3">
      <c r="A36" s="3" t="s">
        <v>36</v>
      </c>
      <c r="B36" s="4"/>
      <c r="C36" s="4"/>
      <c r="D36" s="4">
        <v>2</v>
      </c>
      <c r="E36" s="4"/>
      <c r="F36" s="4">
        <v>2</v>
      </c>
    </row>
    <row r="37" spans="1:6" x14ac:dyDescent="0.3">
      <c r="A37" s="3" t="s">
        <v>37</v>
      </c>
      <c r="B37" s="4"/>
      <c r="C37" s="4"/>
      <c r="D37" s="4">
        <v>2</v>
      </c>
      <c r="E37" s="4"/>
      <c r="F37" s="4">
        <v>2</v>
      </c>
    </row>
    <row r="38" spans="1:6" x14ac:dyDescent="0.3">
      <c r="A38" s="3" t="s">
        <v>38</v>
      </c>
      <c r="B38" s="4"/>
      <c r="C38" s="4"/>
      <c r="D38" s="4">
        <v>2</v>
      </c>
      <c r="E38" s="4"/>
      <c r="F38" s="4">
        <v>2</v>
      </c>
    </row>
    <row r="39" spans="1:6" x14ac:dyDescent="0.3">
      <c r="A39" s="3" t="s">
        <v>39</v>
      </c>
      <c r="B39" s="4"/>
      <c r="C39" s="4"/>
      <c r="D39" s="4">
        <v>2</v>
      </c>
      <c r="E39" s="4"/>
      <c r="F39" s="4">
        <v>2</v>
      </c>
    </row>
    <row r="40" spans="1:6" x14ac:dyDescent="0.3">
      <c r="A40" s="3" t="s">
        <v>40</v>
      </c>
      <c r="B40" s="4"/>
      <c r="C40" s="4"/>
      <c r="D40" s="4">
        <v>2</v>
      </c>
      <c r="E40" s="4"/>
      <c r="F40" s="4">
        <v>2</v>
      </c>
    </row>
    <row r="41" spans="1:6" x14ac:dyDescent="0.3">
      <c r="A41" s="3" t="s">
        <v>41</v>
      </c>
      <c r="B41" s="4"/>
      <c r="C41" s="4"/>
      <c r="D41" s="4">
        <v>2</v>
      </c>
      <c r="E41" s="4"/>
      <c r="F41" s="4">
        <v>2</v>
      </c>
    </row>
    <row r="42" spans="1:6" x14ac:dyDescent="0.3">
      <c r="A42" s="3" t="s">
        <v>42</v>
      </c>
      <c r="B42" s="4"/>
      <c r="C42" s="4"/>
      <c r="D42" s="4">
        <v>2</v>
      </c>
      <c r="E42" s="4"/>
      <c r="F42" s="4">
        <v>2</v>
      </c>
    </row>
    <row r="43" spans="1:6" x14ac:dyDescent="0.3">
      <c r="A43" s="3" t="s">
        <v>43</v>
      </c>
      <c r="B43" s="4"/>
      <c r="C43" s="4"/>
      <c r="D43" s="4">
        <v>2</v>
      </c>
      <c r="E43" s="4"/>
      <c r="F43" s="4">
        <v>2</v>
      </c>
    </row>
    <row r="44" spans="1:6" x14ac:dyDescent="0.3">
      <c r="A44" s="3" t="s">
        <v>44</v>
      </c>
      <c r="B44" s="4"/>
      <c r="C44" s="4"/>
      <c r="D44" s="4">
        <v>2</v>
      </c>
      <c r="E44" s="4"/>
      <c r="F44" s="4">
        <v>2</v>
      </c>
    </row>
    <row r="45" spans="1:6" x14ac:dyDescent="0.3">
      <c r="A45" s="3" t="s">
        <v>45</v>
      </c>
      <c r="B45" s="4"/>
      <c r="C45" s="4"/>
      <c r="D45" s="4">
        <v>2</v>
      </c>
      <c r="E45" s="4"/>
      <c r="F45" s="4">
        <v>2</v>
      </c>
    </row>
    <row r="46" spans="1:6" x14ac:dyDescent="0.3">
      <c r="A46" s="3" t="s">
        <v>46</v>
      </c>
      <c r="B46" s="4"/>
      <c r="C46" s="4"/>
      <c r="D46" s="4">
        <v>2</v>
      </c>
      <c r="E46" s="4"/>
      <c r="F46" s="4">
        <v>2</v>
      </c>
    </row>
    <row r="47" spans="1:6" x14ac:dyDescent="0.3">
      <c r="A47" s="3" t="s">
        <v>47</v>
      </c>
      <c r="B47" s="4"/>
      <c r="C47" s="4"/>
      <c r="D47" s="4">
        <v>2</v>
      </c>
      <c r="E47" s="4"/>
      <c r="F47" s="4">
        <v>2</v>
      </c>
    </row>
    <row r="48" spans="1:6" x14ac:dyDescent="0.3">
      <c r="A48" s="3" t="s">
        <v>48</v>
      </c>
      <c r="B48" s="4"/>
      <c r="C48" s="4"/>
      <c r="D48" s="4">
        <v>2</v>
      </c>
      <c r="E48" s="4"/>
      <c r="F48" s="4">
        <v>2</v>
      </c>
    </row>
    <row r="49" spans="1:6" x14ac:dyDescent="0.3">
      <c r="A49" s="3" t="s">
        <v>49</v>
      </c>
      <c r="B49" s="4"/>
      <c r="C49" s="4"/>
      <c r="D49" s="4">
        <v>2</v>
      </c>
      <c r="E49" s="4"/>
      <c r="F49" s="4">
        <v>2</v>
      </c>
    </row>
    <row r="50" spans="1:6" x14ac:dyDescent="0.3">
      <c r="A50" s="3" t="s">
        <v>50</v>
      </c>
      <c r="B50" s="4"/>
      <c r="C50" s="4"/>
      <c r="D50" s="4">
        <v>2</v>
      </c>
      <c r="E50" s="4"/>
      <c r="F50" s="4">
        <v>2</v>
      </c>
    </row>
    <row r="51" spans="1:6" x14ac:dyDescent="0.3">
      <c r="A51" s="3" t="s">
        <v>51</v>
      </c>
      <c r="B51" s="4"/>
      <c r="C51" s="4"/>
      <c r="D51" s="4">
        <v>2</v>
      </c>
      <c r="E51" s="4"/>
      <c r="F51" s="4">
        <v>2</v>
      </c>
    </row>
    <row r="52" spans="1:6" x14ac:dyDescent="0.3">
      <c r="A52" s="3" t="s">
        <v>52</v>
      </c>
      <c r="B52" s="4"/>
      <c r="C52" s="4"/>
      <c r="D52" s="4">
        <v>2</v>
      </c>
      <c r="E52" s="4"/>
      <c r="F52" s="4">
        <v>2</v>
      </c>
    </row>
    <row r="53" spans="1:6" x14ac:dyDescent="0.3">
      <c r="A53" s="3" t="s">
        <v>53</v>
      </c>
      <c r="B53" s="4"/>
      <c r="C53" s="4"/>
      <c r="D53" s="4">
        <v>2</v>
      </c>
      <c r="E53" s="4"/>
      <c r="F53" s="4">
        <v>2</v>
      </c>
    </row>
    <row r="54" spans="1:6" x14ac:dyDescent="0.3">
      <c r="A54" s="3" t="s">
        <v>54</v>
      </c>
      <c r="B54" s="4"/>
      <c r="C54" s="4"/>
      <c r="D54" s="4">
        <v>2</v>
      </c>
      <c r="E54" s="4"/>
      <c r="F54" s="4">
        <v>2</v>
      </c>
    </row>
    <row r="55" spans="1:6" x14ac:dyDescent="0.3">
      <c r="A55" s="3" t="s">
        <v>55</v>
      </c>
      <c r="B55" s="4"/>
      <c r="C55" s="4"/>
      <c r="D55" s="4">
        <v>2</v>
      </c>
      <c r="E55" s="4"/>
      <c r="F55" s="4">
        <v>2</v>
      </c>
    </row>
    <row r="56" spans="1:6" x14ac:dyDescent="0.3">
      <c r="A56" s="3" t="s">
        <v>56</v>
      </c>
      <c r="B56" s="4"/>
      <c r="C56" s="4"/>
      <c r="D56" s="4">
        <v>2</v>
      </c>
      <c r="E56" s="4"/>
      <c r="F56" s="4">
        <v>2</v>
      </c>
    </row>
    <row r="57" spans="1:6" x14ac:dyDescent="0.3">
      <c r="A57" s="3" t="s">
        <v>57</v>
      </c>
      <c r="B57" s="4"/>
      <c r="C57" s="4"/>
      <c r="D57" s="4">
        <v>2</v>
      </c>
      <c r="E57" s="4"/>
      <c r="F57" s="4">
        <v>2</v>
      </c>
    </row>
    <row r="58" spans="1:6" x14ac:dyDescent="0.3">
      <c r="A58" s="3" t="s">
        <v>58</v>
      </c>
      <c r="B58" s="4"/>
      <c r="C58" s="4"/>
      <c r="D58" s="4">
        <v>2</v>
      </c>
      <c r="E58" s="4"/>
      <c r="F58" s="4">
        <v>2</v>
      </c>
    </row>
    <row r="59" spans="1:6" x14ac:dyDescent="0.3">
      <c r="A59" s="3" t="s">
        <v>59</v>
      </c>
      <c r="B59" s="4"/>
      <c r="C59" s="4"/>
      <c r="D59" s="4">
        <v>2</v>
      </c>
      <c r="E59" s="4"/>
      <c r="F59" s="4">
        <v>2</v>
      </c>
    </row>
    <row r="60" spans="1:6" x14ac:dyDescent="0.3">
      <c r="A60" s="3" t="s">
        <v>60</v>
      </c>
      <c r="B60" s="4"/>
      <c r="C60" s="4"/>
      <c r="D60" s="4">
        <v>2</v>
      </c>
      <c r="E60" s="4"/>
      <c r="F60" s="4">
        <v>2</v>
      </c>
    </row>
    <row r="61" spans="1:6" x14ac:dyDescent="0.3">
      <c r="A61" s="3" t="s">
        <v>61</v>
      </c>
      <c r="B61" s="4"/>
      <c r="C61" s="4"/>
      <c r="D61" s="4">
        <v>2</v>
      </c>
      <c r="E61" s="4"/>
      <c r="F61" s="4">
        <v>2</v>
      </c>
    </row>
    <row r="62" spans="1:6" x14ac:dyDescent="0.3">
      <c r="A62" s="3" t="s">
        <v>62</v>
      </c>
      <c r="B62" s="4"/>
      <c r="C62" s="4"/>
      <c r="D62" s="4">
        <v>2</v>
      </c>
      <c r="E62" s="4"/>
      <c r="F62" s="4">
        <v>2</v>
      </c>
    </row>
    <row r="63" spans="1:6" x14ac:dyDescent="0.3">
      <c r="A63" s="3" t="s">
        <v>63</v>
      </c>
      <c r="B63" s="4"/>
      <c r="C63" s="4"/>
      <c r="D63" s="4">
        <v>2</v>
      </c>
      <c r="E63" s="4"/>
      <c r="F63" s="4">
        <v>2</v>
      </c>
    </row>
    <row r="64" spans="1:6" x14ac:dyDescent="0.3">
      <c r="A64" s="3" t="s">
        <v>64</v>
      </c>
      <c r="B64" s="4"/>
      <c r="C64" s="4"/>
      <c r="D64" s="4">
        <v>2</v>
      </c>
      <c r="E64" s="4"/>
      <c r="F64" s="4">
        <v>2</v>
      </c>
    </row>
    <row r="65" spans="1:6" x14ac:dyDescent="0.3">
      <c r="A65" s="3" t="s">
        <v>65</v>
      </c>
      <c r="B65" s="4"/>
      <c r="C65" s="4"/>
      <c r="D65" s="4">
        <v>2</v>
      </c>
      <c r="E65" s="4"/>
      <c r="F65" s="4">
        <v>2</v>
      </c>
    </row>
    <row r="66" spans="1:6" x14ac:dyDescent="0.3">
      <c r="A66" s="3" t="s">
        <v>66</v>
      </c>
      <c r="B66" s="4"/>
      <c r="C66" s="4"/>
      <c r="D66" s="4">
        <v>2</v>
      </c>
      <c r="E66" s="4"/>
      <c r="F66" s="4">
        <v>2</v>
      </c>
    </row>
    <row r="67" spans="1:6" x14ac:dyDescent="0.3">
      <c r="A67" s="3" t="s">
        <v>67</v>
      </c>
      <c r="B67" s="4"/>
      <c r="C67" s="4"/>
      <c r="D67" s="4">
        <v>2</v>
      </c>
      <c r="E67" s="4"/>
      <c r="F67" s="4">
        <v>2</v>
      </c>
    </row>
    <row r="68" spans="1:6" x14ac:dyDescent="0.3">
      <c r="A68" s="3" t="s">
        <v>68</v>
      </c>
      <c r="B68" s="4"/>
      <c r="C68" s="4"/>
      <c r="D68" s="4">
        <v>2</v>
      </c>
      <c r="E68" s="4"/>
      <c r="F68" s="4">
        <v>2</v>
      </c>
    </row>
    <row r="69" spans="1:6" x14ac:dyDescent="0.3">
      <c r="A69" s="3" t="s">
        <v>69</v>
      </c>
      <c r="B69" s="4"/>
      <c r="C69" s="4"/>
      <c r="D69" s="4">
        <v>2</v>
      </c>
      <c r="E69" s="4"/>
      <c r="F69" s="4">
        <v>2</v>
      </c>
    </row>
    <row r="70" spans="1:6" x14ac:dyDescent="0.3">
      <c r="A70" s="3" t="s">
        <v>70</v>
      </c>
      <c r="B70" s="4"/>
      <c r="C70" s="4"/>
      <c r="D70" s="4">
        <v>2</v>
      </c>
      <c r="E70" s="4"/>
      <c r="F70" s="4">
        <v>2</v>
      </c>
    </row>
    <row r="71" spans="1:6" x14ac:dyDescent="0.3">
      <c r="A71" s="3" t="s">
        <v>71</v>
      </c>
      <c r="B71" s="4"/>
      <c r="C71" s="4"/>
      <c r="D71" s="4">
        <v>2</v>
      </c>
      <c r="E71" s="4"/>
      <c r="F71" s="4">
        <v>2</v>
      </c>
    </row>
    <row r="72" spans="1:6" x14ac:dyDescent="0.3">
      <c r="A72" s="3" t="s">
        <v>72</v>
      </c>
      <c r="B72" s="4">
        <v>0</v>
      </c>
      <c r="C72" s="4"/>
      <c r="D72" s="4"/>
      <c r="E72" s="4"/>
      <c r="F72" s="4">
        <v>0</v>
      </c>
    </row>
    <row r="73" spans="1:6" x14ac:dyDescent="0.3">
      <c r="A73" s="3" t="s">
        <v>73</v>
      </c>
      <c r="B73" s="4"/>
      <c r="C73" s="4"/>
      <c r="D73" s="4">
        <v>2</v>
      </c>
      <c r="E73" s="4"/>
      <c r="F73" s="4">
        <v>2</v>
      </c>
    </row>
    <row r="74" spans="1:6" x14ac:dyDescent="0.3">
      <c r="A74" s="3" t="s">
        <v>74</v>
      </c>
      <c r="B74" s="4"/>
      <c r="C74" s="4"/>
      <c r="D74" s="4">
        <v>2</v>
      </c>
      <c r="E74" s="4"/>
      <c r="F74" s="4">
        <v>2</v>
      </c>
    </row>
    <row r="75" spans="1:6" x14ac:dyDescent="0.3">
      <c r="A75" s="3" t="s">
        <v>75</v>
      </c>
      <c r="B75" s="4"/>
      <c r="C75" s="4"/>
      <c r="D75" s="4">
        <v>2</v>
      </c>
      <c r="E75" s="4"/>
      <c r="F75" s="4">
        <v>2</v>
      </c>
    </row>
    <row r="76" spans="1:6" x14ac:dyDescent="0.3">
      <c r="A76" s="3" t="s">
        <v>76</v>
      </c>
      <c r="B76" s="4"/>
      <c r="C76" s="4"/>
      <c r="D76" s="4">
        <v>2</v>
      </c>
      <c r="E76" s="4"/>
      <c r="F76" s="4">
        <v>2</v>
      </c>
    </row>
    <row r="77" spans="1:6" x14ac:dyDescent="0.3">
      <c r="A77" s="3" t="s">
        <v>77</v>
      </c>
      <c r="B77" s="4">
        <v>0</v>
      </c>
      <c r="C77" s="4"/>
      <c r="D77" s="4"/>
      <c r="E77" s="4"/>
      <c r="F77" s="4">
        <v>0</v>
      </c>
    </row>
    <row r="78" spans="1:6" x14ac:dyDescent="0.3">
      <c r="A78" s="3" t="s">
        <v>78</v>
      </c>
      <c r="B78" s="4"/>
      <c r="C78" s="4"/>
      <c r="D78" s="4">
        <v>2</v>
      </c>
      <c r="E78" s="4"/>
      <c r="F78" s="4">
        <v>2</v>
      </c>
    </row>
    <row r="79" spans="1:6" x14ac:dyDescent="0.3">
      <c r="A79" s="3" t="s">
        <v>79</v>
      </c>
      <c r="B79" s="4"/>
      <c r="C79" s="4"/>
      <c r="D79" s="4">
        <v>2</v>
      </c>
      <c r="E79" s="4"/>
      <c r="F79" s="4">
        <v>2</v>
      </c>
    </row>
    <row r="80" spans="1:6" x14ac:dyDescent="0.3">
      <c r="A80" s="3" t="s">
        <v>80</v>
      </c>
      <c r="B80" s="4"/>
      <c r="C80" s="4"/>
      <c r="D80" s="4">
        <v>2</v>
      </c>
      <c r="E80" s="4"/>
      <c r="F80" s="4">
        <v>2</v>
      </c>
    </row>
    <row r="81" spans="1:6" x14ac:dyDescent="0.3">
      <c r="A81" s="3" t="s">
        <v>81</v>
      </c>
      <c r="B81" s="4"/>
      <c r="C81" s="4"/>
      <c r="D81" s="4">
        <v>2</v>
      </c>
      <c r="E81" s="4"/>
      <c r="F81" s="4">
        <v>2</v>
      </c>
    </row>
    <row r="82" spans="1:6" x14ac:dyDescent="0.3">
      <c r="A82" s="3" t="s">
        <v>82</v>
      </c>
      <c r="B82" s="4"/>
      <c r="C82" s="4"/>
      <c r="D82" s="4">
        <v>2</v>
      </c>
      <c r="E82" s="4"/>
      <c r="F82" s="4">
        <v>2</v>
      </c>
    </row>
    <row r="83" spans="1:6" x14ac:dyDescent="0.3">
      <c r="A83" s="3" t="s">
        <v>83</v>
      </c>
      <c r="B83" s="4"/>
      <c r="C83" s="4"/>
      <c r="D83" s="4">
        <v>2</v>
      </c>
      <c r="E83" s="4"/>
      <c r="F83" s="4">
        <v>2</v>
      </c>
    </row>
    <row r="84" spans="1:6" x14ac:dyDescent="0.3">
      <c r="A84" s="3" t="s">
        <v>84</v>
      </c>
      <c r="B84" s="4"/>
      <c r="C84" s="4"/>
      <c r="D84" s="4">
        <v>2</v>
      </c>
      <c r="E84" s="4"/>
      <c r="F84" s="4">
        <v>2</v>
      </c>
    </row>
    <row r="85" spans="1:6" x14ac:dyDescent="0.3">
      <c r="A85" s="3" t="s">
        <v>85</v>
      </c>
      <c r="B85" s="4"/>
      <c r="C85" s="4"/>
      <c r="D85" s="4">
        <v>2</v>
      </c>
      <c r="E85" s="4"/>
      <c r="F85" s="4">
        <v>2</v>
      </c>
    </row>
    <row r="86" spans="1:6" x14ac:dyDescent="0.3">
      <c r="A86" s="3" t="s">
        <v>86</v>
      </c>
      <c r="B86" s="4"/>
      <c r="C86" s="4"/>
      <c r="D86" s="4">
        <v>2</v>
      </c>
      <c r="E86" s="4"/>
      <c r="F86" s="4">
        <v>2</v>
      </c>
    </row>
    <row r="87" spans="1:6" x14ac:dyDescent="0.3">
      <c r="A87" s="3" t="s">
        <v>87</v>
      </c>
      <c r="B87" s="4">
        <v>0</v>
      </c>
      <c r="C87" s="4"/>
      <c r="D87" s="4"/>
      <c r="E87" s="4"/>
      <c r="F87" s="4">
        <v>0</v>
      </c>
    </row>
    <row r="88" spans="1:6" x14ac:dyDescent="0.3">
      <c r="A88" s="3" t="s">
        <v>88</v>
      </c>
      <c r="B88" s="4"/>
      <c r="C88" s="4"/>
      <c r="D88" s="4">
        <v>2</v>
      </c>
      <c r="E88" s="4"/>
      <c r="F88" s="4">
        <v>2</v>
      </c>
    </row>
    <row r="89" spans="1:6" x14ac:dyDescent="0.3">
      <c r="A89" s="3" t="s">
        <v>89</v>
      </c>
      <c r="B89" s="4"/>
      <c r="C89" s="4"/>
      <c r="D89" s="4">
        <v>2</v>
      </c>
      <c r="E89" s="4"/>
      <c r="F89" s="4">
        <v>2</v>
      </c>
    </row>
    <row r="90" spans="1:6" x14ac:dyDescent="0.3">
      <c r="A90" s="3" t="s">
        <v>90</v>
      </c>
      <c r="B90" s="4"/>
      <c r="C90" s="4"/>
      <c r="D90" s="4">
        <v>2</v>
      </c>
      <c r="E90" s="4"/>
      <c r="F90" s="4">
        <v>2</v>
      </c>
    </row>
    <row r="91" spans="1:6" x14ac:dyDescent="0.3">
      <c r="A91" s="3" t="s">
        <v>91</v>
      </c>
      <c r="B91" s="4"/>
      <c r="C91" s="4"/>
      <c r="D91" s="4">
        <v>2</v>
      </c>
      <c r="E91" s="4"/>
      <c r="F91" s="4">
        <v>2</v>
      </c>
    </row>
    <row r="92" spans="1:6" x14ac:dyDescent="0.3">
      <c r="A92" s="3" t="s">
        <v>92</v>
      </c>
      <c r="B92" s="4"/>
      <c r="C92" s="4"/>
      <c r="D92" s="4">
        <v>2</v>
      </c>
      <c r="E92" s="4"/>
      <c r="F92" s="4">
        <v>2</v>
      </c>
    </row>
    <row r="93" spans="1:6" x14ac:dyDescent="0.3">
      <c r="A93" s="3" t="s">
        <v>93</v>
      </c>
      <c r="B93" s="4"/>
      <c r="C93" s="4"/>
      <c r="D93" s="4">
        <v>2</v>
      </c>
      <c r="E93" s="4"/>
      <c r="F93" s="4">
        <v>2</v>
      </c>
    </row>
    <row r="94" spans="1:6" x14ac:dyDescent="0.3">
      <c r="A94" s="3" t="s">
        <v>94</v>
      </c>
      <c r="B94" s="4"/>
      <c r="C94" s="4"/>
      <c r="D94" s="4">
        <v>2</v>
      </c>
      <c r="E94" s="4"/>
      <c r="F94" s="4">
        <v>2</v>
      </c>
    </row>
    <row r="95" spans="1:6" x14ac:dyDescent="0.3">
      <c r="A95" s="3" t="s">
        <v>95</v>
      </c>
      <c r="B95" s="4"/>
      <c r="C95" s="4"/>
      <c r="D95" s="4">
        <v>2</v>
      </c>
      <c r="E95" s="4"/>
      <c r="F95" s="4">
        <v>2</v>
      </c>
    </row>
    <row r="96" spans="1:6" x14ac:dyDescent="0.3">
      <c r="A96" s="3" t="s">
        <v>96</v>
      </c>
      <c r="B96" s="4"/>
      <c r="C96" s="4"/>
      <c r="D96" s="4">
        <v>2</v>
      </c>
      <c r="E96" s="4"/>
      <c r="F96" s="4">
        <v>2</v>
      </c>
    </row>
    <row r="97" spans="1:6" x14ac:dyDescent="0.3">
      <c r="A97" s="3" t="s">
        <v>97</v>
      </c>
      <c r="B97" s="4"/>
      <c r="C97" s="4"/>
      <c r="D97" s="4">
        <v>2</v>
      </c>
      <c r="E97" s="4"/>
      <c r="F97" s="4">
        <v>2</v>
      </c>
    </row>
    <row r="98" spans="1:6" x14ac:dyDescent="0.3">
      <c r="A98" s="3" t="s">
        <v>98</v>
      </c>
      <c r="B98" s="4"/>
      <c r="C98" s="4"/>
      <c r="D98" s="4">
        <v>2</v>
      </c>
      <c r="E98" s="4"/>
      <c r="F98" s="4">
        <v>2</v>
      </c>
    </row>
    <row r="99" spans="1:6" x14ac:dyDescent="0.3">
      <c r="A99" s="3" t="s">
        <v>99</v>
      </c>
      <c r="B99" s="4"/>
      <c r="C99" s="4"/>
      <c r="D99" s="4">
        <v>2</v>
      </c>
      <c r="E99" s="4"/>
      <c r="F99" s="4">
        <v>2</v>
      </c>
    </row>
    <row r="100" spans="1:6" x14ac:dyDescent="0.3">
      <c r="A100" s="3" t="s">
        <v>100</v>
      </c>
      <c r="B100" s="4"/>
      <c r="C100" s="4"/>
      <c r="D100" s="4">
        <v>2</v>
      </c>
      <c r="E100" s="4"/>
      <c r="F100" s="4">
        <v>2</v>
      </c>
    </row>
    <row r="101" spans="1:6" x14ac:dyDescent="0.3">
      <c r="A101" s="3" t="s">
        <v>101</v>
      </c>
      <c r="B101" s="4">
        <v>0</v>
      </c>
      <c r="C101" s="4"/>
      <c r="D101" s="4"/>
      <c r="E101" s="4"/>
      <c r="F101" s="4">
        <v>0</v>
      </c>
    </row>
    <row r="102" spans="1:6" x14ac:dyDescent="0.3">
      <c r="A102" s="3" t="s">
        <v>102</v>
      </c>
      <c r="B102" s="4"/>
      <c r="C102" s="4"/>
      <c r="D102" s="4">
        <v>2</v>
      </c>
      <c r="E102" s="4"/>
      <c r="F102" s="4">
        <v>2</v>
      </c>
    </row>
    <row r="103" spans="1:6" x14ac:dyDescent="0.3">
      <c r="A103" s="3" t="s">
        <v>103</v>
      </c>
      <c r="B103" s="4"/>
      <c r="C103" s="4"/>
      <c r="D103" s="4">
        <v>2</v>
      </c>
      <c r="E103" s="4"/>
      <c r="F103" s="4">
        <v>2</v>
      </c>
    </row>
    <row r="104" spans="1:6" x14ac:dyDescent="0.3">
      <c r="A104" s="3" t="s">
        <v>104</v>
      </c>
      <c r="B104" s="4"/>
      <c r="C104" s="4"/>
      <c r="D104" s="4">
        <v>2</v>
      </c>
      <c r="E104" s="4"/>
      <c r="F104" s="4">
        <v>2</v>
      </c>
    </row>
    <row r="105" spans="1:6" x14ac:dyDescent="0.3">
      <c r="A105" s="3" t="s">
        <v>105</v>
      </c>
      <c r="B105" s="4"/>
      <c r="C105" s="4"/>
      <c r="D105" s="4">
        <v>2</v>
      </c>
      <c r="E105" s="4"/>
      <c r="F105" s="4">
        <v>2</v>
      </c>
    </row>
    <row r="106" spans="1:6" x14ac:dyDescent="0.3">
      <c r="A106" s="3" t="s">
        <v>106</v>
      </c>
      <c r="B106" s="4"/>
      <c r="C106" s="4"/>
      <c r="D106" s="4">
        <v>2</v>
      </c>
      <c r="E106" s="4"/>
      <c r="F106" s="4">
        <v>2</v>
      </c>
    </row>
    <row r="107" spans="1:6" x14ac:dyDescent="0.3">
      <c r="A107" s="3" t="s">
        <v>107</v>
      </c>
      <c r="B107" s="4"/>
      <c r="C107" s="4"/>
      <c r="D107" s="4"/>
      <c r="E107" s="4">
        <v>3</v>
      </c>
      <c r="F107" s="4">
        <v>3</v>
      </c>
    </row>
    <row r="108" spans="1:6" x14ac:dyDescent="0.3">
      <c r="A108" s="3" t="s">
        <v>108</v>
      </c>
      <c r="B108" s="4"/>
      <c r="C108" s="4"/>
      <c r="D108" s="4"/>
      <c r="E108" s="4">
        <v>3</v>
      </c>
      <c r="F108" s="4">
        <v>3</v>
      </c>
    </row>
    <row r="109" spans="1:6" x14ac:dyDescent="0.3">
      <c r="A109" s="3" t="s">
        <v>109</v>
      </c>
      <c r="B109" s="4"/>
      <c r="C109" s="4"/>
      <c r="D109" s="4">
        <v>2</v>
      </c>
      <c r="E109" s="4"/>
      <c r="F109" s="4">
        <v>2</v>
      </c>
    </row>
    <row r="110" spans="1:6" x14ac:dyDescent="0.3">
      <c r="A110" s="3" t="s">
        <v>110</v>
      </c>
      <c r="B110" s="4"/>
      <c r="C110" s="4"/>
      <c r="D110" s="4">
        <v>2</v>
      </c>
      <c r="E110" s="4"/>
      <c r="F110" s="4">
        <v>2</v>
      </c>
    </row>
    <row r="111" spans="1:6" x14ac:dyDescent="0.3">
      <c r="A111" s="3" t="s">
        <v>111</v>
      </c>
      <c r="B111" s="4"/>
      <c r="C111" s="4"/>
      <c r="D111" s="4">
        <v>2</v>
      </c>
      <c r="E111" s="4"/>
      <c r="F111" s="4">
        <v>2</v>
      </c>
    </row>
    <row r="112" spans="1:6" x14ac:dyDescent="0.3">
      <c r="A112" s="3" t="s">
        <v>112</v>
      </c>
      <c r="B112" s="4"/>
      <c r="C112" s="4"/>
      <c r="D112" s="4">
        <v>2</v>
      </c>
      <c r="E112" s="4"/>
      <c r="F112" s="4">
        <v>2</v>
      </c>
    </row>
    <row r="113" spans="1:6" x14ac:dyDescent="0.3">
      <c r="A113" s="3" t="s">
        <v>113</v>
      </c>
      <c r="B113" s="4"/>
      <c r="C113" s="4"/>
      <c r="D113" s="4">
        <v>2</v>
      </c>
      <c r="E113" s="4"/>
      <c r="F113" s="4">
        <v>2</v>
      </c>
    </row>
    <row r="114" spans="1:6" x14ac:dyDescent="0.3">
      <c r="A114" s="3" t="s">
        <v>114</v>
      </c>
      <c r="B114" s="4"/>
      <c r="C114" s="4"/>
      <c r="D114" s="4">
        <v>2</v>
      </c>
      <c r="E114" s="4"/>
      <c r="F114" s="4">
        <v>2</v>
      </c>
    </row>
    <row r="115" spans="1:6" x14ac:dyDescent="0.3">
      <c r="A115" s="3" t="s">
        <v>115</v>
      </c>
      <c r="B115" s="4"/>
      <c r="C115" s="4"/>
      <c r="D115" s="4">
        <v>2</v>
      </c>
      <c r="E115" s="4"/>
      <c r="F115" s="4">
        <v>2</v>
      </c>
    </row>
    <row r="116" spans="1:6" x14ac:dyDescent="0.3">
      <c r="A116" s="3" t="s">
        <v>116</v>
      </c>
      <c r="B116" s="4"/>
      <c r="C116" s="4"/>
      <c r="D116" s="4">
        <v>2</v>
      </c>
      <c r="E116" s="4"/>
      <c r="F116" s="4">
        <v>2</v>
      </c>
    </row>
    <row r="117" spans="1:6" x14ac:dyDescent="0.3">
      <c r="A117" s="3" t="s">
        <v>117</v>
      </c>
      <c r="B117" s="4"/>
      <c r="C117" s="4"/>
      <c r="D117" s="4">
        <v>2</v>
      </c>
      <c r="E117" s="4"/>
      <c r="F117" s="4">
        <v>2</v>
      </c>
    </row>
    <row r="118" spans="1:6" x14ac:dyDescent="0.3">
      <c r="A118" s="3" t="s">
        <v>118</v>
      </c>
      <c r="B118" s="4"/>
      <c r="C118" s="4"/>
      <c r="D118" s="4">
        <v>2</v>
      </c>
      <c r="E118" s="4"/>
      <c r="F118" s="4">
        <v>2</v>
      </c>
    </row>
    <row r="119" spans="1:6" x14ac:dyDescent="0.3">
      <c r="A119" s="3" t="s">
        <v>119</v>
      </c>
      <c r="B119" s="4"/>
      <c r="C119" s="4"/>
      <c r="D119" s="4">
        <v>2</v>
      </c>
      <c r="E119" s="4"/>
      <c r="F119" s="4">
        <v>2</v>
      </c>
    </row>
    <row r="120" spans="1:6" x14ac:dyDescent="0.3">
      <c r="A120" s="3" t="s">
        <v>120</v>
      </c>
      <c r="B120" s="4"/>
      <c r="C120" s="4"/>
      <c r="D120" s="4">
        <v>2</v>
      </c>
      <c r="E120" s="4"/>
      <c r="F120" s="4">
        <v>2</v>
      </c>
    </row>
    <row r="121" spans="1:6" x14ac:dyDescent="0.3">
      <c r="A121" s="3" t="s">
        <v>121</v>
      </c>
      <c r="B121" s="4">
        <v>0</v>
      </c>
      <c r="C121" s="4"/>
      <c r="D121" s="4"/>
      <c r="E121" s="4"/>
      <c r="F121" s="4">
        <v>0</v>
      </c>
    </row>
    <row r="122" spans="1:6" x14ac:dyDescent="0.3">
      <c r="A122" s="3" t="s">
        <v>122</v>
      </c>
      <c r="B122" s="4">
        <v>0</v>
      </c>
      <c r="C122" s="4"/>
      <c r="D122" s="4"/>
      <c r="E122" s="4"/>
      <c r="F122" s="4">
        <v>0</v>
      </c>
    </row>
    <row r="123" spans="1:6" x14ac:dyDescent="0.3">
      <c r="A123" s="3" t="s">
        <v>123</v>
      </c>
      <c r="B123" s="4"/>
      <c r="C123" s="4"/>
      <c r="D123" s="4">
        <v>2</v>
      </c>
      <c r="E123" s="4"/>
      <c r="F123" s="4">
        <v>2</v>
      </c>
    </row>
    <row r="124" spans="1:6" x14ac:dyDescent="0.3">
      <c r="A124" s="3" t="s">
        <v>124</v>
      </c>
      <c r="B124" s="4"/>
      <c r="C124" s="4"/>
      <c r="D124" s="4">
        <v>2</v>
      </c>
      <c r="E124" s="4"/>
      <c r="F124" s="4">
        <v>2</v>
      </c>
    </row>
    <row r="125" spans="1:6" x14ac:dyDescent="0.3">
      <c r="A125" s="3" t="s">
        <v>125</v>
      </c>
      <c r="B125" s="4"/>
      <c r="C125" s="4"/>
      <c r="D125" s="4">
        <v>2</v>
      </c>
      <c r="E125" s="4"/>
      <c r="F125" s="4">
        <v>2</v>
      </c>
    </row>
    <row r="126" spans="1:6" x14ac:dyDescent="0.3">
      <c r="A126" s="3" t="s">
        <v>126</v>
      </c>
      <c r="B126" s="4"/>
      <c r="C126" s="4"/>
      <c r="D126" s="4">
        <v>2</v>
      </c>
      <c r="E126" s="4"/>
      <c r="F126" s="4">
        <v>2</v>
      </c>
    </row>
    <row r="127" spans="1:6" x14ac:dyDescent="0.3">
      <c r="A127" s="3" t="s">
        <v>127</v>
      </c>
      <c r="B127" s="4"/>
      <c r="C127" s="4"/>
      <c r="D127" s="4">
        <v>2</v>
      </c>
      <c r="E127" s="4"/>
      <c r="F127" s="4">
        <v>2</v>
      </c>
    </row>
    <row r="128" spans="1:6" x14ac:dyDescent="0.3">
      <c r="A128" s="3" t="s">
        <v>128</v>
      </c>
      <c r="B128" s="4"/>
      <c r="C128" s="4"/>
      <c r="D128" s="4">
        <v>2</v>
      </c>
      <c r="E128" s="4"/>
      <c r="F128" s="4">
        <v>2</v>
      </c>
    </row>
    <row r="129" spans="1:6" x14ac:dyDescent="0.3">
      <c r="A129" s="3" t="s">
        <v>129</v>
      </c>
      <c r="B129" s="4">
        <v>0</v>
      </c>
      <c r="C129" s="4"/>
      <c r="D129" s="4"/>
      <c r="E129" s="4"/>
      <c r="F129" s="4">
        <v>0</v>
      </c>
    </row>
    <row r="130" spans="1:6" x14ac:dyDescent="0.3">
      <c r="A130" s="3" t="s">
        <v>130</v>
      </c>
      <c r="B130" s="4">
        <v>0</v>
      </c>
      <c r="C130" s="4"/>
      <c r="D130" s="4"/>
      <c r="E130" s="4"/>
      <c r="F130" s="4">
        <v>0</v>
      </c>
    </row>
    <row r="131" spans="1:6" x14ac:dyDescent="0.3">
      <c r="A131" s="3" t="s">
        <v>131</v>
      </c>
      <c r="B131" s="4"/>
      <c r="C131" s="4"/>
      <c r="D131" s="4">
        <v>2</v>
      </c>
      <c r="E131" s="4"/>
      <c r="F131" s="4">
        <v>2</v>
      </c>
    </row>
    <row r="132" spans="1:6" x14ac:dyDescent="0.3">
      <c r="A132" s="3" t="s">
        <v>132</v>
      </c>
      <c r="B132" s="4"/>
      <c r="C132" s="4"/>
      <c r="D132" s="4">
        <v>2</v>
      </c>
      <c r="E132" s="4"/>
      <c r="F132" s="4">
        <v>2</v>
      </c>
    </row>
    <row r="133" spans="1:6" x14ac:dyDescent="0.3">
      <c r="A133" s="3" t="s">
        <v>133</v>
      </c>
      <c r="B133" s="4"/>
      <c r="C133" s="4"/>
      <c r="D133" s="4">
        <v>2</v>
      </c>
      <c r="E133" s="4"/>
      <c r="F133" s="4">
        <v>2</v>
      </c>
    </row>
    <row r="134" spans="1:6" x14ac:dyDescent="0.3">
      <c r="A134" s="3" t="s">
        <v>134</v>
      </c>
      <c r="B134" s="4"/>
      <c r="C134" s="4"/>
      <c r="D134" s="4">
        <v>2</v>
      </c>
      <c r="E134" s="4"/>
      <c r="F134" s="4">
        <v>2</v>
      </c>
    </row>
    <row r="135" spans="1:6" x14ac:dyDescent="0.3">
      <c r="A135" s="3" t="s">
        <v>135</v>
      </c>
      <c r="B135" s="4"/>
      <c r="C135" s="4"/>
      <c r="D135" s="4">
        <v>2</v>
      </c>
      <c r="E135" s="4"/>
      <c r="F135" s="4">
        <v>2</v>
      </c>
    </row>
    <row r="136" spans="1:6" x14ac:dyDescent="0.3">
      <c r="A136" s="3" t="s">
        <v>136</v>
      </c>
      <c r="B136" s="4">
        <v>0</v>
      </c>
      <c r="C136" s="4"/>
      <c r="D136" s="4"/>
      <c r="E136" s="4"/>
      <c r="F136" s="4">
        <v>0</v>
      </c>
    </row>
    <row r="137" spans="1:6" x14ac:dyDescent="0.3">
      <c r="A137" s="3" t="s">
        <v>137</v>
      </c>
      <c r="B137" s="4"/>
      <c r="C137" s="4"/>
      <c r="D137" s="4">
        <v>2</v>
      </c>
      <c r="E137" s="4"/>
      <c r="F137" s="4">
        <v>2</v>
      </c>
    </row>
    <row r="138" spans="1:6" x14ac:dyDescent="0.3">
      <c r="A138" s="3" t="s">
        <v>138</v>
      </c>
      <c r="B138" s="4">
        <v>0</v>
      </c>
      <c r="C138" s="4"/>
      <c r="D138" s="4"/>
      <c r="E138" s="4"/>
      <c r="F138" s="4">
        <v>0</v>
      </c>
    </row>
    <row r="139" spans="1:6" x14ac:dyDescent="0.3">
      <c r="A139" s="3" t="s">
        <v>139</v>
      </c>
      <c r="B139" s="4"/>
      <c r="C139" s="4"/>
      <c r="D139" s="4">
        <v>2</v>
      </c>
      <c r="E139" s="4"/>
      <c r="F139" s="4">
        <v>2</v>
      </c>
    </row>
    <row r="140" spans="1:6" x14ac:dyDescent="0.3">
      <c r="A140" s="3" t="s">
        <v>140</v>
      </c>
      <c r="B140" s="4"/>
      <c r="C140" s="4"/>
      <c r="D140" s="4">
        <v>2</v>
      </c>
      <c r="E140" s="4"/>
      <c r="F140" s="4">
        <v>2</v>
      </c>
    </row>
    <row r="141" spans="1:6" x14ac:dyDescent="0.3">
      <c r="A141" s="3" t="s">
        <v>141</v>
      </c>
      <c r="B141" s="4"/>
      <c r="C141" s="4"/>
      <c r="D141" s="4">
        <v>2</v>
      </c>
      <c r="E141" s="4"/>
      <c r="F141" s="4">
        <v>2</v>
      </c>
    </row>
    <row r="142" spans="1:6" x14ac:dyDescent="0.3">
      <c r="A142" s="3" t="s">
        <v>142</v>
      </c>
      <c r="B142" s="4"/>
      <c r="C142" s="4"/>
      <c r="D142" s="4">
        <v>2</v>
      </c>
      <c r="E142" s="4"/>
      <c r="F142" s="4">
        <v>2</v>
      </c>
    </row>
    <row r="143" spans="1:6" x14ac:dyDescent="0.3">
      <c r="A143" s="3" t="s">
        <v>143</v>
      </c>
      <c r="B143" s="4"/>
      <c r="C143" s="4"/>
      <c r="D143" s="4">
        <v>2</v>
      </c>
      <c r="E143" s="4"/>
      <c r="F143" s="4">
        <v>2</v>
      </c>
    </row>
    <row r="144" spans="1:6" x14ac:dyDescent="0.3">
      <c r="A144" s="3" t="s">
        <v>144</v>
      </c>
      <c r="B144" s="4"/>
      <c r="C144" s="4"/>
      <c r="D144" s="4">
        <v>2</v>
      </c>
      <c r="E144" s="4"/>
      <c r="F144" s="4">
        <v>2</v>
      </c>
    </row>
    <row r="145" spans="1:6" x14ac:dyDescent="0.3">
      <c r="A145" s="3" t="s">
        <v>145</v>
      </c>
      <c r="B145" s="4">
        <v>0</v>
      </c>
      <c r="C145" s="4"/>
      <c r="D145" s="4"/>
      <c r="E145" s="4"/>
      <c r="F145" s="4">
        <v>0</v>
      </c>
    </row>
    <row r="146" spans="1:6" x14ac:dyDescent="0.3">
      <c r="A146" s="3" t="s">
        <v>146</v>
      </c>
      <c r="B146" s="4"/>
      <c r="C146" s="4"/>
      <c r="D146" s="4">
        <v>2</v>
      </c>
      <c r="E146" s="4"/>
      <c r="F146" s="4">
        <v>2</v>
      </c>
    </row>
    <row r="147" spans="1:6" x14ac:dyDescent="0.3">
      <c r="A147" s="3" t="s">
        <v>147</v>
      </c>
      <c r="B147" s="4"/>
      <c r="C147" s="4"/>
      <c r="D147" s="4">
        <v>2</v>
      </c>
      <c r="E147" s="4"/>
      <c r="F147" s="4">
        <v>2</v>
      </c>
    </row>
    <row r="148" spans="1:6" x14ac:dyDescent="0.3">
      <c r="A148" s="3" t="s">
        <v>148</v>
      </c>
      <c r="B148" s="4"/>
      <c r="C148" s="4"/>
      <c r="D148" s="4">
        <v>2</v>
      </c>
      <c r="E148" s="4"/>
      <c r="F148" s="4">
        <v>2</v>
      </c>
    </row>
    <row r="149" spans="1:6" x14ac:dyDescent="0.3">
      <c r="A149" s="3" t="s">
        <v>149</v>
      </c>
      <c r="B149" s="4"/>
      <c r="C149" s="4"/>
      <c r="D149" s="4">
        <v>2</v>
      </c>
      <c r="E149" s="4"/>
      <c r="F149" s="4">
        <v>2</v>
      </c>
    </row>
    <row r="150" spans="1:6" x14ac:dyDescent="0.3">
      <c r="A150" s="3" t="s">
        <v>150</v>
      </c>
      <c r="B150" s="4"/>
      <c r="C150" s="4"/>
      <c r="D150" s="4">
        <v>2</v>
      </c>
      <c r="E150" s="4"/>
      <c r="F150" s="4">
        <v>2</v>
      </c>
    </row>
    <row r="151" spans="1:6" x14ac:dyDescent="0.3">
      <c r="A151" s="3" t="s">
        <v>151</v>
      </c>
      <c r="B151" s="4"/>
      <c r="C151" s="4"/>
      <c r="D151" s="4">
        <v>2</v>
      </c>
      <c r="E151" s="4"/>
      <c r="F151" s="4">
        <v>2</v>
      </c>
    </row>
    <row r="152" spans="1:6" x14ac:dyDescent="0.3">
      <c r="A152" s="3" t="s">
        <v>152</v>
      </c>
      <c r="B152" s="4"/>
      <c r="C152" s="4"/>
      <c r="D152" s="4">
        <v>2</v>
      </c>
      <c r="E152" s="4"/>
      <c r="F152" s="4">
        <v>2</v>
      </c>
    </row>
    <row r="153" spans="1:6" x14ac:dyDescent="0.3">
      <c r="A153" s="3" t="s">
        <v>153</v>
      </c>
      <c r="B153" s="4">
        <v>0</v>
      </c>
      <c r="C153" s="4"/>
      <c r="D153" s="4"/>
      <c r="E153" s="4"/>
      <c r="F153" s="4">
        <v>0</v>
      </c>
    </row>
    <row r="154" spans="1:6" x14ac:dyDescent="0.3">
      <c r="A154" s="3" t="s">
        <v>154</v>
      </c>
      <c r="B154" s="4"/>
      <c r="C154" s="4"/>
      <c r="D154" s="4">
        <v>2</v>
      </c>
      <c r="E154" s="4"/>
      <c r="F154" s="4">
        <v>2</v>
      </c>
    </row>
    <row r="155" spans="1:6" x14ac:dyDescent="0.3">
      <c r="A155" s="3" t="s">
        <v>155</v>
      </c>
      <c r="B155" s="4"/>
      <c r="C155" s="4"/>
      <c r="D155" s="4">
        <v>2</v>
      </c>
      <c r="E155" s="4"/>
      <c r="F155" s="4">
        <v>2</v>
      </c>
    </row>
    <row r="156" spans="1:6" x14ac:dyDescent="0.3">
      <c r="A156" s="3" t="s">
        <v>156</v>
      </c>
      <c r="B156" s="4"/>
      <c r="C156" s="4"/>
      <c r="D156" s="4">
        <v>2</v>
      </c>
      <c r="E156" s="4"/>
      <c r="F156" s="4">
        <v>2</v>
      </c>
    </row>
    <row r="157" spans="1:6" x14ac:dyDescent="0.3">
      <c r="A157" s="3" t="s">
        <v>157</v>
      </c>
      <c r="B157" s="4">
        <v>0</v>
      </c>
      <c r="C157" s="4"/>
      <c r="D157" s="4"/>
      <c r="E157" s="4"/>
      <c r="F157" s="4">
        <v>0</v>
      </c>
    </row>
    <row r="158" spans="1:6" x14ac:dyDescent="0.3">
      <c r="A158" s="3" t="s">
        <v>158</v>
      </c>
      <c r="B158" s="4"/>
      <c r="C158" s="4"/>
      <c r="D158" s="4">
        <v>2</v>
      </c>
      <c r="E158" s="4"/>
      <c r="F158" s="4">
        <v>2</v>
      </c>
    </row>
    <row r="159" spans="1:6" x14ac:dyDescent="0.3">
      <c r="A159" s="3" t="s">
        <v>159</v>
      </c>
      <c r="B159" s="4"/>
      <c r="C159" s="4"/>
      <c r="D159" s="4">
        <v>2</v>
      </c>
      <c r="E159" s="4"/>
      <c r="F159" s="4">
        <v>2</v>
      </c>
    </row>
    <row r="160" spans="1:6" x14ac:dyDescent="0.3">
      <c r="A160" s="3" t="s">
        <v>160</v>
      </c>
      <c r="B160" s="4"/>
      <c r="C160" s="4"/>
      <c r="D160" s="4">
        <v>2</v>
      </c>
      <c r="E160" s="4"/>
      <c r="F160" s="4">
        <v>2</v>
      </c>
    </row>
    <row r="161" spans="1:6" x14ac:dyDescent="0.3">
      <c r="A161" s="3" t="s">
        <v>161</v>
      </c>
      <c r="B161" s="4">
        <v>0</v>
      </c>
      <c r="C161" s="4"/>
      <c r="D161" s="4"/>
      <c r="E161" s="4"/>
      <c r="F161" s="4">
        <v>0</v>
      </c>
    </row>
    <row r="162" spans="1:6" x14ac:dyDescent="0.3">
      <c r="A162" s="3" t="s">
        <v>162</v>
      </c>
      <c r="B162" s="4"/>
      <c r="C162" s="4"/>
      <c r="D162" s="4">
        <v>2</v>
      </c>
      <c r="E162" s="4"/>
      <c r="F162" s="4">
        <v>2</v>
      </c>
    </row>
    <row r="163" spans="1:6" x14ac:dyDescent="0.3">
      <c r="A163" s="3" t="s">
        <v>163</v>
      </c>
      <c r="B163" s="4"/>
      <c r="C163" s="4"/>
      <c r="D163" s="4">
        <v>2</v>
      </c>
      <c r="E163" s="4"/>
      <c r="F163" s="4">
        <v>2</v>
      </c>
    </row>
    <row r="164" spans="1:6" x14ac:dyDescent="0.3">
      <c r="A164" s="3" t="s">
        <v>164</v>
      </c>
      <c r="B164" s="4"/>
      <c r="C164" s="4"/>
      <c r="D164" s="4">
        <v>2</v>
      </c>
      <c r="E164" s="4"/>
      <c r="F164" s="4">
        <v>2</v>
      </c>
    </row>
    <row r="165" spans="1:6" x14ac:dyDescent="0.3">
      <c r="A165" s="3" t="s">
        <v>165</v>
      </c>
      <c r="B165" s="4"/>
      <c r="C165" s="4"/>
      <c r="D165" s="4">
        <v>2</v>
      </c>
      <c r="E165" s="4"/>
      <c r="F165" s="4">
        <v>2</v>
      </c>
    </row>
    <row r="166" spans="1:6" x14ac:dyDescent="0.3">
      <c r="A166" s="3" t="s">
        <v>166</v>
      </c>
      <c r="B166" s="4"/>
      <c r="C166" s="4"/>
      <c r="D166" s="4">
        <v>2</v>
      </c>
      <c r="E166" s="4"/>
      <c r="F166" s="4">
        <v>2</v>
      </c>
    </row>
    <row r="167" spans="1:6" x14ac:dyDescent="0.3">
      <c r="A167" s="3" t="s">
        <v>167</v>
      </c>
      <c r="B167" s="4"/>
      <c r="C167" s="4"/>
      <c r="D167" s="4">
        <v>2</v>
      </c>
      <c r="E167" s="4"/>
      <c r="F167" s="4">
        <v>2</v>
      </c>
    </row>
    <row r="168" spans="1:6" x14ac:dyDescent="0.3">
      <c r="A168" s="3" t="s">
        <v>168</v>
      </c>
      <c r="B168" s="4"/>
      <c r="C168" s="4"/>
      <c r="D168" s="4">
        <v>2</v>
      </c>
      <c r="E168" s="4"/>
      <c r="F168" s="4">
        <v>2</v>
      </c>
    </row>
    <row r="169" spans="1:6" x14ac:dyDescent="0.3">
      <c r="A169" s="3" t="s">
        <v>169</v>
      </c>
      <c r="B169" s="4"/>
      <c r="C169" s="4"/>
      <c r="D169" s="4">
        <v>2</v>
      </c>
      <c r="E169" s="4"/>
      <c r="F169" s="4">
        <v>2</v>
      </c>
    </row>
    <row r="170" spans="1:6" x14ac:dyDescent="0.3">
      <c r="A170" s="3" t="s">
        <v>170</v>
      </c>
      <c r="B170" s="4">
        <v>0</v>
      </c>
      <c r="C170" s="4"/>
      <c r="D170" s="4"/>
      <c r="E170" s="4"/>
      <c r="F170" s="4">
        <v>0</v>
      </c>
    </row>
    <row r="171" spans="1:6" x14ac:dyDescent="0.3">
      <c r="A171" s="3" t="s">
        <v>171</v>
      </c>
      <c r="B171" s="4">
        <v>0</v>
      </c>
      <c r="C171" s="4"/>
      <c r="D171" s="4"/>
      <c r="E171" s="4"/>
      <c r="F171" s="4">
        <v>0</v>
      </c>
    </row>
    <row r="172" spans="1:6" x14ac:dyDescent="0.3">
      <c r="A172" s="3" t="s">
        <v>172</v>
      </c>
      <c r="B172" s="4"/>
      <c r="C172" s="4"/>
      <c r="D172" s="4">
        <v>2</v>
      </c>
      <c r="E172" s="4"/>
      <c r="F172" s="4">
        <v>2</v>
      </c>
    </row>
    <row r="173" spans="1:6" x14ac:dyDescent="0.3">
      <c r="A173" s="3" t="s">
        <v>173</v>
      </c>
      <c r="B173" s="4">
        <v>0</v>
      </c>
      <c r="C173" s="4"/>
      <c r="D173" s="4"/>
      <c r="E173" s="4"/>
      <c r="F173" s="4">
        <v>0</v>
      </c>
    </row>
    <row r="174" spans="1:6" x14ac:dyDescent="0.3">
      <c r="A174" s="3" t="s">
        <v>174</v>
      </c>
      <c r="B174" s="4"/>
      <c r="C174" s="4"/>
      <c r="D174" s="4">
        <v>2</v>
      </c>
      <c r="E174" s="4"/>
      <c r="F174" s="4">
        <v>2</v>
      </c>
    </row>
    <row r="175" spans="1:6" x14ac:dyDescent="0.3">
      <c r="A175" s="3" t="s">
        <v>175</v>
      </c>
      <c r="B175" s="4"/>
      <c r="C175" s="4"/>
      <c r="D175" s="4">
        <v>2</v>
      </c>
      <c r="E175" s="4"/>
      <c r="F175" s="4">
        <v>2</v>
      </c>
    </row>
    <row r="176" spans="1:6" x14ac:dyDescent="0.3">
      <c r="A176" s="3" t="s">
        <v>176</v>
      </c>
      <c r="B176" s="4"/>
      <c r="C176" s="4"/>
      <c r="D176" s="4">
        <v>2</v>
      </c>
      <c r="E176" s="4"/>
      <c r="F176" s="4">
        <v>2</v>
      </c>
    </row>
    <row r="177" spans="1:6" x14ac:dyDescent="0.3">
      <c r="A177" s="3" t="s">
        <v>177</v>
      </c>
      <c r="B177" s="4"/>
      <c r="C177" s="4"/>
      <c r="D177" s="4"/>
      <c r="E177" s="4">
        <v>3</v>
      </c>
      <c r="F177" s="4">
        <v>3</v>
      </c>
    </row>
    <row r="178" spans="1:6" x14ac:dyDescent="0.3">
      <c r="A178" s="3" t="s">
        <v>178</v>
      </c>
      <c r="B178" s="4"/>
      <c r="C178" s="4"/>
      <c r="D178" s="4"/>
      <c r="E178" s="4">
        <v>3</v>
      </c>
      <c r="F178" s="4">
        <v>3</v>
      </c>
    </row>
    <row r="179" spans="1:6" x14ac:dyDescent="0.3">
      <c r="A179" s="3" t="s">
        <v>179</v>
      </c>
      <c r="B179" s="4"/>
      <c r="C179" s="4"/>
      <c r="D179" s="4">
        <v>2</v>
      </c>
      <c r="E179" s="4"/>
      <c r="F179" s="4">
        <v>2</v>
      </c>
    </row>
    <row r="180" spans="1:6" x14ac:dyDescent="0.3">
      <c r="A180" s="3" t="s">
        <v>180</v>
      </c>
      <c r="B180" s="4"/>
      <c r="C180" s="4"/>
      <c r="D180" s="4">
        <v>2</v>
      </c>
      <c r="E180" s="4"/>
      <c r="F180" s="4">
        <v>2</v>
      </c>
    </row>
    <row r="181" spans="1:6" x14ac:dyDescent="0.3">
      <c r="A181" s="3" t="s">
        <v>181</v>
      </c>
      <c r="B181" s="4">
        <v>0</v>
      </c>
      <c r="C181" s="4"/>
      <c r="D181" s="4"/>
      <c r="E181" s="4"/>
      <c r="F181" s="4">
        <v>0</v>
      </c>
    </row>
    <row r="182" spans="1:6" x14ac:dyDescent="0.3">
      <c r="A182" s="3" t="s">
        <v>182</v>
      </c>
      <c r="B182" s="4"/>
      <c r="C182" s="4"/>
      <c r="D182" s="4">
        <v>2</v>
      </c>
      <c r="E182" s="4"/>
      <c r="F182" s="4">
        <v>2</v>
      </c>
    </row>
    <row r="183" spans="1:6" x14ac:dyDescent="0.3">
      <c r="A183" s="3" t="s">
        <v>183</v>
      </c>
      <c r="B183" s="4"/>
      <c r="C183" s="4"/>
      <c r="D183" s="4">
        <v>2</v>
      </c>
      <c r="E183" s="4"/>
      <c r="F183" s="4">
        <v>2</v>
      </c>
    </row>
    <row r="184" spans="1:6" x14ac:dyDescent="0.3">
      <c r="A184" s="3" t="s">
        <v>184</v>
      </c>
      <c r="B184" s="4"/>
      <c r="C184" s="4"/>
      <c r="D184" s="4">
        <v>2</v>
      </c>
      <c r="E184" s="4"/>
      <c r="F184" s="4">
        <v>2</v>
      </c>
    </row>
    <row r="185" spans="1:6" x14ac:dyDescent="0.3">
      <c r="A185" s="3" t="s">
        <v>185</v>
      </c>
      <c r="B185" s="4"/>
      <c r="C185" s="4"/>
      <c r="D185" s="4">
        <v>2</v>
      </c>
      <c r="E185" s="4"/>
      <c r="F185" s="4">
        <v>2</v>
      </c>
    </row>
    <row r="186" spans="1:6" x14ac:dyDescent="0.3">
      <c r="A186" s="3" t="s">
        <v>186</v>
      </c>
      <c r="B186" s="4"/>
      <c r="C186" s="4"/>
      <c r="D186" s="4">
        <v>2</v>
      </c>
      <c r="E186" s="4"/>
      <c r="F186" s="4">
        <v>2</v>
      </c>
    </row>
    <row r="187" spans="1:6" x14ac:dyDescent="0.3">
      <c r="A187" s="3" t="s">
        <v>187</v>
      </c>
      <c r="B187" s="4"/>
      <c r="C187" s="4"/>
      <c r="D187" s="4">
        <v>2</v>
      </c>
      <c r="E187" s="4"/>
      <c r="F187" s="4">
        <v>2</v>
      </c>
    </row>
    <row r="188" spans="1:6" x14ac:dyDescent="0.3">
      <c r="A188" s="3" t="s">
        <v>188</v>
      </c>
      <c r="B188" s="4"/>
      <c r="C188" s="4"/>
      <c r="D188" s="4">
        <v>2</v>
      </c>
      <c r="E188" s="4"/>
      <c r="F188" s="4">
        <v>2</v>
      </c>
    </row>
    <row r="189" spans="1:6" x14ac:dyDescent="0.3">
      <c r="A189" s="3" t="s">
        <v>189</v>
      </c>
      <c r="B189" s="4"/>
      <c r="C189" s="4"/>
      <c r="D189" s="4">
        <v>2</v>
      </c>
      <c r="E189" s="4"/>
      <c r="F189" s="4">
        <v>2</v>
      </c>
    </row>
    <row r="190" spans="1:6" x14ac:dyDescent="0.3">
      <c r="A190" s="3" t="s">
        <v>190</v>
      </c>
      <c r="B190" s="4"/>
      <c r="C190" s="4"/>
      <c r="D190" s="4">
        <v>2</v>
      </c>
      <c r="E190" s="4"/>
      <c r="F190" s="4">
        <v>2</v>
      </c>
    </row>
    <row r="191" spans="1:6" x14ac:dyDescent="0.3">
      <c r="A191" s="3" t="s">
        <v>191</v>
      </c>
      <c r="B191" s="4"/>
      <c r="C191" s="4"/>
      <c r="D191" s="4">
        <v>2</v>
      </c>
      <c r="E191" s="4"/>
      <c r="F191" s="4">
        <v>2</v>
      </c>
    </row>
    <row r="192" spans="1:6" x14ac:dyDescent="0.3">
      <c r="A192" s="3" t="s">
        <v>192</v>
      </c>
      <c r="B192" s="4"/>
      <c r="C192" s="4"/>
      <c r="D192" s="4">
        <v>2</v>
      </c>
      <c r="E192" s="4"/>
      <c r="F192" s="4">
        <v>2</v>
      </c>
    </row>
    <row r="193" spans="1:6" x14ac:dyDescent="0.3">
      <c r="A193" s="3" t="s">
        <v>193</v>
      </c>
      <c r="B193" s="4">
        <v>0</v>
      </c>
      <c r="C193" s="4"/>
      <c r="D193" s="4"/>
      <c r="E193" s="4"/>
      <c r="F193" s="4">
        <v>0</v>
      </c>
    </row>
    <row r="194" spans="1:6" x14ac:dyDescent="0.3">
      <c r="A194" s="3" t="s">
        <v>194</v>
      </c>
      <c r="B194" s="4"/>
      <c r="C194" s="4"/>
      <c r="D194" s="4">
        <v>2</v>
      </c>
      <c r="E194" s="4"/>
      <c r="F194" s="4">
        <v>2</v>
      </c>
    </row>
    <row r="195" spans="1:6" x14ac:dyDescent="0.3">
      <c r="A195" s="3" t="s">
        <v>195</v>
      </c>
      <c r="B195" s="4"/>
      <c r="C195" s="4"/>
      <c r="D195" s="4">
        <v>2</v>
      </c>
      <c r="E195" s="4"/>
      <c r="F195" s="4">
        <v>2</v>
      </c>
    </row>
    <row r="196" spans="1:6" x14ac:dyDescent="0.3">
      <c r="A196" s="3" t="s">
        <v>196</v>
      </c>
      <c r="B196" s="4"/>
      <c r="C196" s="4"/>
      <c r="D196" s="4">
        <v>2</v>
      </c>
      <c r="E196" s="4"/>
      <c r="F196" s="4">
        <v>2</v>
      </c>
    </row>
    <row r="197" spans="1:6" x14ac:dyDescent="0.3">
      <c r="A197" s="3" t="s">
        <v>197</v>
      </c>
      <c r="B197" s="4"/>
      <c r="C197" s="4"/>
      <c r="D197" s="4">
        <v>2</v>
      </c>
      <c r="E197" s="4"/>
      <c r="F197" s="4">
        <v>2</v>
      </c>
    </row>
    <row r="198" spans="1:6" x14ac:dyDescent="0.3">
      <c r="A198" s="3" t="s">
        <v>198</v>
      </c>
      <c r="B198" s="4"/>
      <c r="C198" s="4"/>
      <c r="D198" s="4">
        <v>2</v>
      </c>
      <c r="E198" s="4"/>
      <c r="F198" s="4">
        <v>2</v>
      </c>
    </row>
    <row r="199" spans="1:6" x14ac:dyDescent="0.3">
      <c r="A199" s="3" t="s">
        <v>199</v>
      </c>
      <c r="B199" s="4">
        <v>0</v>
      </c>
      <c r="C199" s="4"/>
      <c r="D199" s="4"/>
      <c r="E199" s="4"/>
      <c r="F199" s="4">
        <v>0</v>
      </c>
    </row>
    <row r="200" spans="1:6" x14ac:dyDescent="0.3">
      <c r="A200" s="3" t="s">
        <v>200</v>
      </c>
      <c r="B200" s="4"/>
      <c r="C200" s="4"/>
      <c r="D200" s="4">
        <v>2</v>
      </c>
      <c r="E200" s="4"/>
      <c r="F200" s="4">
        <v>2</v>
      </c>
    </row>
    <row r="201" spans="1:6" x14ac:dyDescent="0.3">
      <c r="A201" s="3" t="s">
        <v>201</v>
      </c>
      <c r="B201" s="4"/>
      <c r="C201" s="4"/>
      <c r="D201" s="4">
        <v>2</v>
      </c>
      <c r="E201" s="4"/>
      <c r="F201" s="4">
        <v>2</v>
      </c>
    </row>
    <row r="202" spans="1:6" x14ac:dyDescent="0.3">
      <c r="A202" s="3" t="s">
        <v>202</v>
      </c>
      <c r="B202" s="4">
        <v>0</v>
      </c>
      <c r="C202" s="4"/>
      <c r="D202" s="4"/>
      <c r="E202" s="4"/>
      <c r="F202" s="4">
        <v>0</v>
      </c>
    </row>
    <row r="203" spans="1:6" x14ac:dyDescent="0.3">
      <c r="A203" s="3" t="s">
        <v>203</v>
      </c>
      <c r="B203" s="4"/>
      <c r="C203" s="4"/>
      <c r="D203" s="4">
        <v>2</v>
      </c>
      <c r="E203" s="4"/>
      <c r="F203" s="4">
        <v>2</v>
      </c>
    </row>
    <row r="204" spans="1:6" x14ac:dyDescent="0.3">
      <c r="A204" s="3" t="s">
        <v>204</v>
      </c>
      <c r="B204" s="4">
        <v>0</v>
      </c>
      <c r="C204" s="4"/>
      <c r="D204" s="4"/>
      <c r="E204" s="4"/>
      <c r="F204" s="4">
        <v>0</v>
      </c>
    </row>
    <row r="205" spans="1:6" x14ac:dyDescent="0.3">
      <c r="A205" s="3" t="s">
        <v>205</v>
      </c>
      <c r="B205" s="4"/>
      <c r="C205" s="4"/>
      <c r="D205" s="4">
        <v>2</v>
      </c>
      <c r="E205" s="4"/>
      <c r="F205" s="4">
        <v>2</v>
      </c>
    </row>
    <row r="206" spans="1:6" x14ac:dyDescent="0.3">
      <c r="A206" s="3" t="s">
        <v>206</v>
      </c>
      <c r="B206" s="4"/>
      <c r="C206" s="4"/>
      <c r="D206" s="4">
        <v>2</v>
      </c>
      <c r="E206" s="4"/>
      <c r="F206" s="4">
        <v>2</v>
      </c>
    </row>
    <row r="207" spans="1:6" x14ac:dyDescent="0.3">
      <c r="A207" s="3" t="s">
        <v>207</v>
      </c>
      <c r="B207" s="4"/>
      <c r="C207" s="4"/>
      <c r="D207" s="4">
        <v>2</v>
      </c>
      <c r="E207" s="4"/>
      <c r="F207" s="4">
        <v>2</v>
      </c>
    </row>
    <row r="208" spans="1:6" x14ac:dyDescent="0.3">
      <c r="A208" s="3" t="s">
        <v>208</v>
      </c>
      <c r="B208" s="4"/>
      <c r="C208" s="4"/>
      <c r="D208" s="4">
        <v>2</v>
      </c>
      <c r="E208" s="4"/>
      <c r="F208" s="4">
        <v>2</v>
      </c>
    </row>
    <row r="209" spans="1:6" x14ac:dyDescent="0.3">
      <c r="A209" s="3" t="s">
        <v>209</v>
      </c>
      <c r="B209" s="4"/>
      <c r="C209" s="4"/>
      <c r="D209" s="4">
        <v>2</v>
      </c>
      <c r="E209" s="4"/>
      <c r="F209" s="4">
        <v>2</v>
      </c>
    </row>
    <row r="210" spans="1:6" x14ac:dyDescent="0.3">
      <c r="A210" s="3" t="s">
        <v>210</v>
      </c>
      <c r="B210" s="4"/>
      <c r="C210" s="4"/>
      <c r="D210" s="4">
        <v>2</v>
      </c>
      <c r="E210" s="4"/>
      <c r="F210" s="4">
        <v>2</v>
      </c>
    </row>
    <row r="211" spans="1:6" x14ac:dyDescent="0.3">
      <c r="A211" s="3" t="s">
        <v>211</v>
      </c>
      <c r="B211" s="4"/>
      <c r="C211" s="4"/>
      <c r="D211" s="4">
        <v>2</v>
      </c>
      <c r="E211" s="4"/>
      <c r="F211" s="4">
        <v>2</v>
      </c>
    </row>
    <row r="212" spans="1:6" x14ac:dyDescent="0.3">
      <c r="A212" s="3" t="s">
        <v>212</v>
      </c>
      <c r="B212" s="4"/>
      <c r="C212" s="4"/>
      <c r="D212" s="4">
        <v>2</v>
      </c>
      <c r="E212" s="4"/>
      <c r="F212" s="4">
        <v>2</v>
      </c>
    </row>
    <row r="213" spans="1:6" x14ac:dyDescent="0.3">
      <c r="A213" s="3" t="s">
        <v>213</v>
      </c>
      <c r="B213" s="4"/>
      <c r="C213" s="4"/>
      <c r="D213" s="4">
        <v>2</v>
      </c>
      <c r="E213" s="4"/>
      <c r="F213" s="4">
        <v>2</v>
      </c>
    </row>
    <row r="214" spans="1:6" x14ac:dyDescent="0.3">
      <c r="A214" s="3" t="s">
        <v>214</v>
      </c>
      <c r="B214" s="4"/>
      <c r="C214" s="4"/>
      <c r="D214" s="4">
        <v>2</v>
      </c>
      <c r="E214" s="4"/>
      <c r="F214" s="4">
        <v>2</v>
      </c>
    </row>
    <row r="215" spans="1:6" x14ac:dyDescent="0.3">
      <c r="A215" s="3" t="s">
        <v>215</v>
      </c>
      <c r="B215" s="4"/>
      <c r="C215" s="4"/>
      <c r="D215" s="4">
        <v>2</v>
      </c>
      <c r="E215" s="4"/>
      <c r="F215" s="4">
        <v>2</v>
      </c>
    </row>
    <row r="216" spans="1:6" x14ac:dyDescent="0.3">
      <c r="A216" s="3" t="s">
        <v>216</v>
      </c>
      <c r="B216" s="4"/>
      <c r="C216" s="4"/>
      <c r="D216" s="4">
        <v>2</v>
      </c>
      <c r="E216" s="4"/>
      <c r="F216" s="4">
        <v>2</v>
      </c>
    </row>
    <row r="217" spans="1:6" x14ac:dyDescent="0.3">
      <c r="A217" s="3" t="s">
        <v>217</v>
      </c>
      <c r="B217" s="4"/>
      <c r="C217" s="4"/>
      <c r="D217" s="4">
        <v>2</v>
      </c>
      <c r="E217" s="4"/>
      <c r="F217" s="4">
        <v>2</v>
      </c>
    </row>
    <row r="218" spans="1:6" x14ac:dyDescent="0.3">
      <c r="A218" s="3" t="s">
        <v>218</v>
      </c>
      <c r="B218" s="4"/>
      <c r="C218" s="4"/>
      <c r="D218" s="4">
        <v>2</v>
      </c>
      <c r="E218" s="4"/>
      <c r="F218" s="4">
        <v>2</v>
      </c>
    </row>
    <row r="219" spans="1:6" x14ac:dyDescent="0.3">
      <c r="A219" s="3" t="s">
        <v>219</v>
      </c>
      <c r="B219" s="4"/>
      <c r="C219" s="4"/>
      <c r="D219" s="4">
        <v>2</v>
      </c>
      <c r="E219" s="4"/>
      <c r="F219" s="4">
        <v>2</v>
      </c>
    </row>
    <row r="220" spans="1:6" x14ac:dyDescent="0.3">
      <c r="A220" s="3" t="s">
        <v>220</v>
      </c>
      <c r="B220" s="4"/>
      <c r="C220" s="4"/>
      <c r="D220" s="4">
        <v>2</v>
      </c>
      <c r="E220" s="4"/>
      <c r="F220" s="4">
        <v>2</v>
      </c>
    </row>
    <row r="221" spans="1:6" x14ac:dyDescent="0.3">
      <c r="A221" s="3" t="s">
        <v>221</v>
      </c>
      <c r="B221" s="4"/>
      <c r="C221" s="4"/>
      <c r="D221" s="4">
        <v>2</v>
      </c>
      <c r="E221" s="4"/>
      <c r="F221" s="4">
        <v>2</v>
      </c>
    </row>
    <row r="222" spans="1:6" x14ac:dyDescent="0.3">
      <c r="A222" s="3" t="s">
        <v>222</v>
      </c>
      <c r="B222" s="4"/>
      <c r="C222" s="4"/>
      <c r="D222" s="4">
        <v>2</v>
      </c>
      <c r="E222" s="4"/>
      <c r="F222" s="4">
        <v>2</v>
      </c>
    </row>
    <row r="223" spans="1:6" x14ac:dyDescent="0.3">
      <c r="A223" s="3" t="s">
        <v>223</v>
      </c>
      <c r="B223" s="4"/>
      <c r="C223" s="4"/>
      <c r="D223" s="4">
        <v>2</v>
      </c>
      <c r="E223" s="4"/>
      <c r="F223" s="4">
        <v>2</v>
      </c>
    </row>
    <row r="224" spans="1:6" x14ac:dyDescent="0.3">
      <c r="A224" s="3" t="s">
        <v>224</v>
      </c>
      <c r="B224" s="4"/>
      <c r="C224" s="4"/>
      <c r="D224" s="4">
        <v>2</v>
      </c>
      <c r="E224" s="4"/>
      <c r="F224" s="4">
        <v>2</v>
      </c>
    </row>
    <row r="225" spans="1:6" x14ac:dyDescent="0.3">
      <c r="A225" s="3" t="s">
        <v>225</v>
      </c>
      <c r="B225" s="4"/>
      <c r="C225" s="4"/>
      <c r="D225" s="4">
        <v>2</v>
      </c>
      <c r="E225" s="4"/>
      <c r="F225" s="4">
        <v>2</v>
      </c>
    </row>
    <row r="226" spans="1:6" x14ac:dyDescent="0.3">
      <c r="A226" s="3" t="s">
        <v>226</v>
      </c>
      <c r="B226" s="4"/>
      <c r="C226" s="4"/>
      <c r="D226" s="4">
        <v>2</v>
      </c>
      <c r="E226" s="4"/>
      <c r="F226" s="4">
        <v>2</v>
      </c>
    </row>
    <row r="227" spans="1:6" x14ac:dyDescent="0.3">
      <c r="A227" s="3" t="s">
        <v>227</v>
      </c>
      <c r="B227" s="4"/>
      <c r="C227" s="4"/>
      <c r="D227" s="4">
        <v>2</v>
      </c>
      <c r="E227" s="4"/>
      <c r="F227" s="4">
        <v>2</v>
      </c>
    </row>
    <row r="228" spans="1:6" x14ac:dyDescent="0.3">
      <c r="A228" s="3" t="s">
        <v>228</v>
      </c>
      <c r="B228" s="4"/>
      <c r="C228" s="4"/>
      <c r="D228" s="4"/>
      <c r="E228" s="4">
        <v>3</v>
      </c>
      <c r="F228" s="4">
        <v>3</v>
      </c>
    </row>
    <row r="229" spans="1:6" x14ac:dyDescent="0.3">
      <c r="A229" s="3" t="s">
        <v>229</v>
      </c>
      <c r="B229" s="4"/>
      <c r="C229" s="4"/>
      <c r="D229" s="4"/>
      <c r="E229" s="4">
        <v>3</v>
      </c>
      <c r="F229" s="4">
        <v>3</v>
      </c>
    </row>
    <row r="230" spans="1:6" x14ac:dyDescent="0.3">
      <c r="A230" s="3" t="s">
        <v>230</v>
      </c>
      <c r="B230" s="4">
        <v>0</v>
      </c>
      <c r="C230" s="4"/>
      <c r="D230" s="4"/>
      <c r="E230" s="4"/>
      <c r="F230" s="4">
        <v>0</v>
      </c>
    </row>
    <row r="231" spans="1:6" x14ac:dyDescent="0.3">
      <c r="A231" s="3" t="s">
        <v>231</v>
      </c>
      <c r="B231" s="4">
        <v>0</v>
      </c>
      <c r="C231" s="4"/>
      <c r="D231" s="4"/>
      <c r="E231" s="4"/>
      <c r="F231" s="4">
        <v>0</v>
      </c>
    </row>
    <row r="232" spans="1:6" x14ac:dyDescent="0.3">
      <c r="A232" s="3" t="s">
        <v>232</v>
      </c>
      <c r="B232" s="4"/>
      <c r="C232" s="4"/>
      <c r="D232" s="4">
        <v>2</v>
      </c>
      <c r="E232" s="4"/>
      <c r="F232" s="4">
        <v>2</v>
      </c>
    </row>
    <row r="233" spans="1:6" x14ac:dyDescent="0.3">
      <c r="A233" s="3" t="s">
        <v>233</v>
      </c>
      <c r="B233" s="4"/>
      <c r="C233" s="4"/>
      <c r="D233" s="4">
        <v>2</v>
      </c>
      <c r="E233" s="4"/>
      <c r="F233" s="4">
        <v>2</v>
      </c>
    </row>
    <row r="234" spans="1:6" x14ac:dyDescent="0.3">
      <c r="A234" s="3" t="s">
        <v>234</v>
      </c>
      <c r="B234" s="4">
        <v>0</v>
      </c>
      <c r="C234" s="4"/>
      <c r="D234" s="4"/>
      <c r="E234" s="4"/>
      <c r="F234" s="4">
        <v>0</v>
      </c>
    </row>
    <row r="235" spans="1:6" x14ac:dyDescent="0.3">
      <c r="A235" s="3" t="s">
        <v>235</v>
      </c>
      <c r="B235" s="4"/>
      <c r="C235" s="4"/>
      <c r="D235" s="4">
        <v>2</v>
      </c>
      <c r="E235" s="4"/>
      <c r="F235" s="4">
        <v>2</v>
      </c>
    </row>
    <row r="236" spans="1:6" x14ac:dyDescent="0.3">
      <c r="A236" s="3" t="s">
        <v>236</v>
      </c>
      <c r="B236" s="4">
        <v>0</v>
      </c>
      <c r="C236" s="4"/>
      <c r="D236" s="4"/>
      <c r="E236" s="4"/>
      <c r="F236" s="4">
        <v>0</v>
      </c>
    </row>
    <row r="237" spans="1:6" x14ac:dyDescent="0.3">
      <c r="A237" s="3" t="s">
        <v>237</v>
      </c>
      <c r="B237" s="4"/>
      <c r="C237" s="4"/>
      <c r="D237" s="4">
        <v>2</v>
      </c>
      <c r="E237" s="4"/>
      <c r="F237" s="4">
        <v>2</v>
      </c>
    </row>
    <row r="238" spans="1:6" x14ac:dyDescent="0.3">
      <c r="A238" s="3" t="s">
        <v>238</v>
      </c>
      <c r="B238" s="4">
        <v>0</v>
      </c>
      <c r="C238" s="4"/>
      <c r="D238" s="4"/>
      <c r="E238" s="4"/>
      <c r="F238" s="4">
        <v>0</v>
      </c>
    </row>
    <row r="239" spans="1:6" x14ac:dyDescent="0.3">
      <c r="A239" s="3" t="s">
        <v>239</v>
      </c>
      <c r="B239" s="4"/>
      <c r="C239" s="4"/>
      <c r="D239" s="4">
        <v>2</v>
      </c>
      <c r="E239" s="4"/>
      <c r="F239" s="4">
        <v>2</v>
      </c>
    </row>
    <row r="240" spans="1:6" x14ac:dyDescent="0.3">
      <c r="A240" s="3" t="s">
        <v>240</v>
      </c>
      <c r="B240" s="4"/>
      <c r="C240" s="4"/>
      <c r="D240" s="4">
        <v>2</v>
      </c>
      <c r="E240" s="4"/>
      <c r="F240" s="4">
        <v>2</v>
      </c>
    </row>
    <row r="241" spans="1:6" x14ac:dyDescent="0.3">
      <c r="A241" s="3" t="s">
        <v>241</v>
      </c>
      <c r="B241" s="4"/>
      <c r="C241" s="4"/>
      <c r="D241" s="4">
        <v>2</v>
      </c>
      <c r="E241" s="4"/>
      <c r="F241" s="4">
        <v>2</v>
      </c>
    </row>
    <row r="242" spans="1:6" x14ac:dyDescent="0.3">
      <c r="A242" s="3" t="s">
        <v>242</v>
      </c>
      <c r="B242" s="4"/>
      <c r="C242" s="4"/>
      <c r="D242" s="4">
        <v>2</v>
      </c>
      <c r="E242" s="4"/>
      <c r="F242" s="4">
        <v>2</v>
      </c>
    </row>
    <row r="243" spans="1:6" x14ac:dyDescent="0.3">
      <c r="A243" s="3" t="s">
        <v>243</v>
      </c>
      <c r="B243" s="4"/>
      <c r="C243" s="4"/>
      <c r="D243" s="4">
        <v>2</v>
      </c>
      <c r="E243" s="4"/>
      <c r="F243" s="4">
        <v>2</v>
      </c>
    </row>
    <row r="244" spans="1:6" x14ac:dyDescent="0.3">
      <c r="A244" s="3" t="s">
        <v>244</v>
      </c>
      <c r="B244" s="4"/>
      <c r="C244" s="4"/>
      <c r="D244" s="4">
        <v>2</v>
      </c>
      <c r="E244" s="4"/>
      <c r="F244" s="4">
        <v>2</v>
      </c>
    </row>
    <row r="245" spans="1:6" x14ac:dyDescent="0.3">
      <c r="A245" s="3" t="s">
        <v>245</v>
      </c>
      <c r="B245" s="4"/>
      <c r="C245" s="4"/>
      <c r="D245" s="4">
        <v>2</v>
      </c>
      <c r="E245" s="4"/>
      <c r="F245" s="4">
        <v>2</v>
      </c>
    </row>
    <row r="246" spans="1:6" x14ac:dyDescent="0.3">
      <c r="A246" s="3" t="s">
        <v>246</v>
      </c>
      <c r="B246" s="4"/>
      <c r="C246" s="4"/>
      <c r="D246" s="4"/>
      <c r="E246" s="4">
        <v>3</v>
      </c>
      <c r="F246" s="4">
        <v>3</v>
      </c>
    </row>
    <row r="247" spans="1:6" x14ac:dyDescent="0.3">
      <c r="A247" s="3" t="s">
        <v>247</v>
      </c>
      <c r="B247" s="4"/>
      <c r="C247" s="4"/>
      <c r="D247" s="4">
        <v>2</v>
      </c>
      <c r="E247" s="4"/>
      <c r="F247" s="4">
        <v>2</v>
      </c>
    </row>
    <row r="248" spans="1:6" x14ac:dyDescent="0.3">
      <c r="A248" s="3" t="s">
        <v>248</v>
      </c>
      <c r="B248" s="4"/>
      <c r="C248" s="4"/>
      <c r="D248" s="4">
        <v>2</v>
      </c>
      <c r="E248" s="4"/>
      <c r="F248" s="4">
        <v>2</v>
      </c>
    </row>
    <row r="249" spans="1:6" x14ac:dyDescent="0.3">
      <c r="A249" s="3" t="s">
        <v>249</v>
      </c>
      <c r="B249" s="4"/>
      <c r="C249" s="4"/>
      <c r="D249" s="4">
        <v>2</v>
      </c>
      <c r="E249" s="4"/>
      <c r="F249" s="4">
        <v>2</v>
      </c>
    </row>
    <row r="250" spans="1:6" x14ac:dyDescent="0.3">
      <c r="A250" s="3" t="s">
        <v>251</v>
      </c>
      <c r="B250" s="4"/>
      <c r="C250" s="4">
        <v>1</v>
      </c>
      <c r="D250" s="4"/>
      <c r="E250" s="4"/>
      <c r="F250" s="4">
        <v>1</v>
      </c>
    </row>
    <row r="251" spans="1:6" x14ac:dyDescent="0.3">
      <c r="A251" s="3" t="s">
        <v>250</v>
      </c>
      <c r="B251" s="4"/>
      <c r="C251" s="4"/>
      <c r="D251" s="4">
        <v>2</v>
      </c>
      <c r="E251" s="4"/>
      <c r="F251" s="4">
        <v>2</v>
      </c>
    </row>
    <row r="252" spans="1:6" x14ac:dyDescent="0.3">
      <c r="A252" s="3" t="s">
        <v>251</v>
      </c>
      <c r="B252" s="4">
        <v>0</v>
      </c>
      <c r="C252" s="4">
        <v>1</v>
      </c>
      <c r="D252" s="4">
        <v>414</v>
      </c>
      <c r="E252" s="4">
        <v>24</v>
      </c>
      <c r="F252" s="4">
        <v>439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48"/>
  <sheetViews>
    <sheetView tabSelected="1" workbookViewId="0">
      <selection activeCell="G5" sqref="G5"/>
    </sheetView>
  </sheetViews>
  <sheetFormatPr defaultRowHeight="13.5" x14ac:dyDescent="0.3"/>
  <cols>
    <col min="3" max="4" width="10.59765625" customWidth="1"/>
    <col min="5" max="5" width="10.06640625" customWidth="1"/>
  </cols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 t="s">
        <v>35</v>
      </c>
      <c r="B2">
        <v>19187.218000000379</v>
      </c>
      <c r="C2">
        <v>14.592000000000001</v>
      </c>
      <c r="D2">
        <v>1.2641466596389761</v>
      </c>
      <c r="E2">
        <v>3</v>
      </c>
    </row>
    <row r="3" spans="1:5" x14ac:dyDescent="0.3">
      <c r="A3" t="s">
        <v>107</v>
      </c>
      <c r="B3">
        <v>15596</v>
      </c>
      <c r="C3">
        <v>4</v>
      </c>
      <c r="D3">
        <v>1.0003206978384971</v>
      </c>
      <c r="E3">
        <v>3</v>
      </c>
    </row>
    <row r="4" spans="1:5" x14ac:dyDescent="0.3">
      <c r="A4" t="s">
        <v>108</v>
      </c>
      <c r="B4">
        <v>27149.440000000341</v>
      </c>
      <c r="C4">
        <v>13.993</v>
      </c>
      <c r="D4">
        <v>0.69108921980400506</v>
      </c>
      <c r="E4">
        <v>3</v>
      </c>
    </row>
    <row r="5" spans="1:5" x14ac:dyDescent="0.3">
      <c r="A5" t="s">
        <v>177</v>
      </c>
      <c r="B5">
        <v>28164.33100000042</v>
      </c>
      <c r="C5">
        <v>10</v>
      </c>
      <c r="D5">
        <v>0.40266396454357589</v>
      </c>
      <c r="E5">
        <v>3</v>
      </c>
    </row>
    <row r="6" spans="1:5" x14ac:dyDescent="0.3">
      <c r="A6" t="s">
        <v>178</v>
      </c>
      <c r="B6">
        <v>27537.22799999917</v>
      </c>
      <c r="C6">
        <v>12.487</v>
      </c>
      <c r="D6">
        <v>0.46748540870892402</v>
      </c>
      <c r="E6">
        <v>3</v>
      </c>
    </row>
    <row r="7" spans="1:5" x14ac:dyDescent="0.3">
      <c r="A7" t="s">
        <v>228</v>
      </c>
      <c r="B7">
        <v>15910.46100000009</v>
      </c>
      <c r="C7">
        <v>6.0030000000000001</v>
      </c>
      <c r="D7">
        <v>0.3988883846867422</v>
      </c>
      <c r="E7">
        <v>3</v>
      </c>
    </row>
    <row r="8" spans="1:5" x14ac:dyDescent="0.3">
      <c r="A8" t="s">
        <v>229</v>
      </c>
      <c r="B8">
        <v>14325</v>
      </c>
      <c r="C8">
        <v>8</v>
      </c>
      <c r="D8">
        <v>0.9997906197654941</v>
      </c>
      <c r="E8">
        <v>3</v>
      </c>
    </row>
    <row r="9" spans="1:5" x14ac:dyDescent="0.3">
      <c r="A9" t="s">
        <v>246</v>
      </c>
      <c r="B9">
        <v>13602.00100000012</v>
      </c>
      <c r="C9">
        <v>12.5</v>
      </c>
      <c r="D9">
        <v>0.49542892005099692</v>
      </c>
      <c r="E9">
        <v>3</v>
      </c>
    </row>
    <row r="10" spans="1:5" x14ac:dyDescent="0.3">
      <c r="A10" t="s">
        <v>5</v>
      </c>
      <c r="B10">
        <v>10.512</v>
      </c>
      <c r="C10">
        <v>0.63100000000000001</v>
      </c>
      <c r="D10">
        <v>0.38933333333333342</v>
      </c>
      <c r="E10">
        <v>2</v>
      </c>
    </row>
    <row r="11" spans="1:5" x14ac:dyDescent="0.3">
      <c r="A11" t="s">
        <v>6</v>
      </c>
      <c r="B11">
        <v>718.67599999999948</v>
      </c>
      <c r="C11">
        <v>1.744</v>
      </c>
      <c r="D11">
        <v>0.55070957854406088</v>
      </c>
      <c r="E11">
        <v>2</v>
      </c>
    </row>
    <row r="12" spans="1:5" x14ac:dyDescent="0.3">
      <c r="A12" t="s">
        <v>7</v>
      </c>
      <c r="B12">
        <v>2.2240000000000002</v>
      </c>
      <c r="C12">
        <v>0.20799999999999999</v>
      </c>
      <c r="D12">
        <v>0.14826666666666671</v>
      </c>
      <c r="E12">
        <v>2</v>
      </c>
    </row>
    <row r="13" spans="1:5" x14ac:dyDescent="0.3">
      <c r="A13" t="s">
        <v>8</v>
      </c>
      <c r="B13">
        <v>22</v>
      </c>
      <c r="C13">
        <v>1</v>
      </c>
      <c r="D13">
        <v>1</v>
      </c>
      <c r="E13">
        <v>2</v>
      </c>
    </row>
    <row r="14" spans="1:5" x14ac:dyDescent="0.3">
      <c r="A14" t="s">
        <v>9</v>
      </c>
      <c r="B14">
        <v>251</v>
      </c>
      <c r="C14">
        <v>1</v>
      </c>
      <c r="D14">
        <v>1</v>
      </c>
      <c r="E14">
        <v>2</v>
      </c>
    </row>
    <row r="15" spans="1:5" x14ac:dyDescent="0.3">
      <c r="A15" t="s">
        <v>10</v>
      </c>
      <c r="B15">
        <v>2927</v>
      </c>
      <c r="C15">
        <v>4</v>
      </c>
      <c r="D15">
        <v>1.002054091064704</v>
      </c>
      <c r="E15">
        <v>2</v>
      </c>
    </row>
    <row r="16" spans="1:5" x14ac:dyDescent="0.3">
      <c r="A16" t="s">
        <v>11</v>
      </c>
      <c r="B16">
        <v>168</v>
      </c>
      <c r="C16">
        <v>4</v>
      </c>
      <c r="D16">
        <v>1.024390243902439</v>
      </c>
      <c r="E16">
        <v>2</v>
      </c>
    </row>
    <row r="17" spans="1:5" x14ac:dyDescent="0.3">
      <c r="A17" t="s">
        <v>12</v>
      </c>
      <c r="B17">
        <v>7.5680000000000014</v>
      </c>
      <c r="C17">
        <v>0.16700000000000001</v>
      </c>
      <c r="D17">
        <v>0.1096811594202899</v>
      </c>
      <c r="E17">
        <v>2</v>
      </c>
    </row>
    <row r="18" spans="1:5" x14ac:dyDescent="0.3">
      <c r="A18" t="s">
        <v>14</v>
      </c>
      <c r="B18">
        <v>1375.1219999999951</v>
      </c>
      <c r="C18">
        <v>2.0289999999999999</v>
      </c>
      <c r="D18">
        <v>0.58740794532250939</v>
      </c>
      <c r="E18">
        <v>2</v>
      </c>
    </row>
    <row r="19" spans="1:5" x14ac:dyDescent="0.3">
      <c r="A19" t="s">
        <v>15</v>
      </c>
      <c r="B19">
        <v>596.69699999999784</v>
      </c>
      <c r="C19">
        <v>1.899</v>
      </c>
      <c r="D19">
        <v>0.47659504792332102</v>
      </c>
      <c r="E19">
        <v>2</v>
      </c>
    </row>
    <row r="20" spans="1:5" x14ac:dyDescent="0.3">
      <c r="A20" t="s">
        <v>16</v>
      </c>
      <c r="B20">
        <v>121.02</v>
      </c>
      <c r="C20">
        <v>1.3640000000000001</v>
      </c>
      <c r="D20">
        <v>0.39549019607843128</v>
      </c>
      <c r="E20">
        <v>2</v>
      </c>
    </row>
    <row r="21" spans="1:5" x14ac:dyDescent="0.3">
      <c r="A21" t="s">
        <v>17</v>
      </c>
      <c r="B21">
        <v>1671.424</v>
      </c>
      <c r="C21">
        <v>3.883</v>
      </c>
      <c r="D21">
        <v>0.58811541168191428</v>
      </c>
      <c r="E21">
        <v>2</v>
      </c>
    </row>
    <row r="22" spans="1:5" x14ac:dyDescent="0.3">
      <c r="A22" t="s">
        <v>18</v>
      </c>
      <c r="B22">
        <v>10</v>
      </c>
      <c r="C22">
        <v>1</v>
      </c>
      <c r="D22">
        <v>1</v>
      </c>
      <c r="E22">
        <v>2</v>
      </c>
    </row>
    <row r="23" spans="1:5" x14ac:dyDescent="0.3">
      <c r="A23" t="s">
        <v>19</v>
      </c>
      <c r="B23">
        <v>16.337</v>
      </c>
      <c r="C23">
        <v>1.23</v>
      </c>
      <c r="D23">
        <v>0.34035416666666668</v>
      </c>
      <c r="E23">
        <v>2</v>
      </c>
    </row>
    <row r="24" spans="1:5" x14ac:dyDescent="0.3">
      <c r="A24" t="s">
        <v>20</v>
      </c>
      <c r="B24">
        <v>29</v>
      </c>
      <c r="C24">
        <v>1</v>
      </c>
      <c r="D24">
        <v>1</v>
      </c>
      <c r="E24">
        <v>2</v>
      </c>
    </row>
    <row r="25" spans="1:5" x14ac:dyDescent="0.3">
      <c r="A25" t="s">
        <v>24</v>
      </c>
      <c r="B25">
        <v>2053</v>
      </c>
      <c r="C25">
        <v>1</v>
      </c>
      <c r="D25">
        <v>1</v>
      </c>
      <c r="E25">
        <v>2</v>
      </c>
    </row>
    <row r="26" spans="1:5" x14ac:dyDescent="0.3">
      <c r="A26" t="s">
        <v>25</v>
      </c>
      <c r="B26">
        <v>939.5750000000013</v>
      </c>
      <c r="C26">
        <v>1.859</v>
      </c>
      <c r="D26">
        <v>0.37901371520774563</v>
      </c>
      <c r="E26">
        <v>2</v>
      </c>
    </row>
    <row r="27" spans="1:5" x14ac:dyDescent="0.3">
      <c r="A27" t="s">
        <v>26</v>
      </c>
      <c r="B27">
        <v>65</v>
      </c>
      <c r="C27">
        <v>1</v>
      </c>
      <c r="D27">
        <v>1</v>
      </c>
      <c r="E27">
        <v>2</v>
      </c>
    </row>
    <row r="28" spans="1:5" x14ac:dyDescent="0.3">
      <c r="A28" t="s">
        <v>27</v>
      </c>
      <c r="B28">
        <v>90</v>
      </c>
      <c r="C28">
        <v>1</v>
      </c>
      <c r="D28">
        <v>1</v>
      </c>
      <c r="E28">
        <v>2</v>
      </c>
    </row>
    <row r="29" spans="1:5" x14ac:dyDescent="0.3">
      <c r="A29" t="s">
        <v>28</v>
      </c>
      <c r="B29">
        <v>2.3879999999999999</v>
      </c>
      <c r="C29">
        <v>0.496</v>
      </c>
      <c r="D29">
        <v>0.39800000000000002</v>
      </c>
      <c r="E29">
        <v>2</v>
      </c>
    </row>
    <row r="30" spans="1:5" x14ac:dyDescent="0.3">
      <c r="A30" t="s">
        <v>29</v>
      </c>
      <c r="B30">
        <v>5</v>
      </c>
      <c r="C30">
        <v>1</v>
      </c>
      <c r="D30">
        <v>1</v>
      </c>
      <c r="E30">
        <v>2</v>
      </c>
    </row>
    <row r="31" spans="1:5" x14ac:dyDescent="0.3">
      <c r="A31" t="s">
        <v>30</v>
      </c>
      <c r="B31">
        <v>39.977000000000018</v>
      </c>
      <c r="C31">
        <v>0.46300000000000002</v>
      </c>
      <c r="D31">
        <v>0.1245389408099689</v>
      </c>
      <c r="E31">
        <v>2</v>
      </c>
    </row>
    <row r="32" spans="1:5" x14ac:dyDescent="0.3">
      <c r="A32" t="s">
        <v>31</v>
      </c>
      <c r="B32">
        <v>978</v>
      </c>
      <c r="C32">
        <v>1</v>
      </c>
      <c r="D32">
        <v>1</v>
      </c>
      <c r="E32">
        <v>2</v>
      </c>
    </row>
    <row r="33" spans="1:5" x14ac:dyDescent="0.3">
      <c r="A33" t="s">
        <v>32</v>
      </c>
      <c r="B33">
        <v>1109</v>
      </c>
      <c r="C33">
        <v>1</v>
      </c>
      <c r="D33">
        <v>1</v>
      </c>
      <c r="E33">
        <v>2</v>
      </c>
    </row>
    <row r="34" spans="1:5" x14ac:dyDescent="0.3">
      <c r="A34" t="s">
        <v>33</v>
      </c>
      <c r="B34">
        <v>1</v>
      </c>
      <c r="C34">
        <v>1</v>
      </c>
      <c r="D34">
        <v>1</v>
      </c>
      <c r="E34">
        <v>2</v>
      </c>
    </row>
    <row r="35" spans="1:5" x14ac:dyDescent="0.3">
      <c r="A35" t="s">
        <v>34</v>
      </c>
      <c r="B35">
        <v>24.995999999999999</v>
      </c>
      <c r="C35">
        <v>2.06</v>
      </c>
      <c r="D35">
        <v>0.62490000000000001</v>
      </c>
      <c r="E35">
        <v>2</v>
      </c>
    </row>
    <row r="36" spans="1:5" x14ac:dyDescent="0.3">
      <c r="A36" t="s">
        <v>36</v>
      </c>
      <c r="B36">
        <v>16.538</v>
      </c>
      <c r="C36">
        <v>0.77200000000000002</v>
      </c>
      <c r="D36">
        <v>0.42405128205128217</v>
      </c>
      <c r="E36">
        <v>2</v>
      </c>
    </row>
    <row r="37" spans="1:5" x14ac:dyDescent="0.3">
      <c r="A37" t="s">
        <v>37</v>
      </c>
      <c r="B37">
        <v>7.48</v>
      </c>
      <c r="C37">
        <v>1.5669999999999999</v>
      </c>
      <c r="D37">
        <v>0.748</v>
      </c>
      <c r="E37">
        <v>2</v>
      </c>
    </row>
    <row r="38" spans="1:5" x14ac:dyDescent="0.3">
      <c r="A38" t="s">
        <v>38</v>
      </c>
      <c r="B38">
        <v>1167.2180000000019</v>
      </c>
      <c r="C38">
        <v>4.274</v>
      </c>
      <c r="D38">
        <v>0.48452386882523968</v>
      </c>
      <c r="E38">
        <v>2</v>
      </c>
    </row>
    <row r="39" spans="1:5" x14ac:dyDescent="0.3">
      <c r="A39" t="s">
        <v>39</v>
      </c>
      <c r="B39">
        <v>212.04299999999989</v>
      </c>
      <c r="C39">
        <v>0.81399999999999995</v>
      </c>
      <c r="D39">
        <v>0.31507132243684982</v>
      </c>
      <c r="E39">
        <v>2</v>
      </c>
    </row>
    <row r="40" spans="1:5" x14ac:dyDescent="0.3">
      <c r="A40" t="s">
        <v>40</v>
      </c>
      <c r="B40">
        <v>76.595999999999947</v>
      </c>
      <c r="C40">
        <v>0.76900000000000002</v>
      </c>
      <c r="D40">
        <v>0.26503806228373678</v>
      </c>
      <c r="E40">
        <v>2</v>
      </c>
    </row>
    <row r="41" spans="1:5" x14ac:dyDescent="0.3">
      <c r="A41" t="s">
        <v>41</v>
      </c>
      <c r="B41">
        <v>6</v>
      </c>
      <c r="C41">
        <v>1</v>
      </c>
      <c r="D41">
        <v>1</v>
      </c>
      <c r="E41">
        <v>2</v>
      </c>
    </row>
    <row r="42" spans="1:5" x14ac:dyDescent="0.3">
      <c r="A42" t="s">
        <v>42</v>
      </c>
      <c r="B42">
        <v>1543.478000000003</v>
      </c>
      <c r="C42">
        <v>1.4239999999999999</v>
      </c>
      <c r="D42">
        <v>0.37085007208073101</v>
      </c>
      <c r="E42">
        <v>2</v>
      </c>
    </row>
    <row r="43" spans="1:5" x14ac:dyDescent="0.3">
      <c r="A43" t="s">
        <v>43</v>
      </c>
      <c r="B43">
        <v>0.94300000000000006</v>
      </c>
      <c r="C43">
        <v>0.47599999999999998</v>
      </c>
      <c r="D43">
        <v>0.47149999999999997</v>
      </c>
      <c r="E43">
        <v>2</v>
      </c>
    </row>
    <row r="44" spans="1:5" x14ac:dyDescent="0.3">
      <c r="A44" t="s">
        <v>44</v>
      </c>
      <c r="B44">
        <v>1179.6520000000039</v>
      </c>
      <c r="C44">
        <v>1.512</v>
      </c>
      <c r="D44">
        <v>0.33145602697387022</v>
      </c>
      <c r="E44">
        <v>2</v>
      </c>
    </row>
    <row r="45" spans="1:5" x14ac:dyDescent="0.3">
      <c r="A45" t="s">
        <v>45</v>
      </c>
      <c r="B45">
        <v>449.68400000000099</v>
      </c>
      <c r="C45">
        <v>0.49</v>
      </c>
      <c r="D45">
        <v>0.2334807892004159</v>
      </c>
      <c r="E45">
        <v>2</v>
      </c>
    </row>
    <row r="46" spans="1:5" x14ac:dyDescent="0.3">
      <c r="A46" t="s">
        <v>46</v>
      </c>
      <c r="B46">
        <v>502.16500000000087</v>
      </c>
      <c r="C46">
        <v>1.101</v>
      </c>
      <c r="D46">
        <v>0.2277392290249437</v>
      </c>
      <c r="E46">
        <v>2</v>
      </c>
    </row>
    <row r="47" spans="1:5" x14ac:dyDescent="0.3">
      <c r="A47" t="s">
        <v>47</v>
      </c>
      <c r="B47">
        <v>51.894999999999968</v>
      </c>
      <c r="C47">
        <v>0.35099999999999998</v>
      </c>
      <c r="D47">
        <v>0.26612820512820501</v>
      </c>
      <c r="E47">
        <v>2</v>
      </c>
    </row>
    <row r="48" spans="1:5" x14ac:dyDescent="0.3">
      <c r="A48" t="s">
        <v>48</v>
      </c>
      <c r="B48">
        <v>1303</v>
      </c>
      <c r="C48">
        <v>3</v>
      </c>
      <c r="D48">
        <v>1.0023076923076919</v>
      </c>
      <c r="E48">
        <v>2</v>
      </c>
    </row>
    <row r="49" spans="1:5" x14ac:dyDescent="0.3">
      <c r="A49" t="s">
        <v>49</v>
      </c>
      <c r="B49">
        <v>1266</v>
      </c>
      <c r="C49">
        <v>2</v>
      </c>
      <c r="D49">
        <v>1.0079617834394901</v>
      </c>
      <c r="E49">
        <v>2</v>
      </c>
    </row>
    <row r="50" spans="1:5" x14ac:dyDescent="0.3">
      <c r="A50" t="s">
        <v>50</v>
      </c>
      <c r="B50">
        <v>708</v>
      </c>
      <c r="C50">
        <v>2</v>
      </c>
      <c r="D50">
        <v>0.99858956276445698</v>
      </c>
      <c r="E50">
        <v>2</v>
      </c>
    </row>
    <row r="51" spans="1:5" x14ac:dyDescent="0.3">
      <c r="A51" t="s">
        <v>51</v>
      </c>
      <c r="B51">
        <v>1775</v>
      </c>
      <c r="C51">
        <v>2</v>
      </c>
      <c r="D51">
        <v>0.99943693693693691</v>
      </c>
      <c r="E51">
        <v>2</v>
      </c>
    </row>
    <row r="52" spans="1:5" x14ac:dyDescent="0.3">
      <c r="A52" t="s">
        <v>52</v>
      </c>
      <c r="B52">
        <v>2149</v>
      </c>
      <c r="C52">
        <v>2</v>
      </c>
      <c r="D52">
        <v>0.99953488372093025</v>
      </c>
      <c r="E52">
        <v>2</v>
      </c>
    </row>
    <row r="53" spans="1:5" x14ac:dyDescent="0.3">
      <c r="A53" t="s">
        <v>53</v>
      </c>
      <c r="B53">
        <v>1301</v>
      </c>
      <c r="C53">
        <v>1</v>
      </c>
      <c r="D53">
        <v>0.99693486590038316</v>
      </c>
      <c r="E53">
        <v>2</v>
      </c>
    </row>
    <row r="54" spans="1:5" x14ac:dyDescent="0.3">
      <c r="A54" t="s">
        <v>54</v>
      </c>
      <c r="B54">
        <v>109</v>
      </c>
      <c r="C54">
        <v>1</v>
      </c>
      <c r="D54">
        <v>1</v>
      </c>
      <c r="E54">
        <v>2</v>
      </c>
    </row>
    <row r="55" spans="1:5" x14ac:dyDescent="0.3">
      <c r="A55" t="s">
        <v>55</v>
      </c>
      <c r="B55">
        <v>1.0840000000000001</v>
      </c>
      <c r="C55">
        <v>0.33</v>
      </c>
      <c r="D55">
        <v>0.27100000000000002</v>
      </c>
      <c r="E55">
        <v>2</v>
      </c>
    </row>
    <row r="56" spans="1:5" x14ac:dyDescent="0.3">
      <c r="A56" t="s">
        <v>56</v>
      </c>
      <c r="B56">
        <v>4</v>
      </c>
      <c r="C56">
        <v>1</v>
      </c>
      <c r="D56">
        <v>1</v>
      </c>
      <c r="E56">
        <v>2</v>
      </c>
    </row>
    <row r="57" spans="1:5" x14ac:dyDescent="0.3">
      <c r="A57" t="s">
        <v>57</v>
      </c>
      <c r="B57">
        <v>5.7950000000000017</v>
      </c>
      <c r="C57">
        <v>0.24299999999999999</v>
      </c>
      <c r="D57">
        <v>0.16557142857142859</v>
      </c>
      <c r="E57">
        <v>2</v>
      </c>
    </row>
    <row r="58" spans="1:5" x14ac:dyDescent="0.3">
      <c r="A58" t="s">
        <v>58</v>
      </c>
      <c r="B58">
        <v>4</v>
      </c>
      <c r="C58">
        <v>1</v>
      </c>
      <c r="D58">
        <v>1</v>
      </c>
      <c r="E58">
        <v>2</v>
      </c>
    </row>
    <row r="59" spans="1:5" x14ac:dyDescent="0.3">
      <c r="A59" t="s">
        <v>59</v>
      </c>
      <c r="B59">
        <v>101.125</v>
      </c>
      <c r="C59">
        <v>1.2370000000000001</v>
      </c>
      <c r="D59">
        <v>0.42135416666666692</v>
      </c>
      <c r="E59">
        <v>2</v>
      </c>
    </row>
    <row r="60" spans="1:5" x14ac:dyDescent="0.3">
      <c r="A60" t="s">
        <v>60</v>
      </c>
      <c r="B60">
        <v>278.61200000000002</v>
      </c>
      <c r="C60">
        <v>1.1619999999999999</v>
      </c>
      <c r="D60">
        <v>0.32024367816091948</v>
      </c>
      <c r="E60">
        <v>2</v>
      </c>
    </row>
    <row r="61" spans="1:5" x14ac:dyDescent="0.3">
      <c r="A61" t="s">
        <v>61</v>
      </c>
      <c r="B61">
        <v>214.80999999999949</v>
      </c>
      <c r="C61">
        <v>1.268</v>
      </c>
      <c r="D61">
        <v>0.33047692307692239</v>
      </c>
      <c r="E61">
        <v>2</v>
      </c>
    </row>
    <row r="62" spans="1:5" x14ac:dyDescent="0.3">
      <c r="A62" t="s">
        <v>62</v>
      </c>
      <c r="B62">
        <v>13</v>
      </c>
      <c r="C62">
        <v>1</v>
      </c>
      <c r="D62">
        <v>1</v>
      </c>
      <c r="E62">
        <v>2</v>
      </c>
    </row>
    <row r="63" spans="1:5" x14ac:dyDescent="0.3">
      <c r="A63" t="s">
        <v>63</v>
      </c>
      <c r="B63">
        <v>658.56000000000222</v>
      </c>
      <c r="C63">
        <v>1.8169999999999999</v>
      </c>
      <c r="D63">
        <v>0.15279814385150861</v>
      </c>
      <c r="E63">
        <v>2</v>
      </c>
    </row>
    <row r="64" spans="1:5" x14ac:dyDescent="0.3">
      <c r="A64" t="s">
        <v>64</v>
      </c>
      <c r="B64">
        <v>707</v>
      </c>
      <c r="C64">
        <v>1</v>
      </c>
      <c r="D64">
        <v>0.99717912552891397</v>
      </c>
      <c r="E64">
        <v>2</v>
      </c>
    </row>
    <row r="65" spans="1:5" x14ac:dyDescent="0.3">
      <c r="A65" t="s">
        <v>65</v>
      </c>
      <c r="B65">
        <v>438.59299999999928</v>
      </c>
      <c r="C65">
        <v>1.375</v>
      </c>
      <c r="D65">
        <v>0.23429113247863209</v>
      </c>
      <c r="E65">
        <v>2</v>
      </c>
    </row>
    <row r="66" spans="1:5" x14ac:dyDescent="0.3">
      <c r="A66" t="s">
        <v>66</v>
      </c>
      <c r="B66">
        <v>953</v>
      </c>
      <c r="C66">
        <v>2</v>
      </c>
      <c r="D66">
        <v>1.001050420168067</v>
      </c>
      <c r="E66">
        <v>2</v>
      </c>
    </row>
    <row r="67" spans="1:5" x14ac:dyDescent="0.3">
      <c r="A67" t="s">
        <v>67</v>
      </c>
      <c r="B67">
        <v>3457.874999999985</v>
      </c>
      <c r="C67">
        <v>1.911</v>
      </c>
      <c r="D67">
        <v>0.27339302656546371</v>
      </c>
      <c r="E67">
        <v>2</v>
      </c>
    </row>
    <row r="68" spans="1:5" x14ac:dyDescent="0.3">
      <c r="A68" t="s">
        <v>68</v>
      </c>
      <c r="B68">
        <v>769.208000000006</v>
      </c>
      <c r="C68">
        <v>1</v>
      </c>
      <c r="D68">
        <v>0.24128230865746739</v>
      </c>
      <c r="E68">
        <v>2</v>
      </c>
    </row>
    <row r="69" spans="1:5" x14ac:dyDescent="0.3">
      <c r="A69" t="s">
        <v>69</v>
      </c>
      <c r="B69">
        <v>93</v>
      </c>
      <c r="C69">
        <v>1</v>
      </c>
      <c r="D69">
        <v>1</v>
      </c>
      <c r="E69">
        <v>2</v>
      </c>
    </row>
    <row r="70" spans="1:5" x14ac:dyDescent="0.3">
      <c r="A70" t="s">
        <v>70</v>
      </c>
      <c r="B70">
        <v>100.46900000000019</v>
      </c>
      <c r="C70">
        <v>1.6220000000000001</v>
      </c>
      <c r="D70">
        <v>0.28461473087818739</v>
      </c>
      <c r="E70">
        <v>2</v>
      </c>
    </row>
    <row r="71" spans="1:5" x14ac:dyDescent="0.3">
      <c r="A71" t="s">
        <v>71</v>
      </c>
      <c r="B71">
        <v>0.68200000000000005</v>
      </c>
      <c r="C71">
        <v>0.16200000000000001</v>
      </c>
      <c r="D71">
        <v>0.13639999999999999</v>
      </c>
      <c r="E71">
        <v>2</v>
      </c>
    </row>
    <row r="72" spans="1:5" x14ac:dyDescent="0.3">
      <c r="A72" t="s">
        <v>73</v>
      </c>
      <c r="B72">
        <v>727</v>
      </c>
      <c r="C72">
        <v>2</v>
      </c>
      <c r="D72">
        <v>1.00137741046832</v>
      </c>
      <c r="E72">
        <v>2</v>
      </c>
    </row>
    <row r="73" spans="1:5" x14ac:dyDescent="0.3">
      <c r="A73" t="s">
        <v>74</v>
      </c>
      <c r="B73">
        <v>27.713000000000029</v>
      </c>
      <c r="C73">
        <v>0.56899999999999995</v>
      </c>
      <c r="D73">
        <v>0.1117459677419356</v>
      </c>
      <c r="E73">
        <v>2</v>
      </c>
    </row>
    <row r="74" spans="1:5" x14ac:dyDescent="0.3">
      <c r="A74" t="s">
        <v>75</v>
      </c>
      <c r="B74">
        <v>0.41899999999999998</v>
      </c>
      <c r="C74">
        <v>0.182</v>
      </c>
      <c r="D74">
        <v>0.13966666666666669</v>
      </c>
      <c r="E74">
        <v>2</v>
      </c>
    </row>
    <row r="75" spans="1:5" x14ac:dyDescent="0.3">
      <c r="A75" t="s">
        <v>76</v>
      </c>
      <c r="B75">
        <v>40</v>
      </c>
      <c r="C75">
        <v>1</v>
      </c>
      <c r="D75">
        <v>1</v>
      </c>
      <c r="E75">
        <v>2</v>
      </c>
    </row>
    <row r="76" spans="1:5" x14ac:dyDescent="0.3">
      <c r="A76" t="s">
        <v>78</v>
      </c>
      <c r="B76">
        <v>745.55400000000179</v>
      </c>
      <c r="C76">
        <v>5</v>
      </c>
      <c r="D76">
        <v>0.36069375907111839</v>
      </c>
      <c r="E76">
        <v>2</v>
      </c>
    </row>
    <row r="77" spans="1:5" x14ac:dyDescent="0.3">
      <c r="A77" t="s">
        <v>79</v>
      </c>
      <c r="B77">
        <v>25</v>
      </c>
      <c r="C77">
        <v>1</v>
      </c>
      <c r="D77">
        <v>1</v>
      </c>
      <c r="E77">
        <v>2</v>
      </c>
    </row>
    <row r="78" spans="1:5" x14ac:dyDescent="0.3">
      <c r="A78" t="s">
        <v>80</v>
      </c>
      <c r="B78">
        <v>3</v>
      </c>
      <c r="C78">
        <v>1</v>
      </c>
      <c r="D78">
        <v>1</v>
      </c>
      <c r="E78">
        <v>2</v>
      </c>
    </row>
    <row r="79" spans="1:5" x14ac:dyDescent="0.3">
      <c r="A79" t="s">
        <v>81</v>
      </c>
      <c r="B79">
        <v>3</v>
      </c>
      <c r="C79">
        <v>1</v>
      </c>
      <c r="D79">
        <v>1</v>
      </c>
      <c r="E79">
        <v>2</v>
      </c>
    </row>
    <row r="80" spans="1:5" x14ac:dyDescent="0.3">
      <c r="A80" t="s">
        <v>82</v>
      </c>
      <c r="B80">
        <v>3</v>
      </c>
      <c r="C80">
        <v>1</v>
      </c>
      <c r="D80">
        <v>1</v>
      </c>
      <c r="E80">
        <v>2</v>
      </c>
    </row>
    <row r="81" spans="1:5" x14ac:dyDescent="0.3">
      <c r="A81" t="s">
        <v>83</v>
      </c>
      <c r="B81">
        <v>3</v>
      </c>
      <c r="C81">
        <v>1</v>
      </c>
      <c r="D81">
        <v>1</v>
      </c>
      <c r="E81">
        <v>2</v>
      </c>
    </row>
    <row r="82" spans="1:5" x14ac:dyDescent="0.3">
      <c r="A82" t="s">
        <v>84</v>
      </c>
      <c r="B82">
        <v>101.379</v>
      </c>
      <c r="C82">
        <v>1.6279999999999999</v>
      </c>
      <c r="D82">
        <v>0.52527979274611414</v>
      </c>
      <c r="E82">
        <v>2</v>
      </c>
    </row>
    <row r="83" spans="1:5" x14ac:dyDescent="0.3">
      <c r="A83" t="s">
        <v>85</v>
      </c>
      <c r="B83">
        <v>9.3000000000000025</v>
      </c>
      <c r="C83">
        <v>0.68899999999999995</v>
      </c>
      <c r="D83">
        <v>0.22682926829268299</v>
      </c>
      <c r="E83">
        <v>2</v>
      </c>
    </row>
    <row r="84" spans="1:5" x14ac:dyDescent="0.3">
      <c r="A84" t="s">
        <v>86</v>
      </c>
      <c r="B84">
        <v>155.49600000000009</v>
      </c>
      <c r="C84">
        <v>0.77600000000000002</v>
      </c>
      <c r="D84">
        <v>0.34942921348314621</v>
      </c>
      <c r="E84">
        <v>2</v>
      </c>
    </row>
    <row r="85" spans="1:5" x14ac:dyDescent="0.3">
      <c r="A85" t="s">
        <v>88</v>
      </c>
      <c r="B85">
        <v>1.784</v>
      </c>
      <c r="C85">
        <v>0.25600000000000001</v>
      </c>
      <c r="D85">
        <v>0.16218181818181809</v>
      </c>
      <c r="E85">
        <v>2</v>
      </c>
    </row>
    <row r="86" spans="1:5" x14ac:dyDescent="0.3">
      <c r="A86" t="s">
        <v>89</v>
      </c>
      <c r="B86">
        <v>2911.2989999999982</v>
      </c>
      <c r="C86">
        <v>6.5049999999999999</v>
      </c>
      <c r="D86">
        <v>0.6057634207240945</v>
      </c>
      <c r="E86">
        <v>2</v>
      </c>
    </row>
    <row r="87" spans="1:5" x14ac:dyDescent="0.3">
      <c r="A87" t="s">
        <v>90</v>
      </c>
      <c r="B87">
        <v>1882.7680000000021</v>
      </c>
      <c r="C87">
        <v>9.5980000000000008</v>
      </c>
      <c r="D87">
        <v>0.5548977306218692</v>
      </c>
      <c r="E87">
        <v>2</v>
      </c>
    </row>
    <row r="88" spans="1:5" x14ac:dyDescent="0.3">
      <c r="A88" t="s">
        <v>91</v>
      </c>
      <c r="B88">
        <v>1</v>
      </c>
      <c r="C88">
        <v>1</v>
      </c>
      <c r="D88">
        <v>1</v>
      </c>
      <c r="E88">
        <v>2</v>
      </c>
    </row>
    <row r="89" spans="1:5" x14ac:dyDescent="0.3">
      <c r="A89" t="s">
        <v>92</v>
      </c>
      <c r="B89">
        <v>1.2150000000000001</v>
      </c>
      <c r="C89">
        <v>0.21199999999999999</v>
      </c>
      <c r="D89">
        <v>0.17357142857142849</v>
      </c>
      <c r="E89">
        <v>2</v>
      </c>
    </row>
    <row r="90" spans="1:5" x14ac:dyDescent="0.3">
      <c r="A90" t="s">
        <v>93</v>
      </c>
      <c r="B90">
        <v>375.22200000000089</v>
      </c>
      <c r="C90">
        <v>0.92300000000000004</v>
      </c>
      <c r="D90">
        <v>0.2057138157894742</v>
      </c>
      <c r="E90">
        <v>2</v>
      </c>
    </row>
    <row r="91" spans="1:5" x14ac:dyDescent="0.3">
      <c r="A91" t="s">
        <v>94</v>
      </c>
      <c r="B91">
        <v>16.952999999999999</v>
      </c>
      <c r="C91">
        <v>0.317</v>
      </c>
      <c r="D91">
        <v>0.22603999999999999</v>
      </c>
      <c r="E91">
        <v>2</v>
      </c>
    </row>
    <row r="92" spans="1:5" x14ac:dyDescent="0.3">
      <c r="A92" t="s">
        <v>95</v>
      </c>
      <c r="B92">
        <v>1071</v>
      </c>
      <c r="C92">
        <v>1</v>
      </c>
      <c r="D92">
        <v>0.99627906976744185</v>
      </c>
      <c r="E92">
        <v>2</v>
      </c>
    </row>
    <row r="93" spans="1:5" x14ac:dyDescent="0.3">
      <c r="A93" t="s">
        <v>96</v>
      </c>
      <c r="B93">
        <v>682</v>
      </c>
      <c r="C93">
        <v>1</v>
      </c>
      <c r="D93">
        <v>0.99707602339181289</v>
      </c>
      <c r="E93">
        <v>2</v>
      </c>
    </row>
    <row r="94" spans="1:5" x14ac:dyDescent="0.3">
      <c r="A94" t="s">
        <v>97</v>
      </c>
      <c r="B94">
        <v>15.887</v>
      </c>
      <c r="C94">
        <v>1.1180000000000001</v>
      </c>
      <c r="D94">
        <v>0.41807894736842099</v>
      </c>
      <c r="E94">
        <v>2</v>
      </c>
    </row>
    <row r="95" spans="1:5" x14ac:dyDescent="0.3">
      <c r="A95" t="s">
        <v>98</v>
      </c>
      <c r="B95">
        <v>1868</v>
      </c>
      <c r="C95">
        <v>1</v>
      </c>
      <c r="D95">
        <v>1</v>
      </c>
      <c r="E95">
        <v>2</v>
      </c>
    </row>
    <row r="96" spans="1:5" x14ac:dyDescent="0.3">
      <c r="A96" t="s">
        <v>99</v>
      </c>
      <c r="B96">
        <v>51.735000000000007</v>
      </c>
      <c r="C96">
        <v>1.45</v>
      </c>
      <c r="D96">
        <v>0.49745192307692321</v>
      </c>
      <c r="E96">
        <v>2</v>
      </c>
    </row>
    <row r="97" spans="1:5" x14ac:dyDescent="0.3">
      <c r="A97" t="s">
        <v>100</v>
      </c>
      <c r="B97">
        <v>0.67100000000000004</v>
      </c>
      <c r="C97">
        <v>0.67100000000000004</v>
      </c>
      <c r="D97">
        <v>0.67100000000000004</v>
      </c>
      <c r="E97">
        <v>2</v>
      </c>
    </row>
    <row r="98" spans="1:5" x14ac:dyDescent="0.3">
      <c r="A98" t="s">
        <v>102</v>
      </c>
      <c r="B98">
        <v>473.31499999999949</v>
      </c>
      <c r="C98">
        <v>0.59499999999999997</v>
      </c>
      <c r="D98">
        <v>0.41229529616724703</v>
      </c>
      <c r="E98">
        <v>2</v>
      </c>
    </row>
    <row r="99" spans="1:5" x14ac:dyDescent="0.3">
      <c r="A99" t="s">
        <v>103</v>
      </c>
      <c r="B99">
        <v>2149</v>
      </c>
      <c r="C99">
        <v>4</v>
      </c>
      <c r="D99">
        <v>1.080985915492958</v>
      </c>
      <c r="E99">
        <v>2</v>
      </c>
    </row>
    <row r="100" spans="1:5" x14ac:dyDescent="0.3">
      <c r="A100" t="s">
        <v>104</v>
      </c>
      <c r="B100">
        <v>3175</v>
      </c>
      <c r="C100">
        <v>2</v>
      </c>
      <c r="D100">
        <v>0.99686028257456827</v>
      </c>
      <c r="E100">
        <v>2</v>
      </c>
    </row>
    <row r="101" spans="1:5" x14ac:dyDescent="0.3">
      <c r="A101" t="s">
        <v>105</v>
      </c>
      <c r="B101">
        <v>2549</v>
      </c>
      <c r="C101">
        <v>10</v>
      </c>
      <c r="D101">
        <v>1.0051261829653</v>
      </c>
      <c r="E101">
        <v>2</v>
      </c>
    </row>
    <row r="102" spans="1:5" x14ac:dyDescent="0.3">
      <c r="A102" t="s">
        <v>106</v>
      </c>
      <c r="B102">
        <v>1</v>
      </c>
      <c r="C102">
        <v>1</v>
      </c>
      <c r="D102">
        <v>1</v>
      </c>
      <c r="E102">
        <v>2</v>
      </c>
    </row>
    <row r="103" spans="1:5" x14ac:dyDescent="0.3">
      <c r="A103" t="s">
        <v>109</v>
      </c>
      <c r="B103">
        <v>62.221000000000039</v>
      </c>
      <c r="C103">
        <v>1.7949999999999999</v>
      </c>
      <c r="D103">
        <v>0.69911235955056228</v>
      </c>
      <c r="E103">
        <v>2</v>
      </c>
    </row>
    <row r="104" spans="1:5" x14ac:dyDescent="0.3">
      <c r="A104" t="s">
        <v>110</v>
      </c>
      <c r="B104">
        <v>348.79999999999961</v>
      </c>
      <c r="C104">
        <v>1.071</v>
      </c>
      <c r="D104">
        <v>0.55189873417721447</v>
      </c>
      <c r="E104">
        <v>2</v>
      </c>
    </row>
    <row r="105" spans="1:5" x14ac:dyDescent="0.3">
      <c r="A105" t="s">
        <v>111</v>
      </c>
      <c r="B105">
        <v>8.4719999999999995</v>
      </c>
      <c r="C105">
        <v>0.84199999999999997</v>
      </c>
      <c r="D105">
        <v>0.40342857142857141</v>
      </c>
      <c r="E105">
        <v>2</v>
      </c>
    </row>
    <row r="106" spans="1:5" x14ac:dyDescent="0.3">
      <c r="A106" t="s">
        <v>112</v>
      </c>
      <c r="B106">
        <v>8</v>
      </c>
      <c r="C106">
        <v>1</v>
      </c>
      <c r="D106">
        <v>1</v>
      </c>
      <c r="E106">
        <v>2</v>
      </c>
    </row>
    <row r="107" spans="1:5" x14ac:dyDescent="0.3">
      <c r="A107" t="s">
        <v>113</v>
      </c>
      <c r="B107">
        <v>13</v>
      </c>
      <c r="C107">
        <v>1</v>
      </c>
      <c r="D107">
        <v>1</v>
      </c>
      <c r="E107">
        <v>2</v>
      </c>
    </row>
    <row r="108" spans="1:5" x14ac:dyDescent="0.3">
      <c r="A108" t="s">
        <v>114</v>
      </c>
      <c r="B108">
        <v>91.272000000000077</v>
      </c>
      <c r="C108">
        <v>0.72699999999999998</v>
      </c>
      <c r="D108">
        <v>0.36075889328063271</v>
      </c>
      <c r="E108">
        <v>2</v>
      </c>
    </row>
    <row r="109" spans="1:5" x14ac:dyDescent="0.3">
      <c r="A109" t="s">
        <v>115</v>
      </c>
      <c r="B109">
        <v>119.6449999999999</v>
      </c>
      <c r="C109">
        <v>0.83599999999999997</v>
      </c>
      <c r="D109">
        <v>0.26295604395604372</v>
      </c>
      <c r="E109">
        <v>2</v>
      </c>
    </row>
    <row r="110" spans="1:5" x14ac:dyDescent="0.3">
      <c r="A110" t="s">
        <v>116</v>
      </c>
      <c r="B110">
        <v>2095</v>
      </c>
      <c r="C110">
        <v>17</v>
      </c>
      <c r="D110">
        <v>4.2408906882591104</v>
      </c>
      <c r="E110">
        <v>2</v>
      </c>
    </row>
    <row r="111" spans="1:5" x14ac:dyDescent="0.3">
      <c r="A111" t="s">
        <v>117</v>
      </c>
      <c r="B111">
        <v>126.422</v>
      </c>
      <c r="C111">
        <v>2.2690000000000001</v>
      </c>
      <c r="D111">
        <v>0.41179804560260602</v>
      </c>
      <c r="E111">
        <v>2</v>
      </c>
    </row>
    <row r="112" spans="1:5" x14ac:dyDescent="0.3">
      <c r="A112" t="s">
        <v>118</v>
      </c>
      <c r="B112">
        <v>186.8310000000001</v>
      </c>
      <c r="C112">
        <v>1.827</v>
      </c>
      <c r="D112">
        <v>0.71038403041825127</v>
      </c>
      <c r="E112">
        <v>2</v>
      </c>
    </row>
    <row r="113" spans="1:5" x14ac:dyDescent="0.3">
      <c r="A113" t="s">
        <v>119</v>
      </c>
      <c r="B113">
        <v>3</v>
      </c>
      <c r="C113">
        <v>1</v>
      </c>
      <c r="D113">
        <v>1</v>
      </c>
      <c r="E113">
        <v>2</v>
      </c>
    </row>
    <row r="114" spans="1:5" x14ac:dyDescent="0.3">
      <c r="A114" t="s">
        <v>120</v>
      </c>
      <c r="B114">
        <v>415.3249999999997</v>
      </c>
      <c r="C114">
        <v>1.7090000000000001</v>
      </c>
      <c r="D114">
        <v>0.50649390243902404</v>
      </c>
      <c r="E114">
        <v>2</v>
      </c>
    </row>
    <row r="115" spans="1:5" x14ac:dyDescent="0.3">
      <c r="A115" t="s">
        <v>123</v>
      </c>
      <c r="B115">
        <v>1.153</v>
      </c>
      <c r="C115">
        <v>0.48</v>
      </c>
      <c r="D115">
        <v>0.2306</v>
      </c>
      <c r="E115">
        <v>2</v>
      </c>
    </row>
    <row r="116" spans="1:5" x14ac:dyDescent="0.3">
      <c r="A116" t="s">
        <v>124</v>
      </c>
      <c r="B116">
        <v>94.315000000000012</v>
      </c>
      <c r="C116">
        <v>0.65200000000000002</v>
      </c>
      <c r="D116">
        <v>0.30132587859424931</v>
      </c>
      <c r="E116">
        <v>2</v>
      </c>
    </row>
    <row r="117" spans="1:5" x14ac:dyDescent="0.3">
      <c r="A117" t="s">
        <v>125</v>
      </c>
      <c r="B117">
        <v>3.39</v>
      </c>
      <c r="C117">
        <v>0.16700000000000001</v>
      </c>
      <c r="D117">
        <v>0.12107142857142859</v>
      </c>
      <c r="E117">
        <v>2</v>
      </c>
    </row>
    <row r="118" spans="1:5" x14ac:dyDescent="0.3">
      <c r="A118" t="s">
        <v>126</v>
      </c>
      <c r="B118">
        <v>12.936</v>
      </c>
      <c r="C118">
        <v>0.35099999999999998</v>
      </c>
      <c r="D118">
        <v>0.2053333333333334</v>
      </c>
      <c r="E118">
        <v>2</v>
      </c>
    </row>
    <row r="119" spans="1:5" x14ac:dyDescent="0.3">
      <c r="A119" t="s">
        <v>127</v>
      </c>
      <c r="B119">
        <v>1566.6399999999951</v>
      </c>
      <c r="C119">
        <v>1.2789999999999999</v>
      </c>
      <c r="D119">
        <v>0.40502585315408351</v>
      </c>
      <c r="E119">
        <v>2</v>
      </c>
    </row>
    <row r="120" spans="1:5" x14ac:dyDescent="0.3">
      <c r="A120" t="s">
        <v>128</v>
      </c>
      <c r="B120">
        <v>27</v>
      </c>
      <c r="C120">
        <v>1</v>
      </c>
      <c r="D120">
        <v>1</v>
      </c>
      <c r="E120">
        <v>2</v>
      </c>
    </row>
    <row r="121" spans="1:5" x14ac:dyDescent="0.3">
      <c r="A121" t="s">
        <v>131</v>
      </c>
      <c r="B121">
        <v>16.829000000000001</v>
      </c>
      <c r="C121">
        <v>0.90200000000000002</v>
      </c>
      <c r="D121">
        <v>0.41046341463414632</v>
      </c>
      <c r="E121">
        <v>2</v>
      </c>
    </row>
    <row r="122" spans="1:5" x14ac:dyDescent="0.3">
      <c r="A122" t="s">
        <v>132</v>
      </c>
      <c r="B122">
        <v>18.428000000000001</v>
      </c>
      <c r="C122">
        <v>1.2030000000000001</v>
      </c>
      <c r="D122">
        <v>0.43876190476190469</v>
      </c>
      <c r="E122">
        <v>2</v>
      </c>
    </row>
    <row r="123" spans="1:5" x14ac:dyDescent="0.3">
      <c r="A123" t="s">
        <v>133</v>
      </c>
      <c r="B123">
        <v>6.6020000000000003</v>
      </c>
      <c r="C123">
        <v>0.34599999999999997</v>
      </c>
      <c r="D123">
        <v>0.26407999999999998</v>
      </c>
      <c r="E123">
        <v>2</v>
      </c>
    </row>
    <row r="124" spans="1:5" x14ac:dyDescent="0.3">
      <c r="A124" t="s">
        <v>134</v>
      </c>
      <c r="B124">
        <v>34</v>
      </c>
      <c r="C124">
        <v>1</v>
      </c>
      <c r="D124">
        <v>0.94444444444444442</v>
      </c>
      <c r="E124">
        <v>2</v>
      </c>
    </row>
    <row r="125" spans="1:5" x14ac:dyDescent="0.3">
      <c r="A125" t="s">
        <v>135</v>
      </c>
      <c r="B125">
        <v>899.8369999999926</v>
      </c>
      <c r="C125">
        <v>1.391</v>
      </c>
      <c r="D125">
        <v>0.43116291327263662</v>
      </c>
      <c r="E125">
        <v>2</v>
      </c>
    </row>
    <row r="126" spans="1:5" x14ac:dyDescent="0.3">
      <c r="A126" t="s">
        <v>137</v>
      </c>
      <c r="B126">
        <v>18.614000000000001</v>
      </c>
      <c r="C126">
        <v>1.212</v>
      </c>
      <c r="D126">
        <v>0.54747058823529415</v>
      </c>
      <c r="E126">
        <v>2</v>
      </c>
    </row>
    <row r="127" spans="1:5" x14ac:dyDescent="0.3">
      <c r="A127" t="s">
        <v>139</v>
      </c>
      <c r="B127">
        <v>2542.9590000000012</v>
      </c>
      <c r="C127">
        <v>2.1240000000000001</v>
      </c>
      <c r="D127">
        <v>0.36940136548518321</v>
      </c>
      <c r="E127">
        <v>2</v>
      </c>
    </row>
    <row r="128" spans="1:5" x14ac:dyDescent="0.3">
      <c r="A128" t="s">
        <v>140</v>
      </c>
      <c r="B128">
        <v>4.2320000000000002</v>
      </c>
      <c r="C128">
        <v>0.23599999999999999</v>
      </c>
      <c r="D128">
        <v>0.1365161290322581</v>
      </c>
      <c r="E128">
        <v>2</v>
      </c>
    </row>
    <row r="129" spans="1:5" x14ac:dyDescent="0.3">
      <c r="A129" t="s">
        <v>141</v>
      </c>
      <c r="B129">
        <v>263.19200000000001</v>
      </c>
      <c r="C129">
        <v>0.83299999999999996</v>
      </c>
      <c r="D129">
        <v>0.30568176538908243</v>
      </c>
      <c r="E129">
        <v>2</v>
      </c>
    </row>
    <row r="130" spans="1:5" x14ac:dyDescent="0.3">
      <c r="A130" t="s">
        <v>142</v>
      </c>
      <c r="B130">
        <v>370.03299999999967</v>
      </c>
      <c r="C130">
        <v>0.66800000000000004</v>
      </c>
      <c r="D130">
        <v>0.3497476370510394</v>
      </c>
      <c r="E130">
        <v>2</v>
      </c>
    </row>
    <row r="131" spans="1:5" x14ac:dyDescent="0.3">
      <c r="A131" t="s">
        <v>143</v>
      </c>
      <c r="B131">
        <v>18</v>
      </c>
      <c r="C131">
        <v>1</v>
      </c>
      <c r="D131">
        <v>1</v>
      </c>
      <c r="E131">
        <v>2</v>
      </c>
    </row>
    <row r="132" spans="1:5" x14ac:dyDescent="0.3">
      <c r="A132" t="s">
        <v>144</v>
      </c>
      <c r="B132">
        <v>30.274999999999991</v>
      </c>
      <c r="C132">
        <v>1.0069999999999999</v>
      </c>
      <c r="D132">
        <v>0.49631147540983589</v>
      </c>
      <c r="E132">
        <v>2</v>
      </c>
    </row>
    <row r="133" spans="1:5" x14ac:dyDescent="0.3">
      <c r="A133" t="s">
        <v>146</v>
      </c>
      <c r="B133">
        <v>1.8169999999999999</v>
      </c>
      <c r="C133">
        <v>0.496</v>
      </c>
      <c r="D133">
        <v>0.3634</v>
      </c>
      <c r="E133">
        <v>2</v>
      </c>
    </row>
    <row r="134" spans="1:5" x14ac:dyDescent="0.3">
      <c r="A134" t="s">
        <v>147</v>
      </c>
      <c r="B134">
        <v>128.5</v>
      </c>
      <c r="C134">
        <v>1.0740000000000001</v>
      </c>
      <c r="D134">
        <v>0.2036450079239302</v>
      </c>
      <c r="E134">
        <v>2</v>
      </c>
    </row>
    <row r="135" spans="1:5" x14ac:dyDescent="0.3">
      <c r="A135" t="s">
        <v>148</v>
      </c>
      <c r="B135">
        <v>457</v>
      </c>
      <c r="C135">
        <v>3</v>
      </c>
      <c r="D135">
        <v>1.0043956043956039</v>
      </c>
      <c r="E135">
        <v>2</v>
      </c>
    </row>
    <row r="136" spans="1:5" x14ac:dyDescent="0.3">
      <c r="A136" t="s">
        <v>149</v>
      </c>
      <c r="B136">
        <v>1257</v>
      </c>
      <c r="C136">
        <v>1</v>
      </c>
      <c r="D136">
        <v>0.9984114376489277</v>
      </c>
      <c r="E136">
        <v>2</v>
      </c>
    </row>
    <row r="137" spans="1:5" x14ac:dyDescent="0.3">
      <c r="A137" t="s">
        <v>150</v>
      </c>
      <c r="B137">
        <v>45</v>
      </c>
      <c r="C137">
        <v>1</v>
      </c>
      <c r="D137">
        <v>1</v>
      </c>
      <c r="E137">
        <v>2</v>
      </c>
    </row>
    <row r="138" spans="1:5" x14ac:dyDescent="0.3">
      <c r="A138" t="s">
        <v>151</v>
      </c>
      <c r="B138">
        <v>1186.531000000009</v>
      </c>
      <c r="C138">
        <v>1.504</v>
      </c>
      <c r="D138">
        <v>0.33413996057448853</v>
      </c>
      <c r="E138">
        <v>2</v>
      </c>
    </row>
    <row r="139" spans="1:5" x14ac:dyDescent="0.3">
      <c r="A139" t="s">
        <v>152</v>
      </c>
      <c r="B139">
        <v>932</v>
      </c>
      <c r="C139">
        <v>1</v>
      </c>
      <c r="D139">
        <v>1</v>
      </c>
      <c r="E139">
        <v>2</v>
      </c>
    </row>
    <row r="140" spans="1:5" x14ac:dyDescent="0.3">
      <c r="A140" t="s">
        <v>154</v>
      </c>
      <c r="B140">
        <v>190.52200000000039</v>
      </c>
      <c r="C140">
        <v>4.95</v>
      </c>
      <c r="D140">
        <v>0.36152182163187918</v>
      </c>
      <c r="E140">
        <v>2</v>
      </c>
    </row>
    <row r="141" spans="1:5" x14ac:dyDescent="0.3">
      <c r="A141" t="s">
        <v>155</v>
      </c>
      <c r="B141">
        <v>2219.781000000025</v>
      </c>
      <c r="C141">
        <v>1.579</v>
      </c>
      <c r="D141">
        <v>0.20925537330316979</v>
      </c>
      <c r="E141">
        <v>2</v>
      </c>
    </row>
    <row r="142" spans="1:5" x14ac:dyDescent="0.3">
      <c r="A142" t="s">
        <v>156</v>
      </c>
      <c r="B142">
        <v>2307</v>
      </c>
      <c r="C142">
        <v>1</v>
      </c>
      <c r="D142">
        <v>1</v>
      </c>
      <c r="E142">
        <v>2</v>
      </c>
    </row>
    <row r="143" spans="1:5" x14ac:dyDescent="0.3">
      <c r="A143" t="s">
        <v>158</v>
      </c>
      <c r="B143">
        <v>3070</v>
      </c>
      <c r="C143">
        <v>2</v>
      </c>
      <c r="D143">
        <v>0.99967437316834906</v>
      </c>
      <c r="E143">
        <v>2</v>
      </c>
    </row>
    <row r="144" spans="1:5" x14ac:dyDescent="0.3">
      <c r="A144" t="s">
        <v>159</v>
      </c>
      <c r="B144">
        <v>627.71799999999939</v>
      </c>
      <c r="C144">
        <v>0.94199999999999995</v>
      </c>
      <c r="D144">
        <v>0.25301007658202312</v>
      </c>
      <c r="E144">
        <v>2</v>
      </c>
    </row>
    <row r="145" spans="1:5" x14ac:dyDescent="0.3">
      <c r="A145" t="s">
        <v>160</v>
      </c>
      <c r="B145">
        <v>10</v>
      </c>
      <c r="C145">
        <v>1</v>
      </c>
      <c r="D145">
        <v>1</v>
      </c>
      <c r="E145">
        <v>2</v>
      </c>
    </row>
    <row r="146" spans="1:5" x14ac:dyDescent="0.3">
      <c r="A146" t="s">
        <v>162</v>
      </c>
      <c r="B146">
        <v>2.8860000000000001</v>
      </c>
      <c r="C146">
        <v>1.0569999999999999</v>
      </c>
      <c r="D146">
        <v>0.72149999999999992</v>
      </c>
      <c r="E146">
        <v>2</v>
      </c>
    </row>
    <row r="147" spans="1:5" x14ac:dyDescent="0.3">
      <c r="A147" t="s">
        <v>163</v>
      </c>
      <c r="B147">
        <v>28.571000000000002</v>
      </c>
      <c r="C147">
        <v>0.40400000000000003</v>
      </c>
      <c r="D147">
        <v>0.21481954887218049</v>
      </c>
      <c r="E147">
        <v>2</v>
      </c>
    </row>
    <row r="148" spans="1:5" x14ac:dyDescent="0.3">
      <c r="A148" t="s">
        <v>164</v>
      </c>
      <c r="B148">
        <v>0.41499999999999998</v>
      </c>
      <c r="C148">
        <v>0.41499999999999998</v>
      </c>
      <c r="D148">
        <v>0.41499999999999998</v>
      </c>
      <c r="E148">
        <v>2</v>
      </c>
    </row>
    <row r="149" spans="1:5" x14ac:dyDescent="0.3">
      <c r="A149" t="s">
        <v>165</v>
      </c>
      <c r="B149">
        <v>283</v>
      </c>
      <c r="C149">
        <v>1</v>
      </c>
      <c r="D149">
        <v>1</v>
      </c>
      <c r="E149">
        <v>2</v>
      </c>
    </row>
    <row r="150" spans="1:5" x14ac:dyDescent="0.3">
      <c r="A150" t="s">
        <v>166</v>
      </c>
      <c r="B150">
        <v>14.227</v>
      </c>
      <c r="C150">
        <v>0.85799999999999998</v>
      </c>
      <c r="D150">
        <v>0.40648571428571417</v>
      </c>
      <c r="E150">
        <v>2</v>
      </c>
    </row>
    <row r="151" spans="1:5" x14ac:dyDescent="0.3">
      <c r="A151" t="s">
        <v>167</v>
      </c>
      <c r="B151">
        <v>333.22299999999967</v>
      </c>
      <c r="C151">
        <v>10</v>
      </c>
      <c r="D151">
        <v>0.21694205729166649</v>
      </c>
      <c r="E151">
        <v>2</v>
      </c>
    </row>
    <row r="152" spans="1:5" x14ac:dyDescent="0.3">
      <c r="A152" t="s">
        <v>168</v>
      </c>
      <c r="B152">
        <v>675.22100000000069</v>
      </c>
      <c r="C152">
        <v>9.2349999999999994</v>
      </c>
      <c r="D152">
        <v>0.51269627942293139</v>
      </c>
      <c r="E152">
        <v>2</v>
      </c>
    </row>
    <row r="153" spans="1:5" x14ac:dyDescent="0.3">
      <c r="A153" t="s">
        <v>169</v>
      </c>
      <c r="B153">
        <v>45.252000000000002</v>
      </c>
      <c r="C153">
        <v>0.80700000000000005</v>
      </c>
      <c r="D153">
        <v>0.2556610169491525</v>
      </c>
      <c r="E153">
        <v>2</v>
      </c>
    </row>
    <row r="154" spans="1:5" x14ac:dyDescent="0.3">
      <c r="A154" t="s">
        <v>172</v>
      </c>
      <c r="B154">
        <v>587</v>
      </c>
      <c r="C154">
        <v>2</v>
      </c>
      <c r="D154">
        <v>1.0017064846416379</v>
      </c>
      <c r="E154">
        <v>2</v>
      </c>
    </row>
    <row r="155" spans="1:5" x14ac:dyDescent="0.3">
      <c r="A155" t="s">
        <v>174</v>
      </c>
      <c r="B155">
        <v>732.61500000000058</v>
      </c>
      <c r="C155">
        <v>1.681</v>
      </c>
      <c r="D155">
        <v>0.46134445843828747</v>
      </c>
      <c r="E155">
        <v>2</v>
      </c>
    </row>
    <row r="156" spans="1:5" x14ac:dyDescent="0.3">
      <c r="A156" t="s">
        <v>175</v>
      </c>
      <c r="B156">
        <v>127</v>
      </c>
      <c r="C156">
        <v>1</v>
      </c>
      <c r="D156">
        <v>1</v>
      </c>
      <c r="E156">
        <v>2</v>
      </c>
    </row>
    <row r="157" spans="1:5" x14ac:dyDescent="0.3">
      <c r="A157" t="s">
        <v>176</v>
      </c>
      <c r="B157">
        <v>85.047999999999959</v>
      </c>
      <c r="C157">
        <v>0.80200000000000005</v>
      </c>
      <c r="D157">
        <v>0.21751406649616359</v>
      </c>
      <c r="E157">
        <v>2</v>
      </c>
    </row>
    <row r="158" spans="1:5" x14ac:dyDescent="0.3">
      <c r="A158" t="s">
        <v>179</v>
      </c>
      <c r="B158">
        <v>2810.715999999994</v>
      </c>
      <c r="C158">
        <v>1.5589999999999999</v>
      </c>
      <c r="D158">
        <v>0.2464027351626189</v>
      </c>
      <c r="E158">
        <v>2</v>
      </c>
    </row>
    <row r="159" spans="1:5" x14ac:dyDescent="0.3">
      <c r="A159" t="s">
        <v>180</v>
      </c>
      <c r="B159">
        <v>9.2399999999999984</v>
      </c>
      <c r="C159">
        <v>0.25800000000000001</v>
      </c>
      <c r="D159">
        <v>0.21</v>
      </c>
      <c r="E159">
        <v>2</v>
      </c>
    </row>
    <row r="160" spans="1:5" x14ac:dyDescent="0.3">
      <c r="A160" t="s">
        <v>182</v>
      </c>
      <c r="B160">
        <v>413.84099999999938</v>
      </c>
      <c r="C160">
        <v>0.68799999999999994</v>
      </c>
      <c r="D160">
        <v>0.22001116427432191</v>
      </c>
      <c r="E160">
        <v>2</v>
      </c>
    </row>
    <row r="161" spans="1:5" x14ac:dyDescent="0.3">
      <c r="A161" t="s">
        <v>183</v>
      </c>
      <c r="B161">
        <v>379</v>
      </c>
      <c r="C161">
        <v>1</v>
      </c>
      <c r="D161">
        <v>1</v>
      </c>
      <c r="E161">
        <v>2</v>
      </c>
    </row>
    <row r="162" spans="1:5" x14ac:dyDescent="0.3">
      <c r="A162" t="s">
        <v>184</v>
      </c>
      <c r="B162">
        <v>212.17099999999971</v>
      </c>
      <c r="C162">
        <v>0.39300000000000002</v>
      </c>
      <c r="D162">
        <v>0.25049704840613901</v>
      </c>
      <c r="E162">
        <v>2</v>
      </c>
    </row>
    <row r="163" spans="1:5" x14ac:dyDescent="0.3">
      <c r="A163" t="s">
        <v>185</v>
      </c>
      <c r="B163">
        <v>28.534999999999989</v>
      </c>
      <c r="C163">
        <v>0.51600000000000001</v>
      </c>
      <c r="D163">
        <v>0.33180232558139522</v>
      </c>
      <c r="E163">
        <v>2</v>
      </c>
    </row>
    <row r="164" spans="1:5" x14ac:dyDescent="0.3">
      <c r="A164" t="s">
        <v>186</v>
      </c>
      <c r="B164">
        <v>741</v>
      </c>
      <c r="C164">
        <v>1</v>
      </c>
      <c r="D164">
        <v>1</v>
      </c>
      <c r="E164">
        <v>2</v>
      </c>
    </row>
    <row r="165" spans="1:5" x14ac:dyDescent="0.3">
      <c r="A165" t="s">
        <v>187</v>
      </c>
      <c r="B165">
        <v>21</v>
      </c>
      <c r="C165">
        <v>3</v>
      </c>
      <c r="D165">
        <v>1.1052631578947369</v>
      </c>
      <c r="E165">
        <v>2</v>
      </c>
    </row>
    <row r="166" spans="1:5" x14ac:dyDescent="0.3">
      <c r="A166" t="s">
        <v>188</v>
      </c>
      <c r="B166">
        <v>6.0090000000000003</v>
      </c>
      <c r="C166">
        <v>0.56100000000000005</v>
      </c>
      <c r="D166">
        <v>0.21460714285714291</v>
      </c>
      <c r="E166">
        <v>2</v>
      </c>
    </row>
    <row r="167" spans="1:5" x14ac:dyDescent="0.3">
      <c r="A167" t="s">
        <v>189</v>
      </c>
      <c r="B167">
        <v>200</v>
      </c>
      <c r="C167">
        <v>160</v>
      </c>
      <c r="D167">
        <v>4.8780487804878048</v>
      </c>
      <c r="E167">
        <v>2</v>
      </c>
    </row>
    <row r="168" spans="1:5" x14ac:dyDescent="0.3">
      <c r="A168" t="s">
        <v>190</v>
      </c>
      <c r="B168">
        <v>8</v>
      </c>
      <c r="C168">
        <v>1</v>
      </c>
      <c r="D168">
        <v>1</v>
      </c>
      <c r="E168">
        <v>2</v>
      </c>
    </row>
    <row r="169" spans="1:5" x14ac:dyDescent="0.3">
      <c r="A169" t="s">
        <v>191</v>
      </c>
      <c r="B169">
        <v>128</v>
      </c>
      <c r="C169">
        <v>30</v>
      </c>
      <c r="D169">
        <v>1.3913043478260869</v>
      </c>
      <c r="E169">
        <v>2</v>
      </c>
    </row>
    <row r="170" spans="1:5" x14ac:dyDescent="0.3">
      <c r="A170" t="s">
        <v>192</v>
      </c>
      <c r="B170">
        <v>6.32</v>
      </c>
      <c r="C170">
        <v>0.36399999999999999</v>
      </c>
      <c r="D170">
        <v>0.14363636363636359</v>
      </c>
      <c r="E170">
        <v>2</v>
      </c>
    </row>
    <row r="171" spans="1:5" x14ac:dyDescent="0.3">
      <c r="A171" t="s">
        <v>194</v>
      </c>
      <c r="B171">
        <v>426</v>
      </c>
      <c r="C171">
        <v>2</v>
      </c>
      <c r="D171">
        <v>1.0023529411764709</v>
      </c>
      <c r="E171">
        <v>2</v>
      </c>
    </row>
    <row r="172" spans="1:5" x14ac:dyDescent="0.3">
      <c r="A172" t="s">
        <v>195</v>
      </c>
      <c r="B172">
        <v>41</v>
      </c>
      <c r="C172">
        <v>1</v>
      </c>
      <c r="D172">
        <v>1</v>
      </c>
      <c r="E172">
        <v>2</v>
      </c>
    </row>
    <row r="173" spans="1:5" x14ac:dyDescent="0.3">
      <c r="A173" t="s">
        <v>196</v>
      </c>
      <c r="B173">
        <v>1707.303000000006</v>
      </c>
      <c r="C173">
        <v>1.72</v>
      </c>
      <c r="D173">
        <v>0.4300511335012609</v>
      </c>
      <c r="E173">
        <v>2</v>
      </c>
    </row>
    <row r="174" spans="1:5" x14ac:dyDescent="0.3">
      <c r="A174" t="s">
        <v>197</v>
      </c>
      <c r="B174">
        <v>341</v>
      </c>
      <c r="C174">
        <v>1</v>
      </c>
      <c r="D174">
        <v>0.99416909620991256</v>
      </c>
      <c r="E174">
        <v>2</v>
      </c>
    </row>
    <row r="175" spans="1:5" x14ac:dyDescent="0.3">
      <c r="A175" t="s">
        <v>198</v>
      </c>
      <c r="B175">
        <v>1447.352999999996</v>
      </c>
      <c r="C175">
        <v>8.0139999999999993</v>
      </c>
      <c r="D175">
        <v>0.1085379077615295</v>
      </c>
      <c r="E175">
        <v>2</v>
      </c>
    </row>
    <row r="176" spans="1:5" x14ac:dyDescent="0.3">
      <c r="A176" t="s">
        <v>200</v>
      </c>
      <c r="B176">
        <v>3267.9930000000709</v>
      </c>
      <c r="C176">
        <v>5.7889999999999997</v>
      </c>
      <c r="D176">
        <v>0.41314702907712653</v>
      </c>
      <c r="E176">
        <v>2</v>
      </c>
    </row>
    <row r="177" spans="1:5" x14ac:dyDescent="0.3">
      <c r="A177" t="s">
        <v>201</v>
      </c>
      <c r="B177">
        <v>296</v>
      </c>
      <c r="C177">
        <v>1</v>
      </c>
      <c r="D177">
        <v>1</v>
      </c>
      <c r="E177">
        <v>2</v>
      </c>
    </row>
    <row r="178" spans="1:5" x14ac:dyDescent="0.3">
      <c r="A178" t="s">
        <v>203</v>
      </c>
      <c r="B178">
        <v>163.63999999999959</v>
      </c>
      <c r="C178">
        <v>1.1779999999999999</v>
      </c>
      <c r="D178">
        <v>0.2552886115444612</v>
      </c>
      <c r="E178">
        <v>2</v>
      </c>
    </row>
    <row r="179" spans="1:5" x14ac:dyDescent="0.3">
      <c r="A179" t="s">
        <v>205</v>
      </c>
      <c r="B179">
        <v>102</v>
      </c>
      <c r="C179">
        <v>1</v>
      </c>
      <c r="D179">
        <v>1</v>
      </c>
      <c r="E179">
        <v>2</v>
      </c>
    </row>
    <row r="180" spans="1:5" x14ac:dyDescent="0.3">
      <c r="A180" t="s">
        <v>206</v>
      </c>
      <c r="B180">
        <v>95</v>
      </c>
      <c r="C180">
        <v>1</v>
      </c>
      <c r="D180">
        <v>1</v>
      </c>
      <c r="E180">
        <v>2</v>
      </c>
    </row>
    <row r="181" spans="1:5" x14ac:dyDescent="0.3">
      <c r="A181" t="s">
        <v>207</v>
      </c>
      <c r="B181">
        <v>399</v>
      </c>
      <c r="C181">
        <v>1</v>
      </c>
      <c r="D181">
        <v>0.99501246882793015</v>
      </c>
      <c r="E181">
        <v>2</v>
      </c>
    </row>
    <row r="182" spans="1:5" x14ac:dyDescent="0.3">
      <c r="A182" t="s">
        <v>208</v>
      </c>
      <c r="B182">
        <v>81</v>
      </c>
      <c r="C182">
        <v>1</v>
      </c>
      <c r="D182">
        <v>1</v>
      </c>
      <c r="E182">
        <v>2</v>
      </c>
    </row>
    <row r="183" spans="1:5" x14ac:dyDescent="0.3">
      <c r="A183" t="s">
        <v>209</v>
      </c>
      <c r="B183">
        <v>371</v>
      </c>
      <c r="C183">
        <v>1</v>
      </c>
      <c r="D183">
        <v>1</v>
      </c>
      <c r="E183">
        <v>2</v>
      </c>
    </row>
    <row r="184" spans="1:5" x14ac:dyDescent="0.3">
      <c r="A184" t="s">
        <v>210</v>
      </c>
      <c r="B184">
        <v>2404.9770000000321</v>
      </c>
      <c r="C184">
        <v>1.7070000000000001</v>
      </c>
      <c r="D184">
        <v>0.31723743569450358</v>
      </c>
      <c r="E184">
        <v>2</v>
      </c>
    </row>
    <row r="185" spans="1:5" x14ac:dyDescent="0.3">
      <c r="A185" t="s">
        <v>211</v>
      </c>
      <c r="B185">
        <v>1304.5519999999919</v>
      </c>
      <c r="C185">
        <v>0.46300000000000002</v>
      </c>
      <c r="D185">
        <v>0.25766383567054951</v>
      </c>
      <c r="E185">
        <v>2</v>
      </c>
    </row>
    <row r="186" spans="1:5" x14ac:dyDescent="0.3">
      <c r="A186" t="s">
        <v>212</v>
      </c>
      <c r="B186">
        <v>10</v>
      </c>
      <c r="C186">
        <v>1</v>
      </c>
      <c r="D186">
        <v>1</v>
      </c>
      <c r="E186">
        <v>2</v>
      </c>
    </row>
    <row r="187" spans="1:5" x14ac:dyDescent="0.3">
      <c r="A187" t="s">
        <v>213</v>
      </c>
      <c r="B187">
        <v>1343</v>
      </c>
      <c r="C187">
        <v>3</v>
      </c>
      <c r="D187">
        <v>1.002238805970149</v>
      </c>
      <c r="E187">
        <v>2</v>
      </c>
    </row>
    <row r="188" spans="1:5" x14ac:dyDescent="0.3">
      <c r="A188" t="s">
        <v>214</v>
      </c>
      <c r="B188">
        <v>102</v>
      </c>
      <c r="C188">
        <v>1</v>
      </c>
      <c r="D188">
        <v>1</v>
      </c>
      <c r="E188">
        <v>2</v>
      </c>
    </row>
    <row r="189" spans="1:5" x14ac:dyDescent="0.3">
      <c r="A189" t="s">
        <v>215</v>
      </c>
      <c r="B189">
        <v>14.708</v>
      </c>
      <c r="C189">
        <v>0.33200000000000002</v>
      </c>
      <c r="D189">
        <v>0.23346031746031751</v>
      </c>
      <c r="E189">
        <v>2</v>
      </c>
    </row>
    <row r="190" spans="1:5" x14ac:dyDescent="0.3">
      <c r="A190" t="s">
        <v>216</v>
      </c>
      <c r="B190">
        <v>7</v>
      </c>
      <c r="C190">
        <v>1</v>
      </c>
      <c r="D190">
        <v>1</v>
      </c>
      <c r="E190">
        <v>2</v>
      </c>
    </row>
    <row r="191" spans="1:5" x14ac:dyDescent="0.3">
      <c r="A191" t="s">
        <v>217</v>
      </c>
      <c r="B191">
        <v>2</v>
      </c>
      <c r="C191">
        <v>1</v>
      </c>
      <c r="D191">
        <v>1</v>
      </c>
      <c r="E191">
        <v>2</v>
      </c>
    </row>
    <row r="192" spans="1:5" x14ac:dyDescent="0.3">
      <c r="A192" t="s">
        <v>218</v>
      </c>
      <c r="B192">
        <v>448.85999999999979</v>
      </c>
      <c r="C192">
        <v>2.347</v>
      </c>
      <c r="D192">
        <v>0.50320627802690554</v>
      </c>
      <c r="E192">
        <v>2</v>
      </c>
    </row>
    <row r="193" spans="1:5" x14ac:dyDescent="0.3">
      <c r="A193" t="s">
        <v>219</v>
      </c>
      <c r="B193">
        <v>11.398</v>
      </c>
      <c r="C193">
        <v>0.89500000000000002</v>
      </c>
      <c r="D193">
        <v>0.59989473684210515</v>
      </c>
      <c r="E193">
        <v>2</v>
      </c>
    </row>
    <row r="194" spans="1:5" x14ac:dyDescent="0.3">
      <c r="A194" t="s">
        <v>220</v>
      </c>
      <c r="B194">
        <v>50.815000000000012</v>
      </c>
      <c r="C194">
        <v>2.6629999999999998</v>
      </c>
      <c r="D194">
        <v>0.67753333333333354</v>
      </c>
      <c r="E194">
        <v>2</v>
      </c>
    </row>
    <row r="195" spans="1:5" x14ac:dyDescent="0.3">
      <c r="A195" t="s">
        <v>221</v>
      </c>
      <c r="B195">
        <v>287</v>
      </c>
      <c r="C195">
        <v>1</v>
      </c>
      <c r="D195">
        <v>0.99307958477508651</v>
      </c>
      <c r="E195">
        <v>2</v>
      </c>
    </row>
    <row r="196" spans="1:5" x14ac:dyDescent="0.3">
      <c r="A196" t="s">
        <v>222</v>
      </c>
      <c r="B196">
        <v>40.725999999999992</v>
      </c>
      <c r="C196">
        <v>1.494</v>
      </c>
      <c r="D196">
        <v>0.4072599999999999</v>
      </c>
      <c r="E196">
        <v>2</v>
      </c>
    </row>
    <row r="197" spans="1:5" x14ac:dyDescent="0.3">
      <c r="A197" t="s">
        <v>223</v>
      </c>
      <c r="B197">
        <v>33.906999999999989</v>
      </c>
      <c r="C197">
        <v>1.8120000000000001</v>
      </c>
      <c r="D197">
        <v>0.28022314049586772</v>
      </c>
      <c r="E197">
        <v>2</v>
      </c>
    </row>
    <row r="198" spans="1:5" x14ac:dyDescent="0.3">
      <c r="A198" t="s">
        <v>224</v>
      </c>
      <c r="B198">
        <v>28.600999999999988</v>
      </c>
      <c r="C198">
        <v>0.55200000000000005</v>
      </c>
      <c r="D198">
        <v>0.26982075471698108</v>
      </c>
      <c r="E198">
        <v>2</v>
      </c>
    </row>
    <row r="199" spans="1:5" x14ac:dyDescent="0.3">
      <c r="A199" t="s">
        <v>225</v>
      </c>
      <c r="B199">
        <v>470</v>
      </c>
      <c r="C199">
        <v>1</v>
      </c>
      <c r="D199">
        <v>1</v>
      </c>
      <c r="E199">
        <v>2</v>
      </c>
    </row>
    <row r="200" spans="1:5" x14ac:dyDescent="0.3">
      <c r="A200" t="s">
        <v>226</v>
      </c>
      <c r="B200">
        <v>4.9810000000000008</v>
      </c>
      <c r="C200">
        <v>0.48499999999999999</v>
      </c>
      <c r="D200">
        <v>0.41508333333333342</v>
      </c>
      <c r="E200">
        <v>2</v>
      </c>
    </row>
    <row r="201" spans="1:5" x14ac:dyDescent="0.3">
      <c r="A201" t="s">
        <v>227</v>
      </c>
      <c r="B201">
        <v>1047.6890000000001</v>
      </c>
      <c r="C201">
        <v>2.85</v>
      </c>
      <c r="D201">
        <v>0.59091314156796382</v>
      </c>
      <c r="E201">
        <v>2</v>
      </c>
    </row>
    <row r="202" spans="1:5" x14ac:dyDescent="0.3">
      <c r="A202" t="s">
        <v>232</v>
      </c>
      <c r="B202">
        <v>2496.4130000000268</v>
      </c>
      <c r="C202">
        <v>1.873</v>
      </c>
      <c r="D202">
        <v>0.42276257408975898</v>
      </c>
      <c r="E202">
        <v>2</v>
      </c>
    </row>
    <row r="203" spans="1:5" x14ac:dyDescent="0.3">
      <c r="A203" t="s">
        <v>233</v>
      </c>
      <c r="B203">
        <v>9.3810000000000002</v>
      </c>
      <c r="C203">
        <v>0.58699999999999997</v>
      </c>
      <c r="D203">
        <v>0.34744444444444439</v>
      </c>
      <c r="E203">
        <v>2</v>
      </c>
    </row>
    <row r="204" spans="1:5" x14ac:dyDescent="0.3">
      <c r="A204" t="s">
        <v>235</v>
      </c>
      <c r="B204">
        <v>313</v>
      </c>
      <c r="C204">
        <v>1</v>
      </c>
      <c r="D204">
        <v>1</v>
      </c>
      <c r="E204">
        <v>2</v>
      </c>
    </row>
    <row r="205" spans="1:5" x14ac:dyDescent="0.3">
      <c r="A205" t="s">
        <v>237</v>
      </c>
      <c r="B205">
        <v>7</v>
      </c>
      <c r="C205">
        <v>1</v>
      </c>
      <c r="D205">
        <v>1</v>
      </c>
      <c r="E205">
        <v>2</v>
      </c>
    </row>
    <row r="206" spans="1:5" x14ac:dyDescent="0.3">
      <c r="A206" t="s">
        <v>239</v>
      </c>
      <c r="B206">
        <v>1076</v>
      </c>
      <c r="C206">
        <v>2</v>
      </c>
      <c r="D206">
        <v>0.99907149489322189</v>
      </c>
      <c r="E206">
        <v>2</v>
      </c>
    </row>
    <row r="207" spans="1:5" x14ac:dyDescent="0.3">
      <c r="A207" t="s">
        <v>240</v>
      </c>
      <c r="B207">
        <v>13.250999999999999</v>
      </c>
      <c r="C207">
        <v>0.93500000000000005</v>
      </c>
      <c r="D207">
        <v>0.55212500000000009</v>
      </c>
      <c r="E207">
        <v>2</v>
      </c>
    </row>
    <row r="208" spans="1:5" x14ac:dyDescent="0.3">
      <c r="A208" t="s">
        <v>241</v>
      </c>
      <c r="B208">
        <v>0.61499999999999999</v>
      </c>
      <c r="C208">
        <v>0.40799999999999997</v>
      </c>
      <c r="D208">
        <v>0.3075</v>
      </c>
      <c r="E208">
        <v>2</v>
      </c>
    </row>
    <row r="209" spans="1:5" x14ac:dyDescent="0.3">
      <c r="A209" t="s">
        <v>242</v>
      </c>
      <c r="B209">
        <v>27.021999999999991</v>
      </c>
      <c r="C209">
        <v>0.379</v>
      </c>
      <c r="D209">
        <v>0.17661437908496719</v>
      </c>
      <c r="E209">
        <v>2</v>
      </c>
    </row>
    <row r="210" spans="1:5" x14ac:dyDescent="0.3">
      <c r="A210" t="s">
        <v>243</v>
      </c>
      <c r="B210">
        <v>1.754</v>
      </c>
      <c r="C210">
        <v>0.439</v>
      </c>
      <c r="D210">
        <v>0.25057142857142861</v>
      </c>
      <c r="E210">
        <v>2</v>
      </c>
    </row>
    <row r="211" spans="1:5" x14ac:dyDescent="0.3">
      <c r="A211" t="s">
        <v>244</v>
      </c>
      <c r="B211">
        <v>6.8430000000000009</v>
      </c>
      <c r="C211">
        <v>0.53500000000000003</v>
      </c>
      <c r="D211">
        <v>0.23596551724137929</v>
      </c>
      <c r="E211">
        <v>2</v>
      </c>
    </row>
    <row r="212" spans="1:5" x14ac:dyDescent="0.3">
      <c r="A212" t="s">
        <v>245</v>
      </c>
      <c r="B212">
        <v>297.15800000000002</v>
      </c>
      <c r="C212">
        <v>1.093</v>
      </c>
      <c r="D212">
        <v>0.4887467105263158</v>
      </c>
      <c r="E212">
        <v>2</v>
      </c>
    </row>
    <row r="213" spans="1:5" x14ac:dyDescent="0.3">
      <c r="A213" t="s">
        <v>247</v>
      </c>
      <c r="B213">
        <v>30.172000000000001</v>
      </c>
      <c r="C213">
        <v>0.315</v>
      </c>
      <c r="D213">
        <v>0.12894017094017099</v>
      </c>
      <c r="E213">
        <v>2</v>
      </c>
    </row>
    <row r="214" spans="1:5" x14ac:dyDescent="0.3">
      <c r="A214" t="s">
        <v>248</v>
      </c>
      <c r="B214">
        <v>40</v>
      </c>
      <c r="C214">
        <v>1</v>
      </c>
      <c r="D214">
        <v>1</v>
      </c>
      <c r="E214">
        <v>2</v>
      </c>
    </row>
    <row r="215" spans="1:5" x14ac:dyDescent="0.3">
      <c r="A215" t="s">
        <v>249</v>
      </c>
      <c r="B215">
        <v>7.6580000000000004</v>
      </c>
      <c r="C215">
        <v>0.82199999999999995</v>
      </c>
      <c r="D215">
        <v>0.54700000000000004</v>
      </c>
      <c r="E215">
        <v>2</v>
      </c>
    </row>
    <row r="216" spans="1:5" x14ac:dyDescent="0.3">
      <c r="A216" t="s">
        <v>250</v>
      </c>
      <c r="B216">
        <v>641</v>
      </c>
      <c r="C216">
        <v>2</v>
      </c>
      <c r="D216">
        <v>1</v>
      </c>
      <c r="E216">
        <v>2</v>
      </c>
    </row>
    <row r="217" spans="1:5" x14ac:dyDescent="0.3">
      <c r="A217" t="s">
        <v>251</v>
      </c>
      <c r="B217">
        <v>470975.91800002672</v>
      </c>
      <c r="C217">
        <v>160</v>
      </c>
      <c r="D217">
        <v>0.53611190627695837</v>
      </c>
      <c r="E217">
        <v>1</v>
      </c>
    </row>
    <row r="218" spans="1:5" x14ac:dyDescent="0.3">
      <c r="A218" t="s">
        <v>13</v>
      </c>
      <c r="B218">
        <v>6484.7359999999944</v>
      </c>
      <c r="C218">
        <v>9.0820000000000007</v>
      </c>
      <c r="D218">
        <v>1.011975031210985</v>
      </c>
      <c r="E218">
        <v>0</v>
      </c>
    </row>
    <row r="219" spans="1:5" x14ac:dyDescent="0.3">
      <c r="A219" t="s">
        <v>21</v>
      </c>
      <c r="B219">
        <v>5216.4610000000876</v>
      </c>
      <c r="C219">
        <v>8</v>
      </c>
      <c r="D219">
        <v>0.36730467539783751</v>
      </c>
      <c r="E219">
        <v>0</v>
      </c>
    </row>
    <row r="220" spans="1:5" x14ac:dyDescent="0.3">
      <c r="A220" t="s">
        <v>22</v>
      </c>
      <c r="B220">
        <v>6342</v>
      </c>
      <c r="C220">
        <v>1</v>
      </c>
      <c r="D220">
        <v>0.99811142587346557</v>
      </c>
      <c r="E220">
        <v>0</v>
      </c>
    </row>
    <row r="221" spans="1:5" x14ac:dyDescent="0.3">
      <c r="A221" t="s">
        <v>23</v>
      </c>
      <c r="B221">
        <v>4496.717000000026</v>
      </c>
      <c r="C221">
        <v>20</v>
      </c>
      <c r="D221">
        <v>0.43938997459449147</v>
      </c>
      <c r="E221">
        <v>0</v>
      </c>
    </row>
    <row r="222" spans="1:5" x14ac:dyDescent="0.3">
      <c r="A222" t="s">
        <v>72</v>
      </c>
      <c r="B222">
        <v>5159.433000000111</v>
      </c>
      <c r="C222">
        <v>1.968</v>
      </c>
      <c r="D222">
        <v>0.39424107893330113</v>
      </c>
      <c r="E222">
        <v>0</v>
      </c>
    </row>
    <row r="223" spans="1:5" x14ac:dyDescent="0.3">
      <c r="A223" t="s">
        <v>77</v>
      </c>
      <c r="B223">
        <v>6052</v>
      </c>
      <c r="C223">
        <v>17</v>
      </c>
      <c r="D223">
        <v>1.007994670219853</v>
      </c>
      <c r="E223">
        <v>0</v>
      </c>
    </row>
    <row r="224" spans="1:5" x14ac:dyDescent="0.3">
      <c r="A224" t="s">
        <v>87</v>
      </c>
      <c r="B224">
        <v>7987.9900000003554</v>
      </c>
      <c r="C224">
        <v>16.003</v>
      </c>
      <c r="D224">
        <v>0.55580225438354824</v>
      </c>
      <c r="E224">
        <v>0</v>
      </c>
    </row>
    <row r="225" spans="1:5" x14ac:dyDescent="0.3">
      <c r="A225" t="s">
        <v>101</v>
      </c>
      <c r="B225">
        <v>4697.4699999999884</v>
      </c>
      <c r="C225">
        <v>2.9119999999999999</v>
      </c>
      <c r="D225">
        <v>0.41633164938402811</v>
      </c>
      <c r="E225">
        <v>0</v>
      </c>
    </row>
    <row r="226" spans="1:5" x14ac:dyDescent="0.3">
      <c r="A226" t="s">
        <v>121</v>
      </c>
      <c r="B226">
        <v>7792.1810000001824</v>
      </c>
      <c r="C226">
        <v>2.137</v>
      </c>
      <c r="D226">
        <v>0.34360089073111311</v>
      </c>
      <c r="E226">
        <v>0</v>
      </c>
    </row>
    <row r="227" spans="1:5" x14ac:dyDescent="0.3">
      <c r="A227" t="s">
        <v>122</v>
      </c>
      <c r="B227">
        <v>8235</v>
      </c>
      <c r="C227">
        <v>2</v>
      </c>
      <c r="D227">
        <v>0.99890829694323147</v>
      </c>
      <c r="E227">
        <v>0</v>
      </c>
    </row>
    <row r="228" spans="1:5" x14ac:dyDescent="0.3">
      <c r="A228" t="s">
        <v>129</v>
      </c>
      <c r="B228">
        <v>5816.3080000001219</v>
      </c>
      <c r="C228">
        <v>8.6720000000000006</v>
      </c>
      <c r="D228">
        <v>0.43551538749532931</v>
      </c>
      <c r="E228">
        <v>0</v>
      </c>
    </row>
    <row r="229" spans="1:5" x14ac:dyDescent="0.3">
      <c r="A229" t="s">
        <v>130</v>
      </c>
      <c r="B229">
        <v>6931</v>
      </c>
      <c r="C229">
        <v>8</v>
      </c>
      <c r="D229">
        <v>1.00086642599278</v>
      </c>
      <c r="E229">
        <v>0</v>
      </c>
    </row>
    <row r="230" spans="1:5" x14ac:dyDescent="0.3">
      <c r="A230" t="s">
        <v>136</v>
      </c>
      <c r="B230">
        <v>3836.5659999999521</v>
      </c>
      <c r="C230">
        <v>7.016</v>
      </c>
      <c r="D230">
        <v>0.47825554724507002</v>
      </c>
      <c r="E230">
        <v>0</v>
      </c>
    </row>
    <row r="231" spans="1:5" x14ac:dyDescent="0.3">
      <c r="A231" t="s">
        <v>138</v>
      </c>
      <c r="B231">
        <v>9703.1250000001419</v>
      </c>
      <c r="C231">
        <v>10.013999999999999</v>
      </c>
      <c r="D231">
        <v>0.38294754913569112</v>
      </c>
      <c r="E231">
        <v>0</v>
      </c>
    </row>
    <row r="232" spans="1:5" x14ac:dyDescent="0.3">
      <c r="A232" t="s">
        <v>145</v>
      </c>
      <c r="B232">
        <v>8393.7860000000928</v>
      </c>
      <c r="C232">
        <v>6.4960000000000004</v>
      </c>
      <c r="D232">
        <v>0.54969129011133544</v>
      </c>
      <c r="E232">
        <v>0</v>
      </c>
    </row>
    <row r="233" spans="1:5" x14ac:dyDescent="0.3">
      <c r="A233" t="s">
        <v>153</v>
      </c>
      <c r="B233">
        <v>3516.7630000000022</v>
      </c>
      <c r="C233">
        <v>2.4750000000000001</v>
      </c>
      <c r="D233">
        <v>0.58593185604798426</v>
      </c>
      <c r="E233">
        <v>0</v>
      </c>
    </row>
    <row r="234" spans="1:5" x14ac:dyDescent="0.3">
      <c r="A234" t="s">
        <v>157</v>
      </c>
      <c r="B234">
        <v>7606.756000000144</v>
      </c>
      <c r="C234">
        <v>8.9979999999999993</v>
      </c>
      <c r="D234">
        <v>0.45702691660659361</v>
      </c>
      <c r="E234">
        <v>0</v>
      </c>
    </row>
    <row r="235" spans="1:5" x14ac:dyDescent="0.3">
      <c r="A235" t="s">
        <v>161</v>
      </c>
      <c r="B235">
        <v>4229</v>
      </c>
      <c r="C235">
        <v>2</v>
      </c>
      <c r="D235">
        <v>0.99929111531190928</v>
      </c>
      <c r="E235">
        <v>0</v>
      </c>
    </row>
    <row r="236" spans="1:5" x14ac:dyDescent="0.3">
      <c r="A236" t="s">
        <v>170</v>
      </c>
      <c r="B236">
        <v>4685.2610000000086</v>
      </c>
      <c r="C236">
        <v>3.3330000000000002</v>
      </c>
      <c r="D236">
        <v>0.79573046875000142</v>
      </c>
      <c r="E236">
        <v>0</v>
      </c>
    </row>
    <row r="237" spans="1:5" x14ac:dyDescent="0.3">
      <c r="A237" t="s">
        <v>171</v>
      </c>
      <c r="B237">
        <v>4110.1619999999548</v>
      </c>
      <c r="C237">
        <v>5.03</v>
      </c>
      <c r="D237">
        <v>0.40582168246445049</v>
      </c>
      <c r="E237">
        <v>0</v>
      </c>
    </row>
    <row r="238" spans="1:5" x14ac:dyDescent="0.3">
      <c r="A238" t="s">
        <v>173</v>
      </c>
      <c r="B238">
        <v>8982</v>
      </c>
      <c r="C238">
        <v>3</v>
      </c>
      <c r="D238">
        <v>0.99866577718478988</v>
      </c>
      <c r="E238">
        <v>0</v>
      </c>
    </row>
    <row r="239" spans="1:5" x14ac:dyDescent="0.3">
      <c r="A239" t="s">
        <v>181</v>
      </c>
      <c r="B239">
        <v>11920.227000000101</v>
      </c>
      <c r="C239">
        <v>25</v>
      </c>
      <c r="D239">
        <v>0.25090460754804572</v>
      </c>
      <c r="E239">
        <v>0</v>
      </c>
    </row>
    <row r="240" spans="1:5" x14ac:dyDescent="0.3">
      <c r="A240" t="s">
        <v>193</v>
      </c>
      <c r="B240">
        <v>5100.0610000000543</v>
      </c>
      <c r="C240">
        <v>2.5840000000000001</v>
      </c>
      <c r="D240">
        <v>0.49519963103214432</v>
      </c>
      <c r="E240">
        <v>0</v>
      </c>
    </row>
    <row r="241" spans="1:5" x14ac:dyDescent="0.3">
      <c r="A241" t="s">
        <v>199</v>
      </c>
      <c r="B241">
        <v>10833</v>
      </c>
      <c r="C241">
        <v>9</v>
      </c>
      <c r="D241">
        <v>0.99861725663716816</v>
      </c>
      <c r="E241">
        <v>0</v>
      </c>
    </row>
    <row r="242" spans="1:5" x14ac:dyDescent="0.3">
      <c r="A242" t="s">
        <v>202</v>
      </c>
      <c r="B242">
        <v>4057</v>
      </c>
      <c r="C242">
        <v>2</v>
      </c>
      <c r="D242">
        <v>0.9997535731887629</v>
      </c>
      <c r="E242">
        <v>0</v>
      </c>
    </row>
    <row r="243" spans="1:5" x14ac:dyDescent="0.3">
      <c r="A243" t="s">
        <v>204</v>
      </c>
      <c r="B243">
        <v>5175</v>
      </c>
      <c r="C243">
        <v>3</v>
      </c>
      <c r="D243">
        <v>0.99942062572421786</v>
      </c>
      <c r="E243">
        <v>0</v>
      </c>
    </row>
    <row r="244" spans="1:5" x14ac:dyDescent="0.3">
      <c r="A244" t="s">
        <v>230</v>
      </c>
      <c r="B244">
        <v>10305.364000000251</v>
      </c>
      <c r="C244">
        <v>2.9169999999999998</v>
      </c>
      <c r="D244">
        <v>0.44295568450463157</v>
      </c>
      <c r="E244">
        <v>0</v>
      </c>
    </row>
    <row r="245" spans="1:5" x14ac:dyDescent="0.3">
      <c r="A245" t="s">
        <v>231</v>
      </c>
      <c r="B245">
        <v>8848</v>
      </c>
      <c r="C245">
        <v>2</v>
      </c>
      <c r="D245">
        <v>0.99830757079995491</v>
      </c>
      <c r="E245">
        <v>0</v>
      </c>
    </row>
    <row r="246" spans="1:5" x14ac:dyDescent="0.3">
      <c r="A246" t="s">
        <v>234</v>
      </c>
      <c r="B246">
        <v>4962.4540000000025</v>
      </c>
      <c r="C246">
        <v>3.0470000000000002</v>
      </c>
      <c r="D246">
        <v>0.56830668804397633</v>
      </c>
      <c r="E246">
        <v>0</v>
      </c>
    </row>
    <row r="247" spans="1:5" x14ac:dyDescent="0.3">
      <c r="A247" t="s">
        <v>236</v>
      </c>
      <c r="B247">
        <v>5821.5709999999563</v>
      </c>
      <c r="C247">
        <v>5.4370000000000003</v>
      </c>
      <c r="D247">
        <v>0.47065817770231683</v>
      </c>
      <c r="E247">
        <v>0</v>
      </c>
    </row>
    <row r="248" spans="1:5" x14ac:dyDescent="0.3">
      <c r="A248" t="s">
        <v>238</v>
      </c>
      <c r="B248">
        <v>7240.7640000001275</v>
      </c>
      <c r="C248">
        <v>7.93</v>
      </c>
      <c r="D248">
        <v>0.44734733720499992</v>
      </c>
      <c r="E248">
        <v>0</v>
      </c>
    </row>
  </sheetData>
  <phoneticPr fontId="2" type="noConversion"/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bingyu liang</cp:lastModifiedBy>
  <dcterms:created xsi:type="dcterms:W3CDTF">2024-07-15T13:47:36Z</dcterms:created>
  <dcterms:modified xsi:type="dcterms:W3CDTF">2024-07-15T13:48:58Z</dcterms:modified>
</cp:coreProperties>
</file>