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0318" sheetId="4" state="visible" r:id="rId4"/>
    <sheet xmlns:r="http://schemas.openxmlformats.org/officeDocument/2006/relationships" name="C_jama.2024.0572" sheetId="5" state="visible" r:id="rId5"/>
    <sheet xmlns:r="http://schemas.openxmlformats.org/officeDocument/2006/relationships" name="C_jama.2024.11057" sheetId="6" state="visible" r:id="rId6"/>
    <sheet xmlns:r="http://schemas.openxmlformats.org/officeDocument/2006/relationships" name="C_jama.2024.12829" sheetId="7" state="visible" r:id="rId7"/>
    <sheet xmlns:r="http://schemas.openxmlformats.org/officeDocument/2006/relationships" name="C_jama.2024.19585" sheetId="8" state="visible" r:id="rId8"/>
    <sheet xmlns:r="http://schemas.openxmlformats.org/officeDocument/2006/relationships" name="C_jama.2024.2302" sheetId="9" state="visible" r:id="rId9"/>
    <sheet xmlns:r="http://schemas.openxmlformats.org/officeDocument/2006/relationships" name="C_jama.2024.23898" sheetId="10" state="visible" r:id="rId10"/>
    <sheet xmlns:r="http://schemas.openxmlformats.org/officeDocument/2006/relationships" name="C_jama.2024.25786" sheetId="11" state="visible" r:id="rId11"/>
    <sheet xmlns:r="http://schemas.openxmlformats.org/officeDocument/2006/relationships" name="C_jama.2024.4183" sheetId="12" state="visible" r:id="rId12"/>
    <sheet xmlns:r="http://schemas.openxmlformats.org/officeDocument/2006/relationships" name="C_jama.2024.6063"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'C_jama.2024.0318'!$A$1:$R$7</definedName>
    <definedName name="_xlnm.Print_Titles" localSheetId="3">'C_jama.2024.0318'!$1:$1</definedName>
    <definedName name="_xlnm._FilterDatabase" localSheetId="4" hidden="1">'C_jama.2024.0572'!$A$1:$R$3</definedName>
    <definedName name="_xlnm.Print_Titles" localSheetId="4">'C_jama.2024.0572'!$1:$1</definedName>
    <definedName name="_xlnm._FilterDatabase" localSheetId="5" hidden="1">'C_jama.2024.11057'!$A$1:$R$4</definedName>
    <definedName name="_xlnm.Print_Titles" localSheetId="5">'C_jama.2024.11057'!$1:$1</definedName>
    <definedName name="_xlnm._FilterDatabase" localSheetId="6" hidden="1">'C_jama.2024.12829'!$A$1:$R$18</definedName>
    <definedName name="_xlnm.Print_Titles" localSheetId="6">'C_jama.2024.12829'!$1:$1</definedName>
    <definedName name="_xlnm._FilterDatabase" localSheetId="7" hidden="1">'C_jama.2024.19585'!$A$1:$R$4</definedName>
    <definedName name="_xlnm.Print_Titles" localSheetId="7">'C_jama.2024.19585'!$1:$1</definedName>
    <definedName name="_xlnm._FilterDatabase" localSheetId="8" hidden="1">'C_jama.2024.2302'!$A$1:$R$6</definedName>
    <definedName name="_xlnm.Print_Titles" localSheetId="8">'C_jama.2024.2302'!$1:$1</definedName>
    <definedName name="_xlnm._FilterDatabase" localSheetId="9" hidden="1">'C_jama.2024.23898'!$A$1:$R$8</definedName>
    <definedName name="_xlnm.Print_Titles" localSheetId="9">'C_jama.2024.23898'!$1:$1</definedName>
    <definedName name="_xlnm._FilterDatabase" localSheetId="10" hidden="1">'C_jama.2024.25786'!$A$1:$R$9</definedName>
    <definedName name="_xlnm.Print_Titles" localSheetId="10">'C_jama.2024.25786'!$1:$1</definedName>
    <definedName name="_xlnm._FilterDatabase" localSheetId="11" hidden="1">'C_jama.2024.4183'!$A$1:$R$25</definedName>
    <definedName name="_xlnm.Print_Titles" localSheetId="11">'C_jama.2024.4183'!$1:$1</definedName>
    <definedName name="_xlnm._FilterDatabase" localSheetId="12" hidden="1">'C_jama.2024.6063'!$A$1:$R$17</definedName>
    <definedName name="_xlnm.Print_Titles" localSheetId="12">'C_jama.2024.6063'!$1:$1</definedName>
    <definedName name="_xlnm._FilterDatabase" localSheetId="13" hidden="1">'Candidates'!$A$1:$AB$92</definedName>
    <definedName name="_xlnm.Print_Titles" localSheetId="13">'Candidates'!$1:$1</definedName>
    <definedName name="_xlnm._FilterDatabase" localSheetId="14" hidden="1">'Evidence'!$A$1:$D$365</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'Links'!$A$1:$E$358</definedName>
    <definedName name="_xlnm.Print_Titles" localSheetId="17">'Links'!$1:$1</definedName>
    <definedName name="_xlnm._FilterDatabase" localSheetId="18" hidden="1">'Relations'!$A$1:$D$108</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2024 | primary | XLSX-only human adjudication</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Disposition, Review domain, applicable judgments, Complete and optional Notes. Primary assessment (M) stays blank and locked; it shows the primary summary only in the prepared checker copy. Checker result, Checker comment, Discussion resolution and Resolution note (N-Q) stay locked until prepare-checker.</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jama.2024.0318</t>
        </is>
      </c>
      <c r="B2" s="2" t="inlineStr">
        <is>
          <t>C_jama.2024.0318</t>
        </is>
      </c>
      <c r="C2" s="2" t="n">
        <v>6</v>
      </c>
    </row>
    <row r="3" ht="30" customHeight="1">
      <c r="A3" s="3" t="inlineStr">
        <is>
          <t>jama.2024.0572</t>
        </is>
      </c>
      <c r="B3" s="3" t="inlineStr">
        <is>
          <t>C_jama.2024.0572</t>
        </is>
      </c>
      <c r="C3" s="3" t="n">
        <v>2</v>
      </c>
    </row>
    <row r="4" ht="30" customHeight="1">
      <c r="A4" s="2" t="inlineStr">
        <is>
          <t>jama.2024.11057</t>
        </is>
      </c>
      <c r="B4" s="2" t="inlineStr">
        <is>
          <t>C_jama.2024.11057</t>
        </is>
      </c>
      <c r="C4" s="2" t="n">
        <v>3</v>
      </c>
    </row>
    <row r="5" ht="30" customHeight="1">
      <c r="A5" s="3" t="inlineStr">
        <is>
          <t>jama.2024.12829</t>
        </is>
      </c>
      <c r="B5" s="3" t="inlineStr">
        <is>
          <t>C_jama.2024.12829</t>
        </is>
      </c>
      <c r="C5" s="3" t="n">
        <v>17</v>
      </c>
    </row>
    <row r="6" ht="30" customHeight="1">
      <c r="A6" s="2" t="inlineStr">
        <is>
          <t>jama.2024.19585</t>
        </is>
      </c>
      <c r="B6" s="2" t="inlineStr">
        <is>
          <t>C_jama.2024.19585</t>
        </is>
      </c>
      <c r="C6" s="2" t="n">
        <v>3</v>
      </c>
    </row>
    <row r="7" ht="30" customHeight="1">
      <c r="A7" s="3" t="inlineStr">
        <is>
          <t>jama.2024.2302</t>
        </is>
      </c>
      <c r="B7" s="3" t="inlineStr">
        <is>
          <t>C_jama.2024.2302</t>
        </is>
      </c>
      <c r="C7" s="3" t="n">
        <v>5</v>
      </c>
    </row>
    <row r="8" ht="30" customHeight="1">
      <c r="A8" s="2" t="inlineStr">
        <is>
          <t>jama.2024.23898</t>
        </is>
      </c>
      <c r="B8" s="2" t="inlineStr">
        <is>
          <t>C_jama.2024.23898</t>
        </is>
      </c>
      <c r="C8" s="2" t="n">
        <v>7</v>
      </c>
    </row>
    <row r="9" ht="30" customHeight="1">
      <c r="A9" s="3" t="inlineStr">
        <is>
          <t>jama.2024.25786</t>
        </is>
      </c>
      <c r="B9" s="3" t="inlineStr">
        <is>
          <t>C_jama.2024.25786</t>
        </is>
      </c>
      <c r="C9" s="3" t="n">
        <v>8</v>
      </c>
    </row>
    <row r="10" ht="30" customHeight="1">
      <c r="A10" s="2" t="inlineStr">
        <is>
          <t>jama.2024.4183</t>
        </is>
      </c>
      <c r="B10" s="2" t="inlineStr">
        <is>
          <t>C_jama.2024.4183</t>
        </is>
      </c>
      <c r="C10" s="2" t="n">
        <v>24</v>
      </c>
    </row>
    <row r="11" ht="30" customHeight="1">
      <c r="A11" s="3" t="inlineStr">
        <is>
          <t>jama.2024.6063</t>
        </is>
      </c>
      <c r="B11" s="3" t="inlineStr">
        <is>
          <t>C_jama.2024.6063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2024::jama.2024.12829::C003</t>
        </is>
      </c>
      <c r="B4" s="2" t="inlineStr">
        <is>
          <t>Table S4 procedure rows use 241 while the column header states 249</t>
        </is>
      </c>
      <c r="C4" s="2" t="inlineStr">
        <is>
          <t>DOC-002 Table S4, PDF p. 17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2024::jama.2024.12829::C004</t>
        </is>
      </c>
      <c r="B5" s="3" t="inlineStr">
        <is>
          <t>Table S6 BA 9 (3.9) conflicts with its displayed denominator 249</t>
        </is>
      </c>
      <c r="C5" s="3" t="inlineStr">
        <is>
          <t>DOC-002 Table S6,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2024::jama.2024.12829::C007</t>
        </is>
      </c>
      <c r="B8" s="2" t="inlineStr">
        <is>
          <t>Table S9 as-treated percentages conflict with headers 249/252</t>
        </is>
      </c>
      <c r="C8" s="2" t="inlineStr">
        <is>
          <t>DOC-002 Table S9, PDF p. 22; DOC-002 Table S10, PDF p. 23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2024::jama.2024.12829::C012</t>
        </is>
      </c>
      <c r="B13" s="3" t="inlineStr">
        <is>
          <t>Figure S1 repeats “2nd meeting” for three chronologically distinct meetings</t>
        </is>
      </c>
      <c r="C13" s="3" t="inlineStr">
        <is>
          <t>DOC-002 Figure S1, PDF p. 10</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8" t="inlineStr"/>
      <c r="E14" s="8" t="inlineStr">
        <is>
          <t>plan_material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2024::jama.2024.12829::C017</t>
        </is>
      </c>
      <c r="B18" s="2" t="inlineStr">
        <is>
          <t>One-year incidence-difference point estimate lies outside its confidence interval</t>
        </is>
      </c>
      <c r="C18" s="2" t="inlineStr">
        <is>
          <t>DOC-001 Table 2, PDF p. 8</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sheetData>
  <sheetProtection selectLockedCells="0" selectUnlockedCells="0" sheet="1" objects="0" insertRows="1" insertHyperlinks="1" autoFilter="0" scenarios="0" formatColumns="1" deleteColumns="1" insertColumns="1" pivotTables="1" deleteRows="1" formatCells="1" formatRows="1" sort="1"/>
  <autoFilter ref="A1:R18"/>
  <conditionalFormatting sqref="H2:H1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Review domain" prompt="See Codebook for meanings." type="list" errorStyle="stop">
      <formula1>opt_domain</formula1>
    </dataValidation>
    <dataValidation sqref="F2:F18" showDropDown="0" showInputMessage="1" showErrorMessage="1" allowBlank="1" errorTitle="Invalid option" error="Choose a listed value." promptTitle="Complete" prompt="See Codebook for meanings." type="list" errorStyle="stop">
      <formula1>opt_reviewComplete</formula1>
    </dataValidation>
    <dataValidation sqref="H2:H1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8" showDropDown="0" showInputMessage="1" showErrorMessage="1" allowBlank="1" errorTitle="Invalid option" error="Choose a listed value." promptTitle="Substantiveness" prompt="See Codebook for meanings." type="list" errorStyle="stop">
      <formula1>opt_substantiveStatus</formula1>
    </dataValidation>
    <dataValidation sqref="J2:J18" showDropDown="0" showInputMessage="1" showErrorMessage="1" allowBlank="1" errorTitle="Invalid option" error="Choose a listed value." promptTitle="Downstream impact" prompt="See Codebook for meanings." type="list" errorStyle="stop">
      <formula1>opt_downstreamImpact</formula1>
    </dataValidation>
    <dataValidation sqref="K2:K1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2024::jama.2024.2302::C002</t>
        </is>
      </c>
      <c r="B3" s="3" t="inlineStr">
        <is>
          <t>Planned hospital-day medians</t>
        </is>
      </c>
      <c r="C3" s="3" t="inlineStr">
        <is>
          <t>protocol — PDF p. 3; protocol — PDF p. 12; SAP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2024::jama.2024.2302::C003</t>
        </is>
      </c>
      <c r="B4" s="2" t="inlineStr">
        <is>
          <t>Bayesian intervention priors</t>
        </is>
      </c>
      <c r="C4" s="2" t="inlineStr">
        <is>
          <t>main article — PDF p. 4; SAP — PDF p. 8.</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2024::jama.2024.2302::C004</t>
        </is>
      </c>
      <c r="B5" s="3" t="inlineStr">
        <is>
          <t>Gestational-age boundary</t>
        </is>
      </c>
      <c r="C5" s="3" t="inlineStr">
        <is>
          <t>main article — PDF p. 8, Figure 3; SAP — PDF p. 3; SAP — PDF p. 8; SAP — PDF p. 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8" t="inlineStr"/>
      <c r="E6" s="8" t="inlineStr">
        <is>
          <t>protocol_report</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2024::jama.2024.23898::C005</t>
        </is>
      </c>
      <c r="B6" s="2" t="inlineStr">
        <is>
          <t>The eFigure assigns both 99% and 95% labels to the same intervals</t>
        </is>
      </c>
      <c r="C6" s="2" t="inlineStr">
        <is>
          <t>results supplement — PDF p. 2; SAP — PDF p. 15.</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2024::jama.2024.4183::C002</t>
        </is>
      </c>
      <c r="B3" s="3" t="inlineStr">
        <is>
          <t>Main baseline sex counts exceed both printed arm denominators</t>
        </is>
      </c>
      <c r="C3" s="3" t="inlineStr">
        <is>
          <t>Main article p. 5, baseline Table.</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2024::jama.2024.4183::C003</t>
        </is>
      </c>
      <c r="B4" s="2" t="inlineStr">
        <is>
          <t>Displayed randomization total does not equal its two initial branches</t>
        </is>
      </c>
      <c r="C4" s="2" t="inlineStr">
        <is>
          <t>Main article p. 4; Main article p. 6.</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2024::jama.2024.4183::C004</t>
        </is>
      </c>
      <c r="B5" s="3" t="inlineStr">
        <is>
          <t>Results reverses attendance status for continuation assignments</t>
        </is>
      </c>
      <c r="C5" s="3" t="inlineStr">
        <is>
          <t>Main article p. 1; Main article p. 4; Main article p. 6.</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2024::jama.2024.4183::C006</t>
        </is>
      </c>
      <c r="B7" s="3" t="inlineStr">
        <is>
          <t>CNRT switch primary CrI differs across abstract, Results, and eTable</t>
        </is>
      </c>
      <c r="C7" s="3" t="inlineStr">
        <is>
          <t>Main article p. 1; Main article p. 5; Supplement 2 p. 21.</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2024::jama.2024.4183::C008</t>
        </is>
      </c>
      <c r="B9" s="3" t="inlineStr">
        <is>
          <t>Increased-varenicline primary CrI upper endpoint differs</t>
        </is>
      </c>
      <c r="C9" s="3" t="inlineStr">
        <is>
          <t>Main article p. 1; Main article p. 5; Supplement 2 p. 21.</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2024::jama.2024.4183::C009</t>
        </is>
      </c>
      <c r="B10" s="2" t="inlineStr">
        <is>
          <t>Phase-1 abstainer primary CrI lower endpoint differs</t>
        </is>
      </c>
      <c r="C10" s="2" t="inlineStr">
        <is>
          <t>Main article p. 7; Supplement 2 p. 21.</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2024::jama.2024.4183::C010</t>
        </is>
      </c>
      <c r="B11" s="3" t="inlineStr">
        <is>
          <t>Protocol beta parameters do not reproduce the paired varenicline response probability</t>
        </is>
      </c>
      <c r="C11" s="3" t="inlineStr">
        <is>
          <t>Protocol p. 32, Figure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2024::jama.2024.4183::C011</t>
        </is>
      </c>
      <c r="B12" s="2" t="inlineStr">
        <is>
          <t>Protocol Aim-1 power increases at a stricter nested threshold</t>
        </is>
      </c>
      <c r="C12" s="2" t="inlineStr">
        <is>
          <t>Protocol p. 34, Table 3.</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2024::jama.2024.4183::C012</t>
        </is>
      </c>
      <c r="B13" s="3" t="inlineStr">
        <is>
          <t>Protocol Table 3 duplicates an Aim-2 comparator label</t>
        </is>
      </c>
      <c r="C13" s="3" t="inlineStr">
        <is>
          <t>Protocol p. 29; Protocol p. 33; Protocol p. 34.</t>
        </is>
      </c>
      <c r="D13" s="8" t="inlineStr"/>
      <c r="E13" s="8" t="inlineStr">
        <is>
          <t>plan_material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2024::jama.2024.4183::C013</t>
        </is>
      </c>
      <c r="B14" s="2" t="inlineStr">
        <is>
          <t>ETable 3 reverses count and percentage in one n (%) cell</t>
        </is>
      </c>
      <c r="C14" s="2" t="inlineStr">
        <is>
          <t>Supplement 2 p. 19, ETable 3.</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2024::jama.2024.4183::C018</t>
        </is>
      </c>
      <c r="B19" s="3" t="inlineStr">
        <is>
          <t>EOT+30 abstainer ARD is 1.1% in narrative but 11% in eTable</t>
        </is>
      </c>
      <c r="C19" s="3" t="inlineStr">
        <is>
          <t>Supplement 2 p. 11; Supplement 2 p. 15; Supplement 2 p. 35.</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8" t="inlineStr"/>
      <c r="E20" s="8" t="inlineStr">
        <is>
          <t>report_internal_inconsistency</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8" t="inlineStr"/>
      <c r="E22" s="8" t="inlineStr">
        <is>
          <t>report_internal_inconsistency</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2024::jama.2024.4183::C023</t>
        </is>
      </c>
      <c r="B24" s="2" t="inlineStr">
        <is>
          <t>ETable 3 employment value order differs from declared n (%)</t>
        </is>
      </c>
      <c r="C24" s="2" t="inlineStr">
        <is>
          <t>Supplement 2 p. 19, ETable 3.</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2024::jama.2024.4183::C024</t>
        </is>
      </c>
      <c r="B25" s="3" t="inlineStr">
        <is>
          <t>ETable 3 employment totals do not close to two printed column Ns</t>
        </is>
      </c>
      <c r="C25" s="3" t="inlineStr">
        <is>
          <t>Supplement 2 p. 19, ETable 3.</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sheetData>
  <sheetProtection selectLockedCells="0" selectUnlockedCells="0" sheet="1" objects="0" insertRows="1" insertHyperlinks="1" autoFilter="0" scenarios="0" formatColumns="1" deleteColumns="1" insertColumns="1" pivotTables="1" deleteRows="1" formatCells="1" formatRows="1" sort="1"/>
  <autoFilter ref="A1:R25"/>
  <conditionalFormatting sqref="H2:H2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Review domain" prompt="See Codebook for meanings." type="list" errorStyle="stop">
      <formula1>opt_domain</formula1>
    </dataValidation>
    <dataValidation sqref="F2:F25" showDropDown="0" showInputMessage="1" showErrorMessage="1" allowBlank="1" errorTitle="Invalid option" error="Choose a listed value." promptTitle="Complete" prompt="See Codebook for meanings." type="list" errorStyle="stop">
      <formula1>opt_reviewComplete</formula1>
    </dataValidation>
    <dataValidation sqref="H2:H2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25" showDropDown="0" showInputMessage="1" showErrorMessage="1" allowBlank="1" errorTitle="Invalid option" error="Choose a listed value." promptTitle="Substantiveness" prompt="See Codebook for meanings." type="list" errorStyle="stop">
      <formula1>opt_substantiveStatus</formula1>
    </dataValidation>
    <dataValidation sqref="J2:J25" showDropDown="0" showInputMessage="1" showErrorMessage="1" allowBlank="1" errorTitle="Invalid option" error="Choose a listed value." promptTitle="Downstream impact" prompt="See Codebook for meanings." type="list" errorStyle="stop">
      <formula1>opt_downstreamImpact</formula1>
    </dataValidation>
    <dataValidation sqref="K2:K2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2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2024::jama.2024.6063::C002</t>
        </is>
      </c>
      <c r="B3" s="3" t="inlineStr">
        <is>
          <t>eTable 2 names 167 and 165 for the overall adherence population</t>
        </is>
      </c>
      <c r="C3" s="3" t="inlineStr">
        <is>
          <t>Supplement 3 — PDF p. 3.</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2024::jama.2024.6063::C003</t>
        </is>
      </c>
      <c r="B4" s="2" t="inlineStr">
        <is>
          <t>eTable 5 krill “Smaller by 1 unit” percentage conflicts with 10 of 107</t>
        </is>
      </c>
      <c r="C4" s="2" t="inlineStr">
        <is>
          <t>Supplement 3 — PDF p. 8.</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2024::jama.2024.6063::C004</t>
        </is>
      </c>
      <c r="B5" s="3" t="inlineStr">
        <is>
          <t>eTable 5 krill “No change” percentage conflicts with 80 of 107</t>
        </is>
      </c>
      <c r="C5" s="3" t="inlineStr">
        <is>
          <t>Supplement 3 — PDF p. 8.</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2024::jama.2024.6063::C005</t>
        </is>
      </c>
      <c r="B6" s="2" t="inlineStr">
        <is>
          <t>eTable 5 krill “Larger by 1 unit” percentage conflicts with 12 of 107</t>
        </is>
      </c>
      <c r="C6" s="2" t="inlineStr">
        <is>
          <t>Supplement 3 — PDF p. 8.</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2024::jama.2024.6063::C006</t>
        </is>
      </c>
      <c r="B7" s="3" t="inlineStr">
        <is>
          <t>eTable 5 placebo “Smaller by 2 units” percentage conflicts with 2 of 109</t>
        </is>
      </c>
      <c r="C7" s="3" t="inlineStr">
        <is>
          <t>Supplement 3 — PDF p. 8.</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2024::jama.2024.6063::C007</t>
        </is>
      </c>
      <c r="B8" s="2" t="inlineStr">
        <is>
          <t>eTable 5 placebo “Smaller by 1 unit” percentage conflicts with 16 of 109</t>
        </is>
      </c>
      <c r="C8" s="2" t="inlineStr">
        <is>
          <t>Supplement 3 — PDF p. 8.</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2024::jama.2024.6063::C008</t>
        </is>
      </c>
      <c r="B9" s="3" t="inlineStr">
        <is>
          <t>eTable 5 placebo “No change” percentage conflicts with 75 of 109</t>
        </is>
      </c>
      <c r="C9" s="3" t="inlineStr">
        <is>
          <t>Supplement 3 — PDF p. 8.</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2024::jama.2024.6063::C009</t>
        </is>
      </c>
      <c r="B10" s="2" t="inlineStr">
        <is>
          <t>eTable 4 repeats week-4 function changes in the weight-bearing-pain row</t>
        </is>
      </c>
      <c r="C10" s="2" t="inlineStr">
        <is>
          <t>Supplement 3 — PDF p. 5.</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2024::jama.2024.6063::C010</t>
        </is>
      </c>
      <c r="B11" s="3" t="inlineStr">
        <is>
          <t>eTable 4 repeats week-4 back-pain results in week-12 lower-leg strength</t>
        </is>
      </c>
      <c r="C11" s="3" t="inlineStr">
        <is>
          <t>Supplement 3 — PDF p. 6.</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2024::jama.2024.6063::C011</t>
        </is>
      </c>
      <c r="B12" s="2" t="inlineStr">
        <is>
          <t>eTable 4 repeats the week-12 hsCRP result in fasting glucose</t>
        </is>
      </c>
      <c r="C12" s="2" t="inlineStr">
        <is>
          <t>Supplement 3 — PDF p. 6.</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8" t="inlineStr"/>
      <c r="E15" s="8" t="inlineStr">
        <is>
          <t>report_internal_inconsistency</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8" t="inlineStr"/>
      <c r="E16" s="8" t="inlineStr">
        <is>
          <t>report_internal_inconsistency</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8" t="inlineStr"/>
      <c r="E17" s="8" t="inlineStr">
        <is>
          <t>report_internal_inconsistency</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sheetData>
  <sheetProtection selectLockedCells="0" selectUnlockedCells="0" sheet="1" objects="0" insertRows="1" insertHyperlinks="1" autoFilter="0" scenarios="0" formatColumns="1" deleteColumns="1" insertColumns="1" pivotTables="1" deleteRows="1" formatCells="1" formatRows="1" sort="1"/>
  <autoFilter ref="A1:R17"/>
  <conditionalFormatting sqref="H2:H1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Review domain" prompt="See Codebook for meanings." type="list" errorStyle="stop">
      <formula1>opt_domain</formula1>
    </dataValidation>
    <dataValidation sqref="F2:F17" showDropDown="0" showInputMessage="1" showErrorMessage="1" allowBlank="1" errorTitle="Invalid option" error="Choose a listed value." promptTitle="Complete" prompt="See Codebook for meanings." type="list" errorStyle="stop">
      <formula1>opt_reviewComplete</formula1>
    </dataValidation>
    <dataValidation sqref="H2:H1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7" showDropDown="0" showInputMessage="1" showErrorMessage="1" allowBlank="1" errorTitle="Invalid option" error="Choose a listed value." promptTitle="Substantiveness" prompt="See Codebook for meanings." type="list" errorStyle="stop">
      <formula1>opt_substantiveStatus</formula1>
    </dataValidation>
    <dataValidation sqref="J2:J17" showDropDown="0" showInputMessage="1" showErrorMessage="1" allowBlank="1" errorTitle="Invalid option" error="Choose a listed value." promptTitle="Downstream impact" prompt="See Codebook for meanings." type="list" errorStyle="stop">
      <formula1>opt_downstreamImpact</formula1>
    </dataValidation>
    <dataValidation sqref="K2:K1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report_internal_inconsistency</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report_internal_inconsistency</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report_internal_inconsistency</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report_internal_inconsistency</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report_internal_inconsistency</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report_internal_inconsistency</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report_internal_inconsistency</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report_internal_inconsistency</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report_internal_inconsistency</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report_internal_inconsistency</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report_internal_inconsistency</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report_internal_inconsistency</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report_internal_inconsistency</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report_internal_inconsistency</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report_internal_inconsistency</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report_internal_inconsistency</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report_internal_inconsistency</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report_internal_inconsistency</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report_internal_inconsistency</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report_internal_inconsistency</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report_internal_inconsistency</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report_internal_inconsistency</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report_internal_inconsistency</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report_internal_inconsistency</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report_internal_inconsistency</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report_internal_inconsistency</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report_internal_inconsistency</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report_internal_inconsistency</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report_internal_inconsistency</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report_internal_inconsistency</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report_internal_inconsistency</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report_internal_inconsistency</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report_internal_inconsistency</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report_internal_inconsistency</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report_internal_inconsistency</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report_internal_inconsistency</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report_internal_inconsistency</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report_internal_inconsistency</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report_internal_inconsistency</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report_internal_inconsistency</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report_internal_inconsistency</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report_internal_inconsistency</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report_internal_inconsistency</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report_internal_inconsistency</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report_internal_inconsistency</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report_internal_inconsistency</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report_internal_inconsistency</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report_internal_inconsistency</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report_internal_inconsistency</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2024</t>
        </is>
      </c>
    </row>
    <row r="6" ht="30" customHeight="1">
      <c r="A6" s="2" t="inlineStr">
        <is>
          <t>createdAt</t>
        </is>
      </c>
      <c r="B6" s="2" t="inlineStr">
        <is>
          <t>2026-09-17T21:43:11+00:00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d8baa2511735a3ed6ff94764aac71121bfd41f6be8ca29d1f422d2b85778eacd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2026-09-17T21:43:10Z</dcterms:created>
  <dcterms:modified xmlns:dcterms="http://purl.org/dc/terms/" xmlns:xsi="http://www.w3.org/2001/XMLSchema-instance" xsi:type="dcterms:W3CDTF">2026-09-17T21:43:11Z</dcterms:modified>
</cp:coreProperties>
</file>