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9.0556" sheetId="4" state="visible" r:id="rId4"/>
    <sheet name="C_jama.2019.10517" sheetId="5" state="visible" r:id="rId5"/>
    <sheet name="C_jama.2019.12618" sheetId="6" state="visible" r:id="rId6"/>
    <sheet name="C_jama.2019.14630" sheetId="7" state="visible" r:id="rId7"/>
    <sheet name="C_jama.2019.14901" sheetId="8" state="visible" r:id="rId8"/>
    <sheet name="C_jama.2019.17380" sheetId="9" state="visible" r:id="rId9"/>
    <sheet name="C_jama.2019.2210" sheetId="10" state="visible" r:id="rId10"/>
    <sheet name="C_jama.2019.4755" sheetId="11" state="visible" r:id="rId11"/>
    <sheet name="C_jama.2019.7505" sheetId="12" state="visible" r:id="rId12"/>
    <sheet name="Codebook" sheetId="13" state="visible" r:id="rId13"/>
  </sheets>
  <definedNames>
    <definedName name="_xlnm._FilterDatabase" localSheetId="3" hidden="1">'C_jama.2019.0556'!$A$1:$R$12</definedName>
    <definedName name="_xlnm._FilterDatabase" localSheetId="4" hidden="1">'C_jama.2019.10517'!$A$1:$R$6</definedName>
    <definedName name="_xlnm._FilterDatabase" localSheetId="5" hidden="1">'C_jama.2019.12618'!$A$1:$R$11</definedName>
    <definedName name="_xlnm._FilterDatabase" localSheetId="6" hidden="1">'C_jama.2019.14630'!$A$1:$R$10</definedName>
    <definedName name="_xlnm._FilterDatabase" localSheetId="7" hidden="1">'C_jama.2019.14901'!$A$1:$R$6</definedName>
    <definedName name="_xlnm._FilterDatabase" localSheetId="8" hidden="1">'C_jama.2019.17380'!$A$1:$R$19</definedName>
    <definedName name="_xlnm._FilterDatabase" localSheetId="9" hidden="1">'C_jama.2019.2210'!$A$1:$R$8</definedName>
    <definedName name="_xlnm._FilterDatabase" localSheetId="10" hidden="1">'C_jama.2019.4755'!$A$1:$R$2</definedName>
    <definedName name="_xlnm._FilterDatabase" localSheetId="11" hidden="1">'C_jama.2019.7505'!$A$1:$R$14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</t>
        </is>
      </c>
    </row>
    <row r="5" ht="42" customFormat="1" customHeight="1" s="14">
      <c r="A5" s="17" t="inlineStr">
        <is>
          <t>year</t>
        </is>
      </c>
      <c r="B5" s="17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79</v>
      </c>
    </row>
    <row r="4" ht="55" customFormat="1" customHeight="1" s="14">
      <c r="A4" s="16" t="inlineStr">
        <is>
          <t>Primary ready rows</t>
        </is>
      </c>
      <c r="B4" s="16">
        <f>COUNTIF('C_jama.2019.0556'!$G$2:$G$12,"PRIMARY READY")+COUNTIF('C_jama.2019.10517'!$G$2:$G$6,"PRIMARY READY")+COUNTIF('C_jama.2019.12618'!$G$2:$G$11,"PRIMARY READY")+COUNTIF('C_jama.2019.14630'!$G$2:$G$10,"PRIMARY READY")+COUNTIF('C_jama.2019.14901'!$G$2:$G$6,"PRIMARY READY")+COUNTIF('C_jama.2019.17380'!$G$2:$G$19,"PRIMARY READY")+COUNTIF('C_jama.2019.2210'!$G$2:$G$8,"PRIMARY READY")+COUNTIF('C_jama.2019.4755'!$G$2:$G$2,"PRIMARY READY")+COUNTIF('C_jama.2019.7505'!$G$2:$G$14,"PRIMARY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2019.0556'!$D$2:$D$12,"discuss")+COUNTIF('C_jama.2019.10517'!$D$2:$D$6,"discuss")+COUNTIF('C_jama.2019.12618'!$D$2:$D$11,"discuss")+COUNTIF('C_jama.2019.14630'!$D$2:$D$10,"discuss")+COUNTIF('C_jama.2019.14901'!$D$2:$D$6,"discuss")+COUNTIF('C_jama.2019.17380'!$D$2:$D$19,"discuss")+COUNTIF('C_jama.2019.2210'!$D$2:$D$8,"discuss")+COUNTIF('C_jama.2019.4755'!$D$2:$D$2,"discuss")+COUNTIF('C_jama.2019.7505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jama.2019.0556</t>
        </is>
      </c>
      <c r="B2" s="16" t="inlineStr">
        <is>
          <t>C_jama.2019.0556</t>
        </is>
      </c>
      <c r="C2" s="16" t="n">
        <v>11</v>
      </c>
    </row>
    <row r="3" ht="36" customFormat="1" customHeight="1" s="14">
      <c r="A3" s="17" t="inlineStr">
        <is>
          <t>jama.2019.10517</t>
        </is>
      </c>
      <c r="B3" s="17" t="inlineStr">
        <is>
          <t>C_jama.2019.10517</t>
        </is>
      </c>
      <c r="C3" s="17" t="n">
        <v>5</v>
      </c>
    </row>
    <row r="4" ht="36" customFormat="1" customHeight="1" s="14">
      <c r="A4" s="16" t="inlineStr">
        <is>
          <t>jama.2019.12618</t>
        </is>
      </c>
      <c r="B4" s="16" t="inlineStr">
        <is>
          <t>C_jama.2019.12618</t>
        </is>
      </c>
      <c r="C4" s="16" t="n">
        <v>10</v>
      </c>
    </row>
    <row r="5" ht="36" customFormat="1" customHeight="1" s="14">
      <c r="A5" s="17" t="inlineStr">
        <is>
          <t>jama.2019.14630</t>
        </is>
      </c>
      <c r="B5" s="17" t="inlineStr">
        <is>
          <t>C_jama.2019.14630</t>
        </is>
      </c>
      <c r="C5" s="17" t="n">
        <v>9</v>
      </c>
    </row>
    <row r="6" ht="36" customFormat="1" customHeight="1" s="14">
      <c r="A6" s="16" t="inlineStr">
        <is>
          <t>jama.2019.14901</t>
        </is>
      </c>
      <c r="B6" s="16" t="inlineStr">
        <is>
          <t>C_jama.2019.14901</t>
        </is>
      </c>
      <c r="C6" s="16" t="n">
        <v>5</v>
      </c>
    </row>
    <row r="7" ht="36" customFormat="1" customHeight="1" s="14">
      <c r="A7" s="17" t="inlineStr">
        <is>
          <t>jama.2019.17380</t>
        </is>
      </c>
      <c r="B7" s="17" t="inlineStr">
        <is>
          <t>C_jama.2019.17380</t>
        </is>
      </c>
      <c r="C7" s="17" t="n">
        <v>18</v>
      </c>
    </row>
    <row r="8" ht="36" customFormat="1" customHeight="1" s="14">
      <c r="A8" s="16" t="inlineStr">
        <is>
          <t>jama.2019.2210</t>
        </is>
      </c>
      <c r="B8" s="16" t="inlineStr">
        <is>
          <t>C_jama.2019.2210</t>
        </is>
      </c>
      <c r="C8" s="16" t="n">
        <v>7</v>
      </c>
    </row>
    <row r="9" ht="36" customFormat="1" customHeight="1" s="14">
      <c r="A9" s="17" t="inlineStr">
        <is>
          <t>jama.2019.4755</t>
        </is>
      </c>
      <c r="B9" s="17" t="inlineStr">
        <is>
          <t>C_jama.2019.4755</t>
        </is>
      </c>
      <c r="C9" s="17" t="n">
        <v>1</v>
      </c>
    </row>
    <row r="10" ht="36" customFormat="1" customHeight="1" s="14">
      <c r="A10" s="16" t="inlineStr">
        <is>
          <t>jama.2019.7505</t>
        </is>
      </c>
      <c r="B10" s="16" t="inlineStr">
        <is>
          <t>C_jama.2019.7505</t>
        </is>
      </c>
      <c r="C10" s="16" t="n">
        <v>13</v>
      </c>
    </row>
    <row r="11" ht="36" customFormat="1" customHeight="1" s="14"/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2019::jama.2019.0556::C001</t>
        </is>
      </c>
      <c r="B2" s="20" t="inlineStr">
        <is>
          <t>Planned and reported daily EPA+DHA dose does not reconcile</t>
        </is>
      </c>
      <c r="C2" s="20" t="inlineStr">
        <is>
          <t>jama_bot_2019_oi_190007.pdf — Main p. 1, abstract Interventions; jama_bot_2019_oi_190007.pdf — Main p. 2, Multinutrient Supplements; joi190007supp3_prod.pdf — Results supplement p. 4, eAppendix 2; joi190007supp1_prod.pdf — Protocol p. 8, Summary intervention; joi190007supp1_prod.pdf — Protocol p. 18, intervention box; joi190007supp1_prod.pdf — Protocol p. 20, composition box; joi190007supp1_prod.pdf — Protocol p. 23, Omega-3 PUFA fish oils.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ID",IF(OR(A2="",COUNTIF($A$2:$A$12,A2)&lt;&gt;1,LEFT(A2,LEN("2019::jama.2019.0556::"))&lt;&gt;"2019::jama.2019.0556::"),"CHECK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2019::jama.2019.0556::C002</t>
        </is>
      </c>
      <c r="B3" s="24" t="inlineStr">
        <is>
          <t>Planned primary analysis suite is replaced or not reported as specified</t>
        </is>
      </c>
      <c r="C3" s="24" t="inlineStr">
        <is>
          <t>joi190007supp1_prod.pdf — Protocol p. 43, §§10.1–10.2; joi190007supp2_prod.pdf — SAP p. 2, Outcomes; joi190007supp2_prod.pdf — SAP p. 3, Fourth analysis; joi190007supp2_prod.pdf — SAP p. 4, Secondary analysis; jama_bot_2019_oi_190007.pdf — Main p. 1, abstract main measures; jama_bot_2019_oi_190007.pdf — Main p. 4, Statistical Methods; jama_bot_2019_oi_190007.pdf — Main p. 6, Table 2 and continuation; jama_bot_2019_oi_190007.pdf — Main p. 8, Table 3 and footnotes.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ID",IF(OR(A3="",COUNTIF($A$2:$A$12,A3)&lt;&gt;1,LEFT(A3,LEN("2019::jama.2019.0556::"))&lt;&gt;"2019::jama.2019.0556::"),"CHECK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2019::jama.2019.0556::C003</t>
        </is>
      </c>
      <c r="B4" s="20" t="inlineStr">
        <is>
          <t>Online-screening BMI cutoff differs between report locations</t>
        </is>
      </c>
      <c r="C4" s="20" t="inlineStr">
        <is>
          <t>jama_bot_2019_oi_190007.pdf — Main p. 3, Figure 1 online exclusions; joi190007supp3_prod.pdf — Results supplement p. 3, inclusion criteria assessed with the online screening tool; jama_bot_2019_oi_190007.pdf — Main p. 2, eligibility; jama_bot_2019_oi_190007.pdf — main p. 1, abstract population; joi190007supp1_prod.pdf — Protocol p. 16, inclusion criteria.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ID",IF(OR(A4="",COUNTIF($A$2:$A$12,A4)&lt;&gt;1,LEFT(A4,LEN("2019::jama.2019.0556::"))&lt;&gt;"2019::jama.2019.0556::"),"CHECK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2019::jama.2019.0556::C004</t>
        </is>
      </c>
      <c r="B5" s="24" t="inlineStr">
        <is>
          <t>Sample-size total does not reconcile with four stated cell sizes</t>
        </is>
      </c>
      <c r="C5" s="24" t="inlineStr">
        <is>
          <t>jama_bot_2019_oi_190007.pdf — Main p. 4, Sample Size upper right column.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ID",IF(OR(A5="",COUNTIF($A$2:$A$12,A5)&lt;&gt;1,LEFT(A5,LEN("2019::jama.2019.0556::"))&lt;&gt;"2019::jama.2019.0556::"),"CHECK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2019::jama.2019.0556::C005</t>
        </is>
      </c>
      <c r="B6" s="20" t="inlineStr">
        <is>
          <t>Primary power assumptions differ between the protocol and report</t>
        </is>
      </c>
      <c r="C6" s="20" t="inlineStr">
        <is>
          <t>joi190007supp1_prod.pdf — Protocol p. 16, §4.4; joi190007supp1_prod.pdf — Protocol p. 17, calculation continuation; jama_bot_2019_oi_190007.pdf — Main p. 4, Sample Size.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ID",IF(OR(A6="",COUNTIF($A$2:$A$12,A6)&lt;&gt;1,LEFT(A6,LEN("2019::jama.2019.0556::"))&lt;&gt;"2019::jama.2019.0556::"),"CHECK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2019::jama.2019.0556::C006</t>
        </is>
      </c>
      <c r="B7" s="24" t="inlineStr">
        <is>
          <t>Prespecified outcome hierarchy differs across plan and report materials</t>
        </is>
      </c>
      <c r="C7" s="24" t="inlineStr">
        <is>
          <t>joi190007supp1_prod.pdf — Protocol p. 8, main study parameters; joi190007supp1_prod.pdf — p. 9, continuation; joi190007supp1_prod.pdf — Protocol p. 28, §§8.1.1–8.1.2; joi190007supp1_prod.pdf — Protocol p. 43, §10.1; joi190007supp2_prod.pdf — SAP p. 2, Outcomes; jama_bot_2019_oi_190007.pdf — Main p. 4, Outcomes; jama_bot_2019_oi_190007.pdf — Main p. 8, Table 3 heading.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ID",IF(OR(A7="",COUNTIF($A$2:$A$12,A7)&lt;&gt;1,LEFT(A7,LEN("2019::jama.2019.0556::"))&lt;&gt;"2019::jama.2019.0556::"),"CHECK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2019::jama.2019.0556::C007</t>
        </is>
      </c>
      <c r="B8" s="20" t="inlineStr">
        <is>
          <t>Planned Cox and site/history analyses receive post hoc report designations</t>
        </is>
      </c>
      <c r="C8" s="20" t="inlineStr">
        <is>
          <t>joi190007supp1_prod.pdf — Protocol p. 43, §10.1; joi190007supp1_prod.pdf — Protocol p. 44, interaction paragraph; joi190007supp2_prod.pdf — SAP p. 4, Secondary analysis and Effect modification; joi190007supp2_prod.pdf — SAP p. 5, Effect modification continuation; jama_bot_2019_oi_190007.pdf — Main p. 4, Outcomes/Statistical Methods; jama_bot_2019_oi_190007.pdf — Main p. 6, Table 2; jama_bot_2019_oi_190007.pdf — Main p. 7, MDD results continuation; jama_bot_2019_oi_190007.pdf — Main p. 8, Effect Modification and Sensitivity Analyses; joi190007supp3_prod.pdf — Results supplement p. 18, eAppendix 10; joi190007supp3_prod.pdf — Results supplement p. 19, GAD Table B; joi190007supp3_prod.pdf — Results supplement p. 20, utility Tables C1/C2.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ID",IF(OR(A8="",COUNTIF($A$2:$A$12,A8)&lt;&gt;1,LEFT(A8,LEN("2019::jama.2019.0556::"))&lt;&gt;"2019::jama.2019.0556::"),"CHECK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2019::jama.2019.0556::C008</t>
        </is>
      </c>
      <c r="B9" s="24" t="inlineStr">
        <is>
          <t>Planned additive primary-outcome interaction result is not reported</t>
        </is>
      </c>
      <c r="C9" s="24" t="inlineStr">
        <is>
          <t>joi190007supp2_prod.pdf — SAP p. 4, Interaction of intervention strategies for our primary outcome; jama_bot_2019_oi_190007.pdf — Main p. 4, Statistical Methods; jama_bot_2019_oi_190007.pdf — Main p. 6, Table 2; jama_bot_2019_oi_190007.pdf — Main p. 7, narrative; joi190007supp3_prod.pdf — p. 18 moderation; joi190007supp3_prod.pdf — p. 19 GAD moderation; joi190007supp3_prod.pdf — p. 20 utility moderation; joi190007supp3_prod.pdf — p. 21 no-MI sensitivity; joi190007supp3_prod.pdf — p. 22 CACE.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ID",IF(OR(A9="",COUNTIF($A$2:$A$12,A9)&lt;&gt;1,LEFT(A9,LEN("2019::jama.2019.0556::"))&lt;&gt;"2019::jama.2019.0556::"),"CHECK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2019::jama.2019.0556::C009</t>
        </is>
      </c>
      <c r="B10" s="20" t="inlineStr">
        <is>
          <t>Planned primary-outcome missingness sensitivity is not reported</t>
        </is>
      </c>
      <c r="C10" s="20" t="inlineStr">
        <is>
          <t>joi190007supp2_prod.pdf — SAP p. 5, Missing data and drop-out; jama_bot_2019_oi_190007.pdf — Main p. 4, Statistical Methods; jama_bot_2019_oi_190007.pdf — Main p. 6, Table 2 and missingness narrative; jama_bot_2019_oi_190007.pdf — Main p. 8, sensitivity/CACE narrative; joi190007supp3_prod.pdf — Results supplement p. 21, eAppendix 11; joi190007supp3_prod.pdf — Results supplement p. 22, eAppendix 12.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ID",IF(OR(A10="",COUNTIF($A$2:$A$12,A10)&lt;&gt;1,LEFT(A10,LEN("2019::jama.2019.0556::"))&lt;&gt;"2019::jama.2019.0556::"),"CHECK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2019::jama.2019.0556::C010</t>
        </is>
      </c>
      <c r="B11" s="24" t="inlineStr">
        <is>
          <t>CACE explanation does not identify the mapping to the printed MDD estimates</t>
        </is>
      </c>
      <c r="C11" s="24" t="inlineStr">
        <is>
          <t>jama_bot_2019_oi_190007.pdf — Main p. 6, Table 2; jama_bot_2019_oi_190007.pdf — Main p. 8, CACE narrative; joi190007supp3_prod.pdf — Results supplement p. 14, eAppendix 7 opening; joi190007supp3_prod.pdf — Results supplement p. 15, eAppendix 7 continuation; joi190007supp3_prod.pdf — Results supplement p. 16, adherence table; joi190007supp3_prod.pdf — Results supplement p. 22, eAppendix 12.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ID",IF(OR(A11="",COUNTIF($A$2:$A$12,A11)&lt;&gt;1,LEFT(A11,LEN("2019::jama.2019.0556::"))&lt;&gt;"2019::jama.2019.0556::"),"CHECK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2019::jama.2019.0556::C011</t>
        </is>
      </c>
      <c r="B12" s="20" t="inlineStr">
        <is>
          <t>Three site coefficient and interval tuples do not reproduce the same-table relationship</t>
        </is>
      </c>
      <c r="C12" s="20" t="inlineStr">
        <is>
          <t>joi190007supp3_prod.pdf — results supplement p. 19, Table B.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ID",IF(OR(A12="",COUNTIF($A$2:$A$12,A12)&lt;&gt;1,LEFT(A12,LEN("2019::jama.2019.0556::"))&lt;&gt;"2019::jama.2019.0556::"),"CHECK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</sheetData>
  <autoFilter ref="A1:R12"/>
  <conditionalFormatting sqref="H2:H12">
    <cfRule type="expression" priority="8" dxfId="70">
      <formula>NOT(AND(OR($D2="retain",$D2=""),$E2="statistical_results"))</formula>
    </cfRule>
  </conditionalFormatting>
  <conditionalFormatting sqref="I2:I12">
    <cfRule type="expression" priority="9" dxfId="70">
      <formula>NOT(AND(OR($D2="retain",$D2=""),$E2="statistical_results"))</formula>
    </cfRule>
  </conditionalFormatting>
  <conditionalFormatting sqref="J2:J12">
    <cfRule type="expression" priority="10" dxfId="70">
      <formula>NOT(AND(OR($D2="retain",$D2=""),$E2="statistical_results"))</formula>
    </cfRule>
  </conditionalFormatting>
  <conditionalFormatting sqref="K2:K12">
    <cfRule type="expression" priority="11" dxfId="70">
      <formula>NOT(AND(OR($D2="retain",$D2=""),OR($E2="report_internal_inconsistency",$E2="plan_material")))</formula>
    </cfRule>
  </conditionalFormatting>
  <conditionalFormatting sqref="L2:L12">
    <cfRule type="expression" priority="12" dxfId="70">
      <formula>NOT(AND(OR($D2="retain",$D2=""),$E2="protocol_report"))</formula>
    </cfRule>
  </conditionalFormatting>
  <conditionalFormatting sqref="G2:G12">
    <cfRule type="expression" priority="13" dxfId="71">
      <formula>G2&lt;&gt;"PRIMARY READY"</formula>
    </cfRule>
  </conditionalFormatting>
  <dataValidations count="8">
    <dataValidation sqref="D2:D12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2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2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2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2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2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2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2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2019::jama.2019.10517::C001</t>
        </is>
      </c>
      <c r="B2" s="20" t="inlineStr">
        <is>
          <t>Primary relapse score component differs from the plan</t>
        </is>
      </c>
      <c r="C2" s="20" t="inlineStr">
        <is>
          <t>PLAN joi190079supp1_prod.pdf — PDF p.12, §3.9.8, lines 553–568; REPORT jama_flint_2019_oi_190079.pdf — PDF p.4, Primary Outcome: Relapse. Affected outputs and context: jama_flint_2019_oi_190079.pdf — main PDF p.1, abstract, jama_flint_2019_oi_190079.pdf — main PDF p.6, primary results and jama_flint_2019_oi_190079.pdf — main PDF p.7, Table 3 and footnotes.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ID",IF(OR(A2="",COUNTIF($A$2:$A$6,A2)&lt;&gt;1,LEFT(A2,LEN("2019::jama.2019.10517::"))&lt;&gt;"2019::jama.2019.10517::"),"CHECK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2019::jama.2019.10517::C002</t>
        </is>
      </c>
      <c r="B3" s="24" t="inlineStr">
        <is>
          <t>Four prespecified key secondary counterparts are absent</t>
        </is>
      </c>
      <c r="C3" s="24" t="inlineStr">
        <is>
          <t>PLAN joi190079supp1_prod.pdf — PDF p.10, lines 473–488, joi190079supp1_prod.pdf — PLAN PDF p.14, analysis context and joi190079supp1_prod.pdf — PLAN PDF p.16, Strategies for Attrition, lines 769–772. The complete supplied REPORT absence-check union is listed page by page below; every linked page was inspected in the mechanical recheck. jama_flint_2019_oi_190079.pdf — PDF p.1: Abstract and eight headline secondary effects; jama_flint_2019_oi_190079.pdf — main PDF p.2: Key Points and explicit Aims 1–2 scope; jama_flint_2019_oi_190079.pdf — main PDF p.3: Participant flow and methods; jama_flint_2019_oi_190079.pdf — main PDF p.4: Outcome collection and model definitions; jama_flint_2019_oi_190079.pdf — main PDF p.5: Premorbid-weight description and missingness/sensitivity methods; jama_flint_2019_oi_190079.pdf — main PDF p.6: Primary results and safety/multiplicity context; jama_flint_2019_oi_190079.pdf — main PDF p.7: Secondary effects and tolerability results; jama_flint_2019_oi_190079.pdf — main PDF p.8: Table 4 and discussion; jama_flint_2019_oi_190079.pdf — main PDF p.9: Table 5, limitations and conclusion; jama_flint_2019_oi_190079.pdf — main PDF p.10: End matter and references; joi190079supp2_prod.pdf — PDF p.1: Complete eFigure index; joi190079supp2_prod.pdf — results supplement PDF p.2: Weight model means; joi190079supp2_prod.pdf — results supplement PDF p.3: Waist model means; joi190079supp2_prod.pdf — results supplement PDF p.4: Total-cholesterol model means; joi190079supp2_prod.pdf — results supplement PDF p.5: LDL model means; joi190079supp2_prod.pdf — results supplement PDF p.6: HDL model means; joi190079supp2_prod.pdf — results supplement PDF p.7: Triglyceride pattern-mixture means; joi190079supp2_prod.pdf — results supplement PDF p.8: Glucose model means; joi190079supp2_prod.pdf — results supplement PDF p.9: HbA1c model means; joi190079supp2_prod.pdf — results supplement PDF p.10: Simpson-Angus model means; joi190079supp3_prod.pdf — PDF p.1: Administrative data-sharing statement.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ID",IF(OR(A3="",COUNTIF($A$2:$A$6,A3)&lt;&gt;1,LEFT(A3,LEN("2019::jama.2019.10517::"))&lt;&gt;"2019::jama.2019.10517::"),"CHECK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2019::jama.2019.10517::C003</t>
        </is>
      </c>
      <c r="B4" s="20" t="inlineStr">
        <is>
          <t>Adverse-event baseline differs between plan and report</t>
        </is>
      </c>
      <c r="C4" s="20" t="inlineStr">
        <is>
          <t>PLAN joi190079supp1_prod.pdf — PDF p.15, Non-Metabolic Safety Data, lines 705–717; REPORT jama_flint_2019_oi_190079.pdf — PDF p.4, Other Measures of Tolerability and jama_flint_2019_oi_190079.pdf — main PDF p.7, adverse-effect/akathisia results. Phase context: jama_flint_2019_oi_190079.pdf — main PDF p.2 and jama_flint_2019_oi_190079.pdf — main PDF p.3.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ID",IF(OR(A4="",COUNTIF($A$2:$A$6,A4)&lt;&gt;1,LEFT(A4,LEN("2019::jama.2019.10517::"))&lt;&gt;"2019::jama.2019.10517::"),"CHECK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2019::jama.2019.10517::C004</t>
        </is>
      </c>
      <c r="B5" s="24" t="inlineStr">
        <is>
          <t>Safety treatment classification differs from the plan</t>
        </is>
      </c>
      <c r="C5" s="24" t="inlineStr">
        <is>
          <t>PLAN joi190079supp1_prod.pdf — PDF p.14, H2 and joi190079supp1_prod.pdf — PLAN PDF p.16, attrition/classification; REPORT jama_flint_2019_oi_190079.pdf — PDF p.3, Figure 1, jama_flint_2019_oi_190079.pdf — main PDF p.4, Statistical Analyses, jama_flint_2019_oi_190079.pdf — main PDF p.7, secondary effects and jama_flint_2019_oi_190079.pdf — main PDF p.8, Table 4. Every affected randomized-group model title is linked separately: Weight: joi190079supp2_prod.pdf — PDF p.2, eFigure 1; Waist: joi190079supp2_prod.pdf — results supplement PDF p.3, eFigure 2; Total cholesterol: joi190079supp2_prod.pdf — results supplement PDF p.4, eFigure 3; LDL cholesterol: joi190079supp2_prod.pdf — results supplement PDF p.5, eFigure 4; HDL cholesterol: joi190079supp2_prod.pdf — results supplement PDF p.6, eFigure 5; Triglycerides: joi190079supp2_prod.pdf — results supplement PDF p.7, eFigure 6; Glucose: joi190079supp2_prod.pdf — results supplement PDF p.8, eFigure 7; HbA1c: joi190079supp2_prod.pdf — results supplement PDF p.9, eFigure 8.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ID",IF(OR(A5="",COUNTIF($A$2:$A$6,A5)&lt;&gt;1,LEFT(A5,LEN("2019::jama.2019.10517::"))&lt;&gt;"2019::jama.2019.10517::"),"CHECK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2019::jama.2019.10517::C005</t>
        </is>
      </c>
      <c r="B6" s="20" t="inlineStr">
        <is>
          <t>Planned metabolic observation exclusion is placed in sensitivity analysis</t>
        </is>
      </c>
      <c r="C6" s="20" t="inlineStr">
        <is>
          <t>PLAN joi190079supp1_prod.pdf — PDF p.14, H2, lines 673–679; REPORT jama_flint_2019_oi_190079.pdf — PDF p.1, abstract secondary effects, jama_flint_2019_oi_190079.pdf — main PDF p.5, final Statistical Analyses paragraph and jama_flint_2019_oi_190079.pdf — main PDF p.7, secondary/drug-change results.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ID",IF(OR(A6="",COUNTIF($A$2:$A$6,A6)&lt;&gt;1,LEFT(A6,LEN("2019::jama.2019.10517::"))&lt;&gt;"2019::jama.2019.10517::"),"CHECK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2019::jama.2019.12618::C001</t>
        </is>
      </c>
      <c r="B2" s="20" t="inlineStr">
        <is>
          <t>Planned anatomical relative-risk regression outputs are not reported</t>
        </is>
      </c>
      <c r="C2" s="20" t="inlineStr">
        <is>
          <t>PLAN joi190092supp3_prod.pdf — original SAP p.17, Prespecified Subgroup Analysis. PLAN joi190092supp3_prod.pdf — final SAP p.58, corresponding subgroup section. REPORT jama_rathinam_2019_oi_190092.pdf — main p.1, abstract anatomical results. REPORT jama_rathinam_2019_oi_190092.pdf — main p.4, anatomical analysis methods. REPORT jama_rathinam_2019_oi_190092.pdf — main p.5, posterior/panuveitis narrative. REPORT jama_rathinam_2019_oi_190092.pdf — main p.6, Table 2 and intermediate-uveitis narrative. REPORT joi190092supp1_prod.pdf — results supplement p.1, contents identifying the complete pp.1–16 output set.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ID",IF(OR(A2="",COUNTIF($A$2:$A$11,A2)&lt;&gt;1,LEFT(A2,LEN("2019::jama.2019.12618::"))&lt;&gt;"2019::jama.2019.12618::"),"CHECK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2019::jama.2019.12618::C002</t>
        </is>
      </c>
      <c r="B3" s="24" t="inlineStr">
        <is>
          <t>Primary success composite differs in its late-injection component</t>
        </is>
      </c>
      <c r="C3" s="24" t="inlineStr">
        <is>
          <t>PLAN joi190092supp2_prod.pdf — final protocol p.80, §2.5.1 primary endpoint. REPORT jama_rathinam_2019_oi_190092.pdf — main p.3, Treatment and Outcomes. REPORT jama_rathinam_2019_oi_190092.pdf — main p.4, primary analysis population. REPORT jama_rathinam_2019_oi_190092.pdf — main p.6, late-injection and primary-result narrative. PLAN contextual joi190092supp3_prod.pdf — final SAP p.70, §3.5.1 injection sensitivity. PLAN contextual joi190092supp3_prod.pdf — SAP p.81, injection amendment. PLAN historical joi190092supp2_prod.pdf — original protocol p.15, earlier primary definition.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ID",IF(OR(A3="",COUNTIF($A$2:$A$11,A3)&lt;&gt;1,LEFT(A3,LEN("2019::jama.2019.12618::"))&lt;&gt;"2019::jama.2019.12618::"),"CHECK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2019::jama.2019.12618::C003</t>
        </is>
      </c>
      <c r="B4" s="20" t="inlineStr">
        <is>
          <t>Prespecified primary-endpoint robustness outputs are not reported</t>
        </is>
      </c>
      <c r="C4" s="20" t="inlineStr">
        <is>
          <t>PLAN joi190092supp3_prod.pdf — original SAP p.22, §3.3.1 lost-followup sensitivity. PLAN joi190092supp3_prod.pdf — original SAP p.28, §3.5 four-method reporting commitment. PLAN joi190092supp3_prod.pdf — original SAP p.29, longitudinal-model continuation. PLAN joi190092supp3_prod.pdf — final SAP p.62, §3.3.1. PLAN joi190092supp3_prod.pdf — final SAP p.68, §3.5 robustness introduction. PLAN joi190092supp3_prod.pdf — final SAP p.69, four methods and longitudinal structure. PLAN joi190092supp3_prod.pdf — final SAP p.70, injection-time sensitivity. PLAN joi190092supp3_prod.pdf — SAP p.81, injection-sensitivity addition. REPORT jama_rathinam_2019_oi_190092.pdf — main p.4, Statistical Analyses. REPORT jama_rathinam_2019_oi_190092.pdf — main p.6, injection and sensitivity narrative. REPORT jama_rathinam_2019_oi_190092.pdf — main p.7, Figure 2 and imputation result. REPORT joi190092supp1_prod.pdf — results supplement p.1, contents; complete pp.1–16 inspected.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ID",IF(OR(A4="",COUNTIF($A$2:$A$11,A4)&lt;&gt;1,LEFT(A4,LEN("2019::jama.2019.12618::"))&lt;&gt;"2019::jama.2019.12618::"),"CHECK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2019::jama.2019.12618::C004</t>
        </is>
      </c>
      <c r="B5" s="24" t="inlineStr">
        <is>
          <t>Planned rescue primary model and individual confidence intervals are not reported</t>
        </is>
      </c>
      <c r="C5" s="24" t="inlineStr">
        <is>
          <t>PLAN joi190092supp3_prod.pdf — original SAP p.21, §3.2.3 rescue model. PLAN joi190092supp3_prod.pdf — original SAP p.25, Specific Aim 2 primary probability estimates. PLAN joi190092supp3_prod.pdf — final SAP p.61, §3.2.3. PLAN joi190092supp3_prod.pdf — final SAP p.62, interval-reporting continuation. PLAN joi190092supp3_prod.pdf — final SAP p.66, two primary Aim 2 estimates. REPORT jama_rathinam_2019_oi_190092.pdf — main p.4, twelve-month model statement. REPORT jama_rathinam_2019_oi_190092.pdf — main p.6, Table 2 switching row and footnote b. REPORT jama_rathinam_2019_oi_190092.pdf — main p.7, Prespecified 12-Month Outcomes. REPORT joi190092supp1_prod.pdf — results supplement p.1, complete output-set contents. PLAN contextual joi190092supp2_prod.pdf — final protocol p.72, same primary/secondary outcomes within Aim 2. PLAN contextual joi190092supp2_prod.pdf — final protocol p.73, trial-wide secondary rescue designation.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ID",IF(OR(A5="",COUNTIF($A$2:$A$11,A5)&lt;&gt;1,LEFT(A5,LEN("2019::jama.2019.12618::"))&lt;&gt;"2019::jama.2019.12618::"),"CHECK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2019::jama.2019.12618::C005</t>
        </is>
      </c>
      <c r="B6" s="20" t="inlineStr">
        <is>
          <t>Adherence summary inputs do not reproduce the printed Welch P value</t>
        </is>
      </c>
      <c r="C6" s="20" t="inlineStr">
        <is>
          <t>REPORT jama_rathinam_2019_oi_190092.pdf — main p.4, Welch t-test statement and two-sided significance level. REPORT jama_rathinam_2019_oi_190092.pdf — main p.6, Table 2 missed-dose mean (SD) row and n=96/98 headings. REPORT jama_rathinam_2019_oi_190092.pdf — main p.6, repeated adherence narrative and dose-definition footnote j. REPORT contextual jama_rathinam_2019_oi_190092.pdf — main p.7, Figure 2 per-protocol counts and footnote e.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ID",IF(OR(A6="",COUNTIF($A$2:$A$11,A6)&lt;&gt;1,LEFT(A6,LEN("2019::jama.2019.12618::"))&lt;&gt;"2019::jama.2019.12618::"),"CHECK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2019::jama.2019.12618::C006</t>
        </is>
      </c>
      <c r="B7" s="24" t="inlineStr">
        <is>
          <t>Reported per-protocol adherence cutoff differs from the planned cutoff</t>
        </is>
      </c>
      <c r="C7" s="24" t="inlineStr">
        <is>
          <t>PLAN joi190092supp3_prod.pdf — original SAP p.31, §4.1 per-protocol exclusions. PLAN joi190092supp3_prod.pdf — final SAP p.71, §4.1. PLAN joi190092supp3_prod.pdf — final SAP p.72, §4.2 major-deviation examples. REPORT jama_rathinam_2019_oi_190092.pdf — main p.6, adherence sensitivity narrative. REPORT jama_rathinam_2019_oi_190092.pdf — main p.7, Figure 2 per-protocol model and footnote e.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ID",IF(OR(A7="",COUNTIF($A$2:$A$11,A7)&lt;&gt;1,LEFT(A7,LEN("2019::jama.2019.12618::"))&lt;&gt;"2019::jama.2019.12618::"),"CHECK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2019::jama.2019.12618::C007</t>
        </is>
      </c>
      <c r="B8" s="20" t="inlineStr">
        <is>
          <t>Switching-group serious diarrhea percentage does not reconcile</t>
        </is>
      </c>
      <c r="C8" s="20" t="inlineStr">
        <is>
          <t>REPORT joi190092supp1_prod.pdf — results supplement p.15, eTable 9 mycophenolate N=20 heading. REPORT joi190092supp1_prod.pdf — results supplement p.15, Serious Systemic → Diarrhea, mycophenolate 1 (3.4). REPORT joi190092supp1_prod.pdf — results supplement p.15, same-column hemoglobin, allergic-reaction and fever 1 (5.0) entries. REPORT joi190092supp1_prod.pdf — results supplement p.15, adjacent methotrexate N=29 and serious systemic rows. REPORT joi190092supp1_prod.pdf — results supplement p.16, eTable 9 footnote b.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ID",IF(OR(A8="",COUNTIF($A$2:$A$11,A8)&lt;&gt;1,LEFT(A8,LEN("2019::jama.2019.12618::"))&lt;&gt;"2019::jama.2019.12618::"),"CHECK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2019::jama.2019.12618::C008</t>
        </is>
      </c>
      <c r="B9" s="24" t="inlineStr">
        <is>
          <t>Rescue power table sequence sizes differ from planned availability</t>
        </is>
      </c>
      <c r="C9" s="24" t="inlineStr">
        <is>
          <t>PLAN joi190092supp3_prod.pdf — original SAP p.25, Aim 2 planning and coding. PLAN joi190092supp3_prod.pdf — original SAP p.26, availability inputs/table and n0/n1. PLAN joi190092supp3_prod.pdf — original SAP p.27, Power Table for Specific Aim 2. PLAN joi190092supp3_prod.pdf — final SAP p.66, repeated Aim 2 planning. PLAN joi190092supp3_prod.pdf — final SAP p.67, availability and power-table headings. PLAN joi190092supp3_prod.pdf — final SAP p.68, seven power scenario rows.</t>
        </is>
      </c>
      <c r="D9" s="21" t="n"/>
      <c r="E9" s="21" t="inlineStr">
        <is>
          <t>plan_material</t>
        </is>
      </c>
      <c r="F9" s="21" t="inlineStr">
        <is>
          <t>no</t>
        </is>
      </c>
      <c r="G9" s="24">
        <f>IFERROR(IF(LEN(TRIM(CLEAN(SUBSTITUTE(Setup!$B$2,CHAR(160)," "))))=0,"CHECK REVIEWER ID",IF(OR(A9="",COUNTIF($A$2:$A$11,A9)&lt;&gt;1,LEFT(A9,LEN("2019::jama.2019.12618::"))&lt;&gt;"2019::jama.2019.12618::"),"CHECK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2019::jama.2019.12618::C009</t>
        </is>
      </c>
      <c r="B10" s="20" t="inlineStr">
        <is>
          <t>Printed detectable rescue difference does not reconcile with probability inputs</t>
        </is>
      </c>
      <c r="C10" s="20" t="inlineStr">
        <is>
          <t>PLAN joi190092supp3_prod.pdf — original SAP p.26, rescue power formula and definitions. PLAN joi190092supp3_prod.pdf — original SAP p.27, 17% sentence. PLAN joi190092supp3_prod.pdf — original SAP p.27, probability table and 25% summary. PLAN joi190092supp3_prod.pdf — final SAP p.67, repeated formula and 17% sentence. PLAN joi190092supp3_prod.pdf — final SAP p.68, probability table and summary.</t>
        </is>
      </c>
      <c r="D10" s="21" t="n"/>
      <c r="E10" s="21" t="inlineStr">
        <is>
          <t>plan_material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ID",IF(OR(A10="",COUNTIF($A$2:$A$11,A10)&lt;&gt;1,LEFT(A10,LEN("2019::jama.2019.12618::"))&lt;&gt;"2019::jama.2019.12618::"),"CHECK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2019::jama.2019.12618::C010</t>
        </is>
      </c>
      <c r="B11" s="24" t="inlineStr">
        <is>
          <t>Final primary safety-failure laboratory cutoffs differ at exact boundaries</t>
        </is>
      </c>
      <c r="C11" s="24" t="inlineStr">
        <is>
          <t>PLAN joi190092supp2_prod.pdf — final protocol p.80, §2.5.1 primary success composite. PLAN joi190092supp2_prod.pdf — final protocol p.81, §2.5.2/Table 3 safety failure and laboratory thresholds. PLAN joi190092supp2_prod.pdf — final protocol p.136, immediate laboratory serious-event failure. REPORT jama_rathinam_2019_oi_190092.pdf — main p.3, primary success/failure definition. REPORT jama_rathinam_2019_oi_190092.pdf — main p.6, Table 2 safety-failure counts and footnote. REPORT jama_rathinam_2019_oi_190092.pdf — main p.7, drug-related serious liver-function events. REPORT jama_rathinam_2019_oi_190092.pdf — main p.8, Table 3 laboratory rows and definition pointer. REPORT joi190092supp1_prod.pdf — results supplement p.5, eTable 1 laboratory definitions. PLAN historical joi190092supp2_prod.pdf — original protocol p.16, earlier thresholds. PLAN contextual joi190092supp2_prod.pdf — revision p.148, version 2.2 laboratory-wording revision. PLAN contextual joi190092supp2_prod.pdf — revision p.153, versions 4.4/4.5 persistence and later changes.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ID",IF(OR(A11="",COUNTIF($A$2:$A$11,A11)&lt;&gt;1,LEFT(A11,LEN("2019::jama.2019.12618::"))&lt;&gt;"2019::jama.2019.12618::"),"CHECK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</sheetData>
  <autoFilter ref="A1:R11"/>
  <conditionalFormatting sqref="H2:H11">
    <cfRule type="expression" priority="8" dxfId="70">
      <formula>NOT(AND(OR($D2="retain",$D2=""),$E2="statistical_results"))</formula>
    </cfRule>
  </conditionalFormatting>
  <conditionalFormatting sqref="I2:I11">
    <cfRule type="expression" priority="9" dxfId="70">
      <formula>NOT(AND(OR($D2="retain",$D2=""),$E2="statistical_results"))</formula>
    </cfRule>
  </conditionalFormatting>
  <conditionalFormatting sqref="J2:J11">
    <cfRule type="expression" priority="10" dxfId="70">
      <formula>NOT(AND(OR($D2="retain",$D2=""),$E2="statistical_results"))</formula>
    </cfRule>
  </conditionalFormatting>
  <conditionalFormatting sqref="K2:K11">
    <cfRule type="expression" priority="11" dxfId="70">
      <formula>NOT(AND(OR($D2="retain",$D2=""),OR($E2="report_internal_inconsistency",$E2="plan_material")))</formula>
    </cfRule>
  </conditionalFormatting>
  <conditionalFormatting sqref="L2:L11">
    <cfRule type="expression" priority="12" dxfId="70">
      <formula>NOT(AND(OR($D2="retain",$D2=""),$E2="protocol_report"))</formula>
    </cfRule>
  </conditionalFormatting>
  <conditionalFormatting sqref="G2:G11">
    <cfRule type="expression" priority="13" dxfId="71">
      <formula>G2&lt;&gt;"PRIMARY READY"</formula>
    </cfRule>
  </conditionalFormatting>
  <dataValidations count="8">
    <dataValidation sqref="D2:D11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1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1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1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1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2019::jama.2019.14630::C001</t>
        </is>
      </c>
      <c r="B2" s="20" t="inlineStr">
        <is>
          <t>Outcome hierarchy in the interim report</t>
        </is>
      </c>
      <c r="C2" s="20" t="inlineStr">
        <is>
          <t>REPORT jama_saynorea_2019_oi_190106_1635377898.43062.pdf — main p.1 abstract, jama_saynorea_2019_oi_190106_1635377898.43062.pdf — p.2 interim scope, jama_saynorea_2019_oi_190106_1635377898.43062.pdf — p.3 Outcomes, jama_saynorea_2019_oi_190106_1635377898.43062.pdf — p.4 secondary/exploratory status; PLAN joi190106supp1_prod_1635377898.47058.pdf — protocol p.13 objectives, joi190106supp1_prod_1635377898.47058.pdf — p.31 weight outcome, joi190106supp1_prod_1635377898.47058.pdf — p.38 intermediate markers, joi190106supp2_prod_1635377898.49605.pdf — SAP p.5 objectives, joi190106supp2_prod_1635377898.49605.pdf — p.9 weight/Y1 schedule and joi190106supp2_prod_1635377898.49605.pdf — p.10 diet/nutrient/marker schedule.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ID",IF(OR(A2="",COUNTIF($A$2:$A$10,A2)&lt;&gt;1,LEFT(A2,LEN("2019::jama.2019.14630::"))&lt;&gt;"2019::jama.2019.14630::"),"CHECK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2019::jama.2019.14630::C002</t>
        </is>
      </c>
      <c r="B3" s="24" t="inlineStr">
        <is>
          <t>Baseline nutritional filtering and the weight analysis set</t>
        </is>
      </c>
      <c r="C3" s="24" t="inlineStr">
        <is>
          <t>PLAN joi190106supp1_prod_1635377898.47058.pdf — protocol p.52 lines1636–1639 and joi190106supp2_prod_1635377898.49605.pdf — SAP p.13 lines304–308; REPORT jama_saynorea_2019_oi_190106_1635377898.43062.pdf — main p.3 Figure1, jama_saynorea_2019_oi_190106_1635377898.43062.pdf — p.4 cohort restriction and joi190106supp3_prod_1635377898.49725.pdf — results p.23 eTable9 weight.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ID",IF(OR(A3="",COUNTIF($A$2:$A$10,A3)&lt;&gt;1,LEFT(A3,LEN("2019::jama.2019.14630::"))&lt;&gt;"2019::jama.2019.14630::"),"CHECK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2019::jama.2019.14630::C003</t>
        </is>
      </c>
      <c r="B4" s="20" t="inlineStr">
        <is>
          <t>Principal and sensitivity analysis ordering</t>
        </is>
      </c>
      <c r="C4" s="20" t="inlineStr">
        <is>
          <t>PLAN joi190106supp2_prod_1635377898.49605.pdf — SAP p.13 population alternatives and joi190106supp2_prod_1635377898.49605.pdf — p.26 lines776–779; REPORT jama_saynorea_2019_oi_190106_1635377898.43062.pdf — main p.4 Statistical Analysis, jama_saynorea_2019_oi_190106_1635377898.43062.pdf — p.5 Table2 MI header, joi190106supp3_prod_1635377898.49725.pdf — results p.9 completer sensitivity title and joi190106supp3_prod_1635377898.49725.pdf — p.23 eTable9 weight columns.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ID",IF(OR(A4="",COUNTIF($A$2:$A$10,A4)&lt;&gt;1,LEFT(A4,LEN("2019::jama.2019.14630::"))&lt;&gt;"2019::jama.2019.14630::"),"CHECK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2019::jama.2019.14630::C004</t>
        </is>
      </c>
      <c r="B5" s="24" t="inlineStr">
        <is>
          <t>Imputation specification</t>
        </is>
      </c>
      <c r="C5" s="24" t="inlineStr">
        <is>
          <t>PLAN joi190106supp2_prod_1635377898.49605.pdf — SAP p.26 lines788–794; REPORT jama_saynorea_2019_oi_190106_1635377898.43062.pdf — main p.4 complete imputation paragraph and joi190106supp3_prod_1635377898.49725.pdf — results p.24 eTable9 imputation footnote.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ID",IF(OR(A5="",COUNTIF($A$2:$A$10,A5)&lt;&gt;1,LEFT(A5,LEN("2019::jama.2019.14630::"))&lt;&gt;"2019::jama.2019.14630::"),"CHECK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2019::jama.2019.14630::C005</t>
        </is>
      </c>
      <c r="B6" s="20" t="inlineStr">
        <is>
          <t>Additional planned primary-weight analyses not reported</t>
        </is>
      </c>
      <c r="C6" s="20" t="inlineStr">
        <is>
          <t>PLAN joi190106supp1_prod_1635377898.47058.pdf — protocol p.52 lines1661–1664 household exclusion, joi190106supp2_prod_1635377898.49605.pdf — SAP p.5 primary weight, joi190106supp2_prod_1635377898.49605.pdf — p.9 primary-weight/Y1 key, joi190106supp2_prod_1635377898.49605.pdf — p.25 lines724–728 weight methods and764–765 additional adjustment, joi190106supp2_prod_1635377898.49605.pdf — p.26 lines766–767 adjustment continuation and781–785 complete subgroup paragraph. REPORT jama_saynorea_2019_oi_190106_1635377898.43062.pdf — main p.4 analysis listing, jama_saynorea_2019_oi_190106_1635377898.43062.pdf — p.8 risk reporting, jama_saynorea_2019_oi_190106_1635377898.43062.pdf — p.9 Figure 3, jama_saynorea_2019_oi_190106_1635377898.43062.pdf — p.10 Figure 4, joi190106supp3_prod_1635377898.49725.pdf — results p.1 contents, joi190106supp3_prod_1635377898.49725.pdf — p.23 eTable9 weight, joi190106supp3_prod_1635377898.49725.pdf — p.24 complete model/imputation footnotes, and corroborating joi190106supp4_prod_1635377898.50723.pdf — data-sharing p.1.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ID",IF(OR(A6="",COUNTIF($A$2:$A$10,A6)&lt;&gt;1,LEFT(A6,LEN("2019::jama.2019.14630::"))&lt;&gt;"2019::jama.2019.14630::"),"CHECK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2019::jama.2019.14630::C006</t>
        </is>
      </c>
      <c r="B7" s="24" t="inlineStr">
        <is>
          <t>Ancillary multiplicity intervals for Y1 waist</t>
        </is>
      </c>
      <c r="C7" s="24" t="inlineStr">
        <is>
          <t>PLAN joi190106supp2_prod_1635377898.49605.pdf — SAP p.9 Y1 secondary waist and joi190106supp2_prod_1635377898.49605.pdf — p.12 lines282–291/27-comparison footnote; REPORT jama_saynorea_2019_oi_190106_1635377898.43062.pdf — main p.4 exploratory/no-adjustment rule, jama_saynorea_2019_oi_190106_1635377898.43062.pdf — p.8 waist result and joi190106supp3_prod_1635377898.49725.pdf — results p.23 eTable9 waist.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ID",IF(OR(A7="",COUNTIF($A$2:$A$10,A7)&lt;&gt;1,LEFT(A7,LEN("2019::jama.2019.14630::"))&lt;&gt;"2019::jama.2019.14630::"),"CHECK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2019::jama.2019.14630::C007</t>
        </is>
      </c>
      <c r="B8" s="20" t="inlineStr">
        <is>
          <t>Repeated alcohol interval-versus-P conflict</t>
        </is>
      </c>
      <c r="C8" s="20" t="inlineStr">
        <is>
          <t>REPORT jama_saynorea_2019_oi_190106_1635377898.43062.pdf — main p.7 Table3 alcohol M6 and M12, contextual jama_saynorea_2019_oi_190106_1635377898.43062.pdf — main p.4 two-sided/P&lt;.05 rule and jama_saynorea_2019_oi_190106_1635377898.43062.pdf — p.8 Table3 footnote b; REPORT joi190106supp3_prod_1635377898.49725.pdf — results p.15 eTable5 alcohol M6 and footnote and joi190106supp3_prod_1635377898.49725.pdf — p.22 eTable8 alcohol M6 and footnote.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ID",IF(OR(A8="",COUNTIF($A$2:$A$10,A8)&lt;&gt;1,LEFT(A8,LEN("2019::jama.2019.14630::"))&lt;&gt;"2019::jama.2019.14630::"),"CHECK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2019::jama.2019.14630::C008</t>
        </is>
      </c>
      <c r="B9" s="24" t="inlineStr">
        <is>
          <t>Red-wine median and upper quartile</t>
        </is>
      </c>
      <c r="C9" s="24" t="inlineStr">
        <is>
          <t>REPORT joi190106supp3_prod_1635377898.49725.pdf — results p.7 eTable2, Red wine intervention baseline median(IQR), header and footnote.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ID",IF(OR(A9="",COUNTIF($A$2:$A$10,A9)&lt;&gt;1,LEFT(A9,LEN("2019::jama.2019.14630::"))&lt;&gt;"2019::jama.2019.14630::"),"CHECK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2019::jama.2019.14630::C009</t>
        </is>
      </c>
      <c r="B10" s="20" t="inlineStr">
        <is>
          <t>eFigure2 labels versus bars and confidence intervals</t>
        </is>
      </c>
      <c r="C10" s="20" t="inlineStr">
        <is>
          <t>REPORT joi190106supp3_prod_1635377898.49725.pdf — results p.26 eFigure2, all seven pairs with printed labels, colored bars, 95% intervals, axis, legend, P annotations and 12-month caption.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ID",IF(OR(A10="",COUNTIF($A$2:$A$10,A10)&lt;&gt;1,LEFT(A10,LEN("2019::jama.2019.14630::"))&lt;&gt;"2019::jama.2019.14630::"),"CHECK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</sheetData>
  <autoFilter ref="A1:R10"/>
  <conditionalFormatting sqref="H2:H10">
    <cfRule type="expression" priority="8" dxfId="70">
      <formula>NOT(AND(OR($D2="retain",$D2=""),$E2="statistical_results"))</formula>
    </cfRule>
  </conditionalFormatting>
  <conditionalFormatting sqref="I2:I10">
    <cfRule type="expression" priority="9" dxfId="70">
      <formula>NOT(AND(OR($D2="retain",$D2=""),$E2="statistical_results"))</formula>
    </cfRule>
  </conditionalFormatting>
  <conditionalFormatting sqref="J2:J10">
    <cfRule type="expression" priority="10" dxfId="70">
      <formula>NOT(AND(OR($D2="retain",$D2=""),$E2="statistical_results"))</formula>
    </cfRule>
  </conditionalFormatting>
  <conditionalFormatting sqref="K2:K10">
    <cfRule type="expression" priority="11" dxfId="70">
      <formula>NOT(AND(OR($D2="retain",$D2=""),OR($E2="report_internal_inconsistency",$E2="plan_material")))</formula>
    </cfRule>
  </conditionalFormatting>
  <conditionalFormatting sqref="L2:L10">
    <cfRule type="expression" priority="12" dxfId="70">
      <formula>NOT(AND(OR($D2="retain",$D2=""),$E2="protocol_report"))</formula>
    </cfRule>
  </conditionalFormatting>
  <conditionalFormatting sqref="G2:G10">
    <cfRule type="expression" priority="13" dxfId="71">
      <formula>G2&lt;&gt;"PRIMARY READY"</formula>
    </cfRule>
  </conditionalFormatting>
  <dataValidations count="8">
    <dataValidation sqref="D2:D10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0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0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0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0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0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0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0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2019::jama.2019.14901::C001</t>
        </is>
      </c>
      <c r="B2" s="20" t="inlineStr">
        <is>
          <t>Reported respiratory-failure definition omits planned tachypnea duration</t>
        </is>
      </c>
      <c r="C2" s="20" t="inlineStr">
        <is>
          <t>PLAN joi190108supp1_prod.pdf — PDF p. 30, acute respiratory-failure criteria; REPORT jama_thille_2019_oi_190108.pdf — PDF p. 4, Outcomes, jama_thille_2019_oi_190108.pdf — PDF p. 1, abstract endpoint/result and jama_thille_2019_oi_190108.pdf — PDF p. 8, Table 2 respiratory-failure row. Corroborating endpoint identity is at joi190108supp1_prod.pdf — protocol PDF p. 25; the shortened criterion/counts are also at joi190108supp2_prod.pdf — results supplement PDF p. 2, eTable 1.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ID",IF(OR(A2="",COUNTIF($A$2:$A$6,A2)&lt;&gt;1,LEFT(A2,LEN("2019::jama.2019.14901::"))&lt;&gt;"2019::jama.2019.14901::"),"CHECK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2019::jama.2019.14901::C002</t>
        </is>
      </c>
      <c r="B3" s="24" t="inlineStr">
        <is>
          <t>Planned primary and key mortality Cox results are not reported</t>
        </is>
      </c>
      <c r="C3" s="24" t="inlineStr">
        <is>
          <t>PLAN joi190108supp1_prod.pdf — PDF p. 33, section 6.2 primary Cox specification and joi190108supp1_prod.pdf — PDF p. 34, mortality specification for ICU, hospital, day 28 and day 90. REPORT jama_thille_2019_oi_190108.pdf — PDF p. 1, primary/key mortality results, jama_thille_2019_oi_190108.pdf — PDF p. 4, methods, jama_thille_2019_oi_190108.pdf — PDF p. 6, results, jama_thille_2019_oi_190108.pdf — PDF p. 7, adjusted OR and reintubation curves and jama_thille_2019_oi_190108.pdf — PDF p. 8, Table 2 and Figure 3. Every results-supplement page was inspected: joi190108supp2_prod.pdf — PDF p. 1, contents, joi190108supp2_prod.pdf — p. 2, eTable 1, joi190108supp2_prod.pdf — p. 3, baseline, joi190108supp2_prod.pdf — p. 4, baseline continuation, joi190108supp2_prod.pdf — p. 5, footnotes, joi190108supp2_prod.pdf — p. 6, hypercapnic outcomes, joi190108supp2_prod.pdf — p. 7, nonhypercapnic outcomes, joi190108supp2_prod.pdf — p. 8, center counts and joi190108supp2_prod.pdf — p. 9, survival figure. All eleven article pages and the joi190108supp3_prod.pdf — data-sharing PDF p. 1 were additionally covered by the full presence audit in the recheck.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ID",IF(OR(A3="",COUNTIF($A$2:$A$6,A3)&lt;&gt;1,LEFT(A3,LEN("2019::jama.2019.14901::"))&lt;&gt;"2019::jama.2019.14901::"),"CHECK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2019::jama.2019.14901::C003</t>
        </is>
      </c>
      <c r="B4" s="20" t="inlineStr">
        <is>
          <t>Primary adjusted logistic model prespecification mapping is unclear</t>
        </is>
      </c>
      <c r="C4" s="20" t="inlineStr">
        <is>
          <t>PLAN joi190108supp1_prod.pdf — PDF p. 33, section 6.2 logistic selection; REPORT jama_thille_2019_oi_190108.pdf — PDF p. 4, Statistical Analysis and jama_thille_2019_oi_190108.pdf — PDF p. 7, Subgroup Analysis and Additional Analyses. jama_thille_2019_oi_190108.pdf — Article PDF p. 6, Table 1 footnote corroborates chronic lung disease as the sole baseline characteristic with P=.02.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ID",IF(OR(A4="",COUNTIF($A$2:$A$6,A4)&lt;&gt;1,LEFT(A4,LEN("2019::jama.2019.14901::"))&lt;&gt;"2019::jama.2019.14901::"),"CHECK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2019::jama.2019.14901::C004</t>
        </is>
      </c>
      <c r="B5" s="24" t="inlineStr">
        <is>
          <t>Two planned primary-outcome subgroup families are not reported</t>
        </is>
      </c>
      <c r="C5" s="24" t="inlineStr">
        <is>
          <t>PLAN joi190108supp1_prod.pdf — PDF p. 34, section 6.4; REPORT jama_thille_2019_oi_190108.pdf — PDF p. 4, subgroup methods, jama_thille_2019_oi_190108.pdf — PDF p. 7, subgroup results and jama_thille_2019_oi_190108.pdf — PDF p. 8, Figure 3; REPORT joi190108supp2_prod.pdf — PDF p. 1, contents, joi190108supp2_prod.pdf — p. 3, disease baseline entries, joi190108supp2_prod.pdf — p. 4, breathing-test baseline entries, joi190108supp2_prod.pdf — p. 5, category footnotes, joi190108supp2_prod.pdf — p. 6, hypercapnic outcomes and joi190108supp2_prod.pdf — p. 7, nonhypercapnic outcomes. Complete REPORT-page inspection, including all other article, results and data-sharing pages, is recorded in the evidence_recheck.md — mechanical recheck.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ID",IF(OR(A5="",COUNTIF($A$2:$A$6,A5)&lt;&gt;1,LEFT(A5,LEN("2019::jama.2019.14901::"))&lt;&gt;"2019::jama.2019.14901::"),"CHECK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2019::jama.2019.14901::C005</t>
        </is>
      </c>
      <c r="B6" s="20" t="inlineStr">
        <is>
          <t>Four hypercapnic cough and secretion percentages do not reconcile</t>
        </is>
      </c>
      <c r="C6" s="20" t="inlineStr">
        <is>
          <t>Four separate affected cells in joi190108supp2_prod.pdf — PDF p. 4, eTable 2: joi190108supp2_prod.pdf — ineffective cough, hypercapnic HFNC alone, 14/45 (69); joi190108supp2_prod.pdf — ineffective cough, hypercapnic HFNC with NIV, 16/59 (73); joi190108supp2_prod.pdf — abundant secretions, hypercapnic HFNC alone, 20/46 (57); joi190108supp2_prod.pdf — abundant secretions, hypercapnic HFNC with NIV, 23/61 (62). Row footnotes are at joi190108supp2_prod.pdf — PDF p. 5. Corroboration is at jama_thille_2019_oi_190108.pdf — PDF p. 6, Table 1; a possible explanatory percentage pair is at joi190108supp2_prod.pdf — results supplement PDF p. 3, chronic lung disease.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ID",IF(OR(A6="",COUNTIF($A$2:$A$6,A6)&lt;&gt;1,LEFT(A6,LEN("2019::jama.2019.14901::"))&lt;&gt;"2019::jama.2019.14901::"),"CHECK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2019::jama.2019.17380::C001</t>
        </is>
      </c>
      <c r="B2" s="20" t="inlineStr">
        <is>
          <t>Documented outcome-hierarchy and composite amendment</t>
        </is>
      </c>
      <c r="C2" s="20" t="inlineStr">
        <is>
          <t>joi190122supp1_prod.pdf — p.11 aims; joi190122supp1_prod.pdf — p.17 VI.b–c; joi190122supp1_prod.pdf — p.19 Table 2; joi190122supp1_prod.pdf — p.31 dates; joi190122supp1_prod.pdf — p.32 §15b; jama_de_boer_2019_oi_190122.pdf — p.1 primary outcome; jama_de_boer_2019_oi_190122.pdf — p.2 Outcomes; jama_de_boer_2019_oi_190122.pdf — p.3 secondary definitions; jama_de_boer_2019_oi_190122.pdf — p.4 composite narrative; jama_de_boer_2019_oi_190122.pdf — p.9 Table 3.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ID",IF(OR(A2="",COUNTIF($A$2:$A$19,A2)&lt;&gt;1,LEFT(A2,LEN("2019::jama.2019.17380::"))&lt;&gt;"2019::jama.2019.17380::"),"CHECK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2019::jama.2019.17380::C002</t>
        </is>
      </c>
      <c r="B3" s="24" t="inlineStr">
        <is>
          <t>Age eligibility thresholds differ between plan and report</t>
        </is>
      </c>
      <c r="C3" s="24" t="inlineStr">
        <is>
          <t>joi190122supp1_prod.pdf — p.4 abstract; joi190122supp1_prod.pdf — p.11 aims/population; joi190122supp1_prod.pdf — p.12 Table 1/population; jama_de_boer_2019_oi_190122.pdf — p.2 Study Population; joi190122supp1_prod.pdf — p.31; joi190122supp1_prod.pdf — p.32; joi190122supp1_prod.pdf — p.33.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ID",IF(OR(A3="",COUNTIF($A$2:$A$19,A3)&lt;&gt;1,LEFT(A3,LEN("2019::jama.2019.17380::"))&lt;&gt;"2019::jama.2019.17380::"),"CHECK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2019::jama.2019.17380::C003</t>
        </is>
      </c>
      <c r="B4" s="20" t="inlineStr">
        <is>
          <t>Diabetes exclusion criteria use different insulin rules</t>
        </is>
      </c>
      <c r="C4" s="20" t="inlineStr">
        <is>
          <t>joi190122supp1_prod.pdf — p.12 Table 1 and population narrative; joi190122supp1_prod.pdf — p.14 IV.a enrollment algorithm; jama_de_boer_2019_oi_190122.pdf — p.2 Study Population.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ID",IF(OR(A4="",COUNTIF($A$2:$A$19,A4)&lt;&gt;1,LEFT(A4,LEN("2019::jama.2019.17380::"))&lt;&gt;"2019::jama.2019.17380::"),"CHECK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2019::jama.2019.17380::C004</t>
        </is>
      </c>
      <c r="B5" s="24" t="inlineStr">
        <is>
          <t>Randomization stratifiers differ between plan and report</t>
        </is>
      </c>
      <c r="C5" s="24" t="inlineStr">
        <is>
          <t>joi190122supp1_prod.pdf — p.14 IV.c Treatment Assignment; jama_de_boer_2019_oi_190122.pdf — p.2 Interventions; joi190122supp1_prod.pdf — pp.31–33 analytic addendum; joi190122supp1_prod.pdf — p.32; joi190122supp1_prod.pdf — p.33.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ID",IF(OR(A5="",COUNTIF($A$2:$A$19,A5)&lt;&gt;1,LEFT(A5,LEN("2019::jama.2019.17380::"))&lt;&gt;"2019::jama.2019.17380::"),"CHECK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2019::jama.2019.17380::C005</t>
        </is>
      </c>
      <c r="B6" s="20" t="inlineStr">
        <is>
          <t>Primary eGFR estimator identity differs from the supplied plan</t>
        </is>
      </c>
      <c r="C6" s="20" t="inlineStr">
        <is>
          <t>joi190122supp1_prod.pdf — p.17 VI.c Equation 1; joi190122supp1_prod.pdf — p.30; joi190122supp1_prod.pdf — p.32 §15b; jama_de_boer_2019_oi_190122.pdf — p.3 Outcomes; jama_de_boer_2019_oi_190122.pdf — p.11; joi190122supp2_prod.pdf — p.2; joi190122supp2_prod.pdf — p.3; joi190122supp2_prod.pdf — p.4.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ID",IF(OR(A6="",COUNTIF($A$2:$A$19,A6)&lt;&gt;1,LEFT(A6,LEN("2019::jama.2019.17380::"))&lt;&gt;"2019::jama.2019.17380::"),"CHECK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2019::jama.2019.17380::C006</t>
        </is>
      </c>
      <c r="B7" s="24" t="inlineStr">
        <is>
          <t>Standalone categorical ACR analysis is called prespecified</t>
        </is>
      </c>
      <c r="C7" s="24" t="inlineStr">
        <is>
          <t>joi190122supp1_prod.pdf — p.17 original composite; joi190122supp1_prod.pdf — p.32 §15b/e; joi190122supp1_prod.pdf — p.33 categorical-model continuation; jama_de_boer_2019_oi_190122.pdf — p.3 Outcomes; jama_de_boer_2019_oi_190122.pdf — p.4 secondary narrative; jama_de_boer_2019_oi_190122.pdf — p.9 Table 3 and footnote a.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ID",IF(OR(A7="",COUNTIF($A$2:$A$19,A7)&lt;&gt;1,LEFT(A7,LEN("2019::jama.2019.17380::"))&lt;&gt;"2019::jama.2019.17380::"),"CHECK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2019::jama.2019.17380::C007</t>
        </is>
      </c>
      <c r="B8" s="20" t="inlineStr">
        <is>
          <t>Adherence sensitivity populations use different criteria</t>
        </is>
      </c>
      <c r="C8" s="20" t="inlineStr">
        <is>
          <t>joi190122supp1_prod.pdf — p.19 VI.g; joi190122supp1_prod.pdf — p.33 §15g; jama_de_boer_2019_oi_190122.pdf — p.3 Covariates/Data Analysis; jama_de_boer_2019_oi_190122.pdf — p.4 sensitivity narrative; joi190122supp2_prod.pdf — p.6 eTable 1 footnote; joi190122supp2_prod.pdf — p.10 eTable 5 definition; joi190122supp2_prod.pdf — p.13 eTable 8 definition.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ID",IF(OR(A8="",COUNTIF($A$2:$A$19,A8)&lt;&gt;1,LEFT(A8,LEN("2019::jama.2019.17380::"))&lt;&gt;"2019::jama.2019.17380::"),"CHECK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2019::jama.2019.17380::C008</t>
        </is>
      </c>
      <c r="B9" s="24" t="inlineStr">
        <is>
          <t>Primary analysis population drops the planned follow-up condition</t>
        </is>
      </c>
      <c r="C9" s="24" t="inlineStr">
        <is>
          <t>joi190122supp1_prod.pdf — p.32 §15c; jama_de_boer_2019_oi_190122.pdf — p.3 Data Analysis; jama_de_boer_2019_oi_190122.pdf — p.4 Retention; jama_de_boer_2019_oi_190122.pdf — p.6 Figure 1; jama_de_boer_2019_oi_190122.pdf — p.8 Table 2 footnotes.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ID",IF(OR(A9="",COUNTIF($A$2:$A$19,A9)&lt;&gt;1,LEFT(A9,LEN("2019::jama.2019.17380::"))&lt;&gt;"2019::jama.2019.17380::"),"CHECK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2019::jama.2019.17380::C009</t>
        </is>
      </c>
      <c r="B10" s="20" t="inlineStr">
        <is>
          <t>Primary imputation count differs between plan and report</t>
        </is>
      </c>
      <c r="C10" s="20" t="inlineStr">
        <is>
          <t>joi190122supp1_prod.pdf — p.32 §15c; jama_de_boer_2019_oi_190122.pdf — p.3 Data Analysis; jama_de_boer_2019_oi_190122.pdf — p.8 Table 2 footnotes.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ID",IF(OR(A10="",COUNTIF($A$2:$A$19,A10)&lt;&gt;1,LEFT(A10,LEN("2019::jama.2019.17380::"))&lt;&gt;"2019::jama.2019.17380::"),"CHECK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2019::jama.2019.17380::C010</t>
        </is>
      </c>
      <c r="B11" s="24" t="inlineStr">
        <is>
          <t>Reported primary covariates differ from the planned primary model</t>
        </is>
      </c>
      <c r="C11" s="24" t="inlineStr">
        <is>
          <t>joi190122supp1_prod.pdf — p.32 §15e Equation 2 and conditional sensitivity clause; joi190122supp1_prod.pdf — p.33; jama_de_boer_2019_oi_190122.pdf — p.3 Data Analysis; jama_de_boer_2019_oi_190122.pdf — p.8 Table 2 footnote a; joi190122supp2_prod.pdf — p.9 eTable 4; joi190122supp2_prod.pdf — p.10 eTable 5.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ID",IF(OR(A11="",COUNTIF($A$2:$A$19,A11)&lt;&gt;1,LEFT(A11,LEN("2019::jama.2019.17380::"))&lt;&gt;"2019::jama.2019.17380::"),"CHECK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2019::jama.2019.17380::C011</t>
        </is>
      </c>
      <c r="B12" s="20" t="inlineStr">
        <is>
          <t>Planned bioavailable vitamin-D subgroup result is absent</t>
        </is>
      </c>
      <c r="C12" s="20" t="inlineStr">
        <is>
          <t>joi190122supp1_prod.pdf — p.33 §15f; jama_de_boer_2019_oi_190122.pdf — p.3 subgroup methods; jama_de_boer_2019_oi_190122.pdf — p.8 Figure 3; jama_de_boer_2019_oi_190122.pdf — p.9 interpretation; jama_de_boer_2019_oi_190122.pdf — p.10 interpretation/disclosure; joi190122supp2_prod.pdf — p.18 eFigure 2; joi190122supp2_prod.pdf — p.17 eFigure 1; joi190122supp3_prod.pdf — data-sharing statement p.1.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ID",IF(OR(A12="",COUNTIF($A$2:$A$19,A12)&lt;&gt;1,LEFT(A12,LEN("2019::jama.2019.17380::"))&lt;&gt;"2019::jama.2019.17380::"),"CHECK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2019::jama.2019.17380::C012</t>
        </is>
      </c>
      <c r="B13" s="24" t="inlineStr">
        <is>
          <t>Forest figures associate counts with opposite treatment columns</t>
        </is>
      </c>
      <c r="C13" s="24" t="inlineStr">
        <is>
          <t>jama_de_boer_2019_oi_190122.pdf — main p.8 Figure 3 and Table 2; jama_de_boer_2019_oi_190122.pdf — main p.9 Figure 4; joi190122supp2_prod.pdf — supplement p.18 eFigure 2; joi190122supp2_prod.pdf — supplement p.19 eFigure 3; jama_de_boer_2019_oi_190122.pdf — main p.1 allocation; jama_de_boer_2019_oi_190122.pdf — p.5 Table 1; jama_de_boer_2019_oi_190122.pdf — p.6 Figure 1; joi190122supp2_prod.pdf — supplement p.11 eTable 6; joi190122supp2_prod.pdf — p.16 eTable 11 marginal allocations.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ID",IF(OR(A13="",COUNTIF($A$2:$A$19,A13)&lt;&gt;1,LEFT(A13,LEN("2019::jama.2019.17380::"))&lt;&gt;"2019::jama.2019.17380::"),"CHECK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2019::jama.2019.17380::C013</t>
        </is>
      </c>
      <c r="B14" s="20" t="inlineStr">
        <is>
          <t>Omega-3 contributor rows repeat vitamin-D counts</t>
        </is>
      </c>
      <c r="C14" s="20" t="inlineStr">
        <is>
          <t>jama_de_boer_2019_oi_190122.pdf — main p.7 Figure 2 A–D and caption; jama_de_boer_2019_oi_190122.pdf — main p.8 Table 2; joi190122supp2_prod.pdf — supplement p.11 eTable 6; jama_de_boer_2019_oi_190122.pdf — main p.1 allocation.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ID",IF(OR(A14="",COUNTIF($A$2:$A$19,A14)&lt;&gt;1,LEFT(A14,LEN("2019::jama.2019.17380::"))&lt;&gt;"2019::jama.2019.17380::"),"CHECK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2019::jama.2019.17380::C014</t>
        </is>
      </c>
      <c r="B15" s="24" t="inlineStr">
        <is>
          <t>Plan gives two microgram equivalents for the same vitamin-D dose</t>
        </is>
      </c>
      <c r="C15" s="24" t="inlineStr">
        <is>
          <t>joi190122supp1_prod.pdf — p.15 V.e.1; joi190122supp1_prod.pdf — p.21 VII.a; jama_de_boer_2019_oi_190122.pdf — main p.2 intervention.</t>
        </is>
      </c>
      <c r="D15" s="21" t="n"/>
      <c r="E15" s="21" t="inlineStr">
        <is>
          <t>plan_material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ID",IF(OR(A15="",COUNTIF($A$2:$A$19,A15)&lt;&gt;1,LEFT(A15,LEN("2019::jama.2019.17380::"))&lt;&gt;"2019::jama.2019.17380::"),"CHECK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2019::jama.2019.17380::C015</t>
        </is>
      </c>
      <c r="B16" s="20" t="inlineStr">
        <is>
          <t>Plan interaction and primary models specify different time terms</t>
        </is>
      </c>
      <c r="C16" s="20" t="inlineStr">
        <is>
          <t>joi190122supp1_prod.pdf — p.32 §15d Equation 1 and §15e Equation 2; jama_de_boer_2019_oi_190122.pdf — main p.3; jama_de_boer_2019_oi_190122.pdf — p.4.</t>
        </is>
      </c>
      <c r="D16" s="21" t="n"/>
      <c r="E16" s="21" t="inlineStr">
        <is>
          <t>plan_material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ID",IF(OR(A16="",COUNTIF($A$2:$A$19,A16)&lt;&gt;1,LEFT(A16,LEN("2019::jama.2019.17380::"))&lt;&gt;"2019::jama.2019.17380::"),"CHECK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2019::jama.2019.17380::C016</t>
        </is>
      </c>
      <c r="B17" s="24" t="inlineStr">
        <is>
          <t>Year-5 SGLT2 count and percentage do not reconcile</t>
        </is>
      </c>
      <c r="C17" s="24" t="inlineStr">
        <is>
          <t>joi190122supp2_prod.pdf — supplement p.7 eTable 2.</t>
        </is>
      </c>
      <c r="D17" s="21" t="n"/>
      <c r="E17" s="21" t="inlineStr">
        <is>
          <t>statistical_results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ID",IF(OR(A17="",COUNTIF($A$2:$A$19,A17)&lt;&gt;1,LEFT(A17,LEN("2019::jama.2019.17380::"))&lt;&gt;"2019::jama.2019.17380::"),"CHECK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Format="1" customHeight="1" s="14">
      <c r="A18" s="20" t="inlineStr">
        <is>
          <t>2019::jama.2019.17380::C017</t>
        </is>
      </c>
      <c r="B18" s="20" t="inlineStr">
        <is>
          <t>Paired-urine exclusion accounting does not reconcile</t>
        </is>
      </c>
      <c r="C18" s="20" t="inlineStr">
        <is>
          <t>joi190122supp2_prod.pdf — supplement p.12 eTable 7.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ID",IF(OR(A18="",COUNTIF($A$2:$A$19,A18)&lt;&gt;1,LEFT(A18,LEN("2019::jama.2019.17380::"))&lt;&gt;"2019::jama.2019.17380::"),"CHECK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Format="1" customHeight="1" s="14">
      <c r="A19" s="24" t="inlineStr">
        <is>
          <t>2019::jama.2019.17380::C018</t>
        </is>
      </c>
      <c r="B19" s="24" t="inlineStr">
        <is>
          <t>Albuminuria forest favor labels reverse the ratio direction</t>
        </is>
      </c>
      <c r="C19" s="24" t="inlineStr">
        <is>
          <t>joi190122supp2_prod.pdf — supplement p.18 eFigure 2; joi190122supp2_prod.pdf — p.19 eFigure 3; joi190122supp2_prod.pdf — supplement p.11 eTable 6; jama_de_boer_2019_oi_190122.pdf — main p.3 ACR progression definition; jama_de_boer_2019_oi_190122.pdf — p.4 threefold increase narrative; joi190122supp1_prod.pdf — p.11 slower-progression hypotheses; joi190122supp1_prod.pdf — p.17 ACR definition.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ID",IF(OR(A19="",COUNTIF($A$2:$A$19,A19)&lt;&gt;1,LEFT(A19,LEN("2019::jama.2019.17380::"))&lt;&gt;"2019::jama.2019.17380::"),"CHECK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</sheetData>
  <autoFilter ref="A1:R19"/>
  <conditionalFormatting sqref="H2:H19">
    <cfRule type="expression" priority="8" dxfId="70">
      <formula>NOT(AND(OR($D2="retain",$D2=""),$E2="statistical_results"))</formula>
    </cfRule>
  </conditionalFormatting>
  <conditionalFormatting sqref="I2:I19">
    <cfRule type="expression" priority="9" dxfId="70">
      <formula>NOT(AND(OR($D2="retain",$D2=""),$E2="statistical_results"))</formula>
    </cfRule>
  </conditionalFormatting>
  <conditionalFormatting sqref="J2:J19">
    <cfRule type="expression" priority="10" dxfId="70">
      <formula>NOT(AND(OR($D2="retain",$D2=""),$E2="statistical_results"))</formula>
    </cfRule>
  </conditionalFormatting>
  <conditionalFormatting sqref="K2:K19">
    <cfRule type="expression" priority="11" dxfId="70">
      <formula>NOT(AND(OR($D2="retain",$D2=""),OR($E2="report_internal_inconsistency",$E2="plan_material")))</formula>
    </cfRule>
  </conditionalFormatting>
  <conditionalFormatting sqref="L2:L19">
    <cfRule type="expression" priority="12" dxfId="70">
      <formula>NOT(AND(OR($D2="retain",$D2=""),$E2="protocol_report"))</formula>
    </cfRule>
  </conditionalFormatting>
  <conditionalFormatting sqref="G2:G19">
    <cfRule type="expression" priority="13" dxfId="71">
      <formula>G2&lt;&gt;"PRIMARY READY"</formula>
    </cfRule>
  </conditionalFormatting>
  <dataValidations count="8">
    <dataValidation sqref="D2:D1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2019::jama.2019.2210::C001</t>
        </is>
      </c>
      <c r="B2" s="20" t="inlineStr">
        <is>
          <t>De novo cancer outcome status differs across final plan and report</t>
        </is>
      </c>
      <c r="C2" s="20" t="inlineStr">
        <is>
          <t>PLAN joi190023supp1_prod.pdf — initial synopsis, PDF p.4, joi190023supp1_prod.pdf — final synopsis, PDF p.19, joi190023supp1_prod.pdf — final body, PDF p.25 and joi190023supp1_prod.pdf — amendment, PDF p.45; REPORT jama_urashima_2019_oi_190023.pdf — Outcomes beginning, PDF p.2, jama_urashima_2019_oi_190023.pdf — continuation and analysis populations, PDF p.3 and jama_urashima_2019_oi_190023.pdf — Table 3 de novo row and population footnotes, PDF p.8.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ID",IF(OR(A2="",COUNTIF($A$2:$A$8,A2)&lt;&gt;1,LEFT(A2,LEN("2019::jama.2019.2210::"))&lt;&gt;"2019::jama.2019.2210::"),"CHECK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2019::jama.2019.2210::C002</t>
        </is>
      </c>
      <c r="B3" s="24" t="inlineStr">
        <is>
          <t>Planned Kaplan–Meier curves lack a reported counterpart among Nelson–Aalen displays</t>
        </is>
      </c>
      <c r="C3" s="24" t="inlineStr">
        <is>
          <t>PLAN joi190023supp1_prod.pdf — initial SAP method 5c, PDF p.14, joi190023supp1_prod.pdf — final synopsis, PDF p.19, joi190023supp1_prod.pdf — final SAP method 5c, PDF p.31 and joi190023supp1_prod.pdf — amendment context, PDF p.45; REPORT jama_urashima_2019_oi_190023.pdf — Methods, PDF p.3, jama_urashima_2019_oi_190023.pdf — Figure 2A/B and caption, PDF p.6, jama_urashima_2019_oi_190023.pdf — Figure 3 and caption, PDF p.7, jama_urashima_2019_oi_190023.pdf — abstract, PDF p.1 and jama_urashima_2019_oi_190023.pdf — survival summaries, PDF p.4. Counterpart search covered the complete joi190023supp2_prod.pdf — results supplement, PDF pp.1–41 and joi190023supp3_prod.pdf — data-sharing statement, PDF p.1.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ID",IF(OR(A3="",COUNTIF($A$2:$A$8,A3)&lt;&gt;1,LEFT(A3,LEN("2019::jama.2019.2210::"))&lt;&gt;"2019::jama.2019.2210::"),"CHECK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2019::jama.2019.2210::C003</t>
        </is>
      </c>
      <c r="B4" s="20" t="inlineStr">
        <is>
          <t>Planned relapse and safety risk-ratio evaluations lack reported counterparts</t>
        </is>
      </c>
      <c r="C4" s="20" t="inlineStr">
        <is>
          <t>PLAN joi190023supp1_prod.pdf — initial SAP method 5e, PDF p.14 and joi190023supp1_prod.pdf — final SAP method 5e, PDF p.31; REPORT jama_urashima_2019_oi_190023.pdf — post hoc competing-risk method, PDF p.3, jama_urashima_2019_oi_190023.pdf — Figure 2C and relapse narrative, PDF p.6, jama_urashima_2019_oi_190023.pdf — Table 2 relapse rows, PDF p.7 and jama_urashima_2019_oi_190023.pdf — all Table 3 safety rows and footnotes, PDF p.8. Counterpart search covered the complete joi190023supp2_prod.pdf — results supplement and joi190023supp3_prod.pdf — data-sharing statement.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ID",IF(OR(A4="",COUNTIF($A$2:$A$8,A4)&lt;&gt;1,LEFT(A4,LEN("2019::jama.2019.2210::"))&lt;&gt;"2019::jama.2019.2210::"),"CHECK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2019::jama.2019.2210::C004</t>
        </is>
      </c>
      <c r="B5" s="24" t="inlineStr">
        <is>
          <t>Prespecified high-baseline vitamin-D subgroup analysis was omitted</t>
        </is>
      </c>
      <c r="C5" s="24" t="inlineStr">
        <is>
          <t>PLAN joi190023supp1_prod.pdf — final SAP subgroup/interaction specification, PDF p.31 and joi190023supp1_prod.pdf — subgroup amendment, PDF p.45; REPORT jama_urashima_2019_oi_190023.pdf — Methods, PDF p.3, jama_urashima_2019_oi_190023.pdf — subgroup population and omission, PDF p.4, jama_urashima_2019_oi_190023.pdf — Table 1 high-group counts, PDF p.5, jama_urashima_2019_oi_190023.pdf — Figure 3 caption, PDF p.7 and jama_urashima_2019_oi_190023.pdf — limitations, PDF p.8; jama_urashima_2019_oi_190023.pdf — abstract, PDF p.1 corroborates the reported two-group interaction context.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ID",IF(OR(A5="",COUNTIF($A$2:$A$8,A5)&lt;&gt;1,LEFT(A5,LEN("2019::jama.2019.2210::"))&lt;&gt;"2019::jama.2019.2210::"),"CHECK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2019::jama.2019.2210::C005</t>
        </is>
      </c>
      <c r="B6" s="20" t="inlineStr">
        <is>
          <t>Genotype percentages use unstated denominators differing from printed arm headers</t>
        </is>
      </c>
      <c r="C6" s="20" t="inlineStr">
        <is>
          <t>jama_urashima_2019_oi_190023.pdf — Main article Table 1, PDF p.5: both repeated arm headers; BsmI, Cdx2, ApaI, TaqI, DBP1 and DBP2 rows; footnotes a–c. Every affected cell is enumerated below.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ID",IF(OR(A6="",COUNTIF($A$2:$A$8,A6)&lt;&gt;1,LEFT(A6,LEN("2019::jama.2019.2210::"))&lt;&gt;"2019::jama.2019.2210::"),"CHECK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2019::jama.2019.2210::C006</t>
        </is>
      </c>
      <c r="B7" s="24" t="inlineStr">
        <is>
          <t>Table 2's shared hazard-ratio direction definition reverses the report interpretation</t>
        </is>
      </c>
      <c r="C7" s="24" t="inlineStr">
        <is>
          <t>jama_urashima_2019_oi_190023.pdf — Table 2 footnote a and every outcome/stratum row, PDF p.7; jama_urashima_2019_oi_190023.pdf — Statistical Analysis, PDF p.3; jama_urashima_2019_oi_190023.pdf — treatment-effect narrative, PDF p.4; jama_urashima_2019_oi_190023.pdf — matched middle relapse narrative and Figure 2C, PDF p.6; and jama_urashima_2019_oi_190023.pdf — Figure 3 treatment-direction corroboration, PDF p.7.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ID",IF(OR(A7="",COUNTIF($A$2:$A$8,A7)&lt;&gt;1,LEFT(A7,LEN("2019::jama.2019.2210::"))&lt;&gt;"2019::jama.2019.2210::"),"CHECK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2019::jama.2019.2210::C007</t>
        </is>
      </c>
      <c r="B8" s="20" t="inlineStr">
        <is>
          <t>Adjusted interval and P value lack a joint solution under a same-page reproducing calculation</t>
        </is>
      </c>
      <c r="C8" s="20" t="inlineStr">
        <is>
          <t>jama_urashima_2019_oi_190023.pdf — Main PDF p.6 age-adjusted relapse/death paragraph; jama_urashima_2019_oi_190023.pdf — p.6 adjacent adjusted-death sentence; jama_urashima_2019_oi_190023.pdf — p.6 Figure 2A; jama_urashima_2019_oi_190023.pdf — p.6 Figure 2B; jama_urashima_2019_oi_190023.pdf — p.6 Figure 2C and its relapse narrative copy; jama_urashima_2019_oi_190023.pdf — p.6 middle-baseline relapse paragraph; and jama_urashima_2019_oi_190023.pdf — p.3 Statistical Analysis/post hoc age adjustment.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ID",IF(OR(A8="",COUNTIF($A$2:$A$8,A8)&lt;&gt;1,LEFT(A8,LEN("2019::jama.2019.2210::"))&lt;&gt;"2019::jama.2019.2210::"),"CHECK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2019::jama.2019.4755::C001</t>
        </is>
      </c>
      <c r="B2" s="20" t="inlineStr">
        <is>
          <t>Primary outcome hierarchy differs across supplied plan clauses and the report</t>
        </is>
      </c>
      <c r="C2" s="20" t="inlineStr">
        <is>
          <t>PLAN joi190039supp1_prod.pdf — DOC-002 protocol PDF p11 §3.4 and joi190039supp1_prod.pdf — p22 §6.1: narrow primary and secondary lists. PLAN joi190039supp1_prod.pdf — DOC-002 PDF p13 §3.9, continuing joi190039supp1_prod.pdf — p14: broader parenthetical primary endpoint. PLAN joi190039supp1_prod.pdf — DOC-002 PDF p28 §§7.1–7.2: narrow primary sensitivity and confirmatory status in §7.1; broad both-assay primary wording in §7.2. PLAN joi190039supp2_prod.pdf — DOC-003 SAP PDF p6 §3.2 and joi190039supp2_prod.pdf — p8 §5.4 continuation and §5.5: quantitative sensitivity primary, other diagnostic metrics secondary. PLAN joi190039supp2_prod.pdf — DOC-003 PDF p9 §7: disclosed population/missingness changes; no explicit hierarchy amendment. REPORT jama_brenner_2019_oi_190039.pdf — DOC-001 PDF p1 Main Outcome and Measures and jama_brenner_2019_oi_190039.pdf — p3 Outcomes/Statistical Analyses: narrow primary hierarchy; secondary analyses exploratory; AUC explicitly unreported. REPORT jama_brenner_2019_oi_190039.pdf — DOC-001 PDF p4 Primary/Secondary End Points: numerical secondary specificity and qualitative-sensitivity results.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ID",IF(OR(A2="",COUNTIF($A$2:$A$2,A2)&lt;&gt;1,LEFT(A2,LEN("2019::jama.2019.4755::"))&lt;&gt;"2019::jama.2019.4755::"),"CHECK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</sheetData>
  <autoFilter ref="A1:R2"/>
  <conditionalFormatting sqref="H2">
    <cfRule type="expression" priority="8" dxfId="70">
      <formula>NOT(AND(OR($D2="retain",$D2=""),$E2="statistical_results"))</formula>
    </cfRule>
  </conditionalFormatting>
  <conditionalFormatting sqref="I2">
    <cfRule type="expression" priority="9" dxfId="70">
      <formula>NOT(AND(OR($D2="retain",$D2=""),$E2="statistical_results"))</formula>
    </cfRule>
  </conditionalFormatting>
  <conditionalFormatting sqref="J2">
    <cfRule type="expression" priority="10" dxfId="70">
      <formula>NOT(AND(OR($D2="retain",$D2=""),$E2="statistical_results"))</formula>
    </cfRule>
  </conditionalFormatting>
  <conditionalFormatting sqref="K2">
    <cfRule type="expression" priority="11" dxfId="70">
      <formula>NOT(AND(OR($D2="retain",$D2=""),OR($E2="report_internal_inconsistency",$E2="plan_material")))</formula>
    </cfRule>
  </conditionalFormatting>
  <conditionalFormatting sqref="L2">
    <cfRule type="expression" priority="12" dxfId="70">
      <formula>NOT(AND(OR($D2="retain",$D2=""),$E2="protocol_report"))</formula>
    </cfRule>
  </conditionalFormatting>
  <conditionalFormatting sqref="G2">
    <cfRule type="expression" priority="13" dxfId="71">
      <formula>G2&lt;&gt;"PRIMARY READY"</formula>
    </cfRule>
  </conditionalFormatting>
  <dataValidations count="8">
    <dataValidation sqref="D2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2019::jama.2019.7505::C001</t>
        </is>
      </c>
      <c r="B2" s="20" t="inlineStr">
        <is>
          <t>Primary collapsed-composite RR/OR identity</t>
        </is>
      </c>
      <c r="C2" s="20" t="inlineStr">
        <is>
          <t>REPORT jama_bluth_2019_oi_190055_16092.pdf — main p. 1 abstract, jama_bluth_2019_oi_190055_16092.pdf — main p. 4 primary binary methods, jama_bluth_2019_oi_190055_16092.pdf — main p. 9 Table 3, jama_bluth_2019_oi_190055_16092.pdf — main p. 10 Figure 2 versus REPORT joi190055supp4_prod_16092.pdf — results p. 42 eFigure 12 collapsed-composite row. PLAN joi190055supp3_prod_16092.pdf — SAP p. 2 corroborates RR only.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ID",IF(OR(A2="",COUNTIF($A$2:$A$14,A2)&lt;&gt;1,LEFT(A2,LEN("2019::jama.2019.7505::"))&lt;&gt;"2019::jama.2019.7505::"),"CHECK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2019::jama.2019.7505::C002</t>
        </is>
      </c>
      <c r="B3" s="24" t="inlineStr">
        <is>
          <t>Abstract hypoxemia signed confidence limit</t>
        </is>
      </c>
      <c r="C3" s="24" t="inlineStr">
        <is>
          <t>REPORT jama_bluth_2019_oi_190055_16092.pdf — main p. 1 Results hypoxemia versus jama_bluth_2019_oi_190055_16092.pdf — main p. 9 Table 3 hypoxemia, with jama_bluth_2019_oi_190055_16092.pdf — main p. 10 secondary interpretation and jama_bluth_2019_oi_190055_16092.pdf — main p. 11 discussion.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ID",IF(OR(A3="",COUNTIF($A$2:$A$14,A3)&lt;&gt;1,LEFT(A3,LEN("2019::jama.2019.7505::"))&lt;&gt;"2019::jama.2019.7505::"),"CHECK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2019::jama.2019.7505::C003</t>
        </is>
      </c>
      <c r="B4" s="20" t="inlineStr">
        <is>
          <t>Original secondary hierarchy and mortality follow-up</t>
        </is>
      </c>
      <c r="C4" s="20" t="inlineStr">
        <is>
          <t>PLAN joi190055supp1_prod_16092.pdf — protocol p. 5 synopsis and joi190055supp1_prod_16092.pdf — protocol p. 12 §7.1.2 versus PLAN joi190055supp3_prod_16092.pdf — SAP p. 1 updated outcome list and REPORT jama_bluth_2019_oi_190055_16092.pdf — main p. 3 Secondary Outcomes, joi190055supp4_prod_16092.pdf — results p. 21 §2.8. PLAN amendments joi190055supp2_prod_16092.pdf — p. 1, joi190055supp2_prod_16092.pdf — p. 2, joi190055supp2_prod_16092.pdf — p. 3 and REPORT jama_bluth_2019_oi_190055_16092.pdf — main p. 2 final-SAP identification were reread as context.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ID",IF(OR(A4="",COUNTIF($A$2:$A$14,A4)&lt;&gt;1,LEFT(A4,LEN("2019::jama.2019.7505::"))&lt;&gt;"2019::jama.2019.7505::"),"CHECK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2019::jama.2019.7505::C004</t>
        </is>
      </c>
      <c r="B5" s="24" t="inlineStr">
        <is>
          <t>Repeated outcome-risk estimand identity</t>
        </is>
      </c>
      <c r="C5" s="24" t="inlineStr">
        <is>
          <t>REPORT jama_bluth_2019_oi_190055_16092.pdf — main p. 1 primary abstract; jama_bluth_2019_oi_190055_16092.pdf — main p. 4 binary methods; jama_bluth_2019_oi_190055_16092.pdf — main p. 8 primary/mild/pleural narrative; jama_bluth_2019_oi_190055_16092.pdf — main p. 9 every Table 3 binary row; jama_bluth_2019_oi_190055_16092.pdf — main p. 10 continued rows, ratio notes and every Figure 2 row; joi190055supp4_prod_16092.pdf — results p. 29 every eTable 8 row; joi190055supp4_prod_16092.pdf — results p. 42 all twelve component rows. PLAN joi190055supp3_prod_16092.pdf — SAP p. 2 corroborates the incidence/RR terminology, not an opposing result.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ID",IF(OR(A5="",COUNTIF($A$2:$A$14,A5)&lt;&gt;1,LEFT(A5,LEN("2019::jama.2019.7505::"))&lt;&gt;"2019::jama.2019.7505::"),"CHECK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2019::jama.2019.7505::C005</t>
        </is>
      </c>
      <c r="B6" s="20" t="inlineStr">
        <is>
          <t>Planned primary log-rank output</t>
        </is>
      </c>
      <c r="C6" s="20" t="inlineStr">
        <is>
          <t>PLAN joi190055supp3_prod_16092.pdf — SAP p. 2 primary analysis versus REPORT jama_bluth_2019_oi_190055_16092.pdf — main p. 4 time-to-PPC methods and joi190055supp4_prod_16092.pdf — results p. 38 eFigure 8. Negative-search context: REPORT jama_bluth_2019_oi_190055_16092.pdf — main p. 10, jama_bluth_2019_oi_190055_16092.pdf — main p. 11, joi190055supp4_prod_16092.pdf — results p. 30 eTable 9 and joi190055supp4_prod_16092.pdf — results p. 42 eFigure 12; PLAN joi190055supp3_prod_16092.pdf — SAP p. 3.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ID",IF(OR(A6="",COUNTIF($A$2:$A$14,A6)&lt;&gt;1,LEFT(A6,LEN("2019::jama.2019.7505::"))&lt;&gt;"2019::jama.2019.7505::"),"CHECK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2019::jama.2019.7505::C006</t>
        </is>
      </c>
      <c r="B7" s="24" t="inlineStr">
        <is>
          <t>Planned primary clinical-severity-weighted GEE</t>
        </is>
      </c>
      <c r="C7" s="24" t="inlineStr">
        <is>
          <t>PLAN joi190055supp3_prod_16092.pdf — SAP p. 3 clinical severity weight versus REPORT jama_bluth_2019_oi_190055_16092.pdf — main p. 4 sensitivity methods, jama_bluth_2019_oi_190055_16092.pdf — main p. 10 additional analysis, jama_bluth_2019_oi_190055_16092.pdf — main p. 11 sensitivity discussion, joi190055supp4_prod_16092.pdf — results p. 30 all eTable 9 rows/footnotes and joi190055supp4_prod_16092.pdf — results p. 42 all eFigure 12 component/global rows.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ID",IF(OR(A7="",COUNTIF($A$2:$A$14,A7)&lt;&gt;1,LEFT(A7,LEN("2019::jama.2019.7505::"))&lt;&gt;"2019::jama.2019.7505::"),"CHECK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2019::jama.2019.7505::C007</t>
        </is>
      </c>
      <c r="B8" s="20" t="inlineStr">
        <is>
          <t>Table 2 null-endpoint/significant-P pattern</t>
        </is>
      </c>
      <c r="C8" s="20" t="inlineStr">
        <is>
          <t>REPORT jama_bluth_2019_oi_190055_16092.pdf — main p. 7 Table 2 S002/S003/S016 and jama_bluth_2019_oi_190055_16092.pdf — main p. 4 two-sided significance definition.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ID",IF(OR(A8="",COUNTIF($A$2:$A$14,A8)&lt;&gt;1,LEFT(A8,LEN("2019::jama.2019.7505::"))&lt;&gt;"2019::jama.2019.7505::"),"CHECK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2019::jama.2019.7505::C008</t>
        </is>
      </c>
      <c r="B9" s="24" t="inlineStr">
        <is>
          <t>Monitoring/reversal displayed percentage contrasts</t>
        </is>
      </c>
      <c r="C9" s="24" t="inlineStr">
        <is>
          <t>REPORT jama_bluth_2019_oi_190055_16092.pdf — main p. 8 continued Table 2 monitoring/reversal rows S038/S039, preceding neuromuscular-blockade row and monitoring note d.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ID",IF(OR(A9="",COUNTIF($A$2:$A$14,A9)&lt;&gt;1,LEFT(A9,LEN("2019::jama.2019.7505::"))&lt;&gt;"2019::jama.2019.7505::"),"CHECK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2019::jama.2019.7505::C009</t>
        </is>
      </c>
      <c r="B10" s="20" t="inlineStr">
        <is>
          <t>DIC interval/test compatibility</t>
        </is>
      </c>
      <c r="C10" s="20" t="inlineStr">
        <is>
          <t>REPORT jama_bluth_2019_oi_190055_16092.pdf — main p. 9 Table 3 DIC S080 and jama_bluth_2019_oi_190055_16092.pdf — main p. 10 notes b/c.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ID",IF(OR(A10="",COUNTIF($A$2:$A$14,A10)&lt;&gt;1,LEFT(A10,LEN("2019::jama.2019.7505::"))&lt;&gt;"2019::jama.2019.7505::"),"CHECK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2019::jama.2019.7505::C010</t>
        </is>
      </c>
      <c r="B11" s="24" t="inlineStr">
        <is>
          <t>Mortality same-display interval relation</t>
        </is>
      </c>
      <c r="C11" s="24" t="inlineStr">
        <is>
          <t>REPORT jama_bluth_2019_oi_190055_16092.pdf — main p. 9 Table 3 in-hospital mortality S088 and pleural/hypoxemia/bradycardia comparators; jama_bluth_2019_oi_190055_16092.pdf — main p. 10 note b and vasoactive comparator.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ID",IF(OR(A11="",COUNTIF($A$2:$A$14,A11)&lt;&gt;1,LEFT(A11,LEN("2019::jama.2019.7505::"))&lt;&gt;"2019::jama.2019.7505::"),"CHECK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2019::jama.2019.7505::C011</t>
        </is>
      </c>
      <c r="B12" s="20" t="inlineStr">
        <is>
          <t>Mild/moderate respiratory-failure flow boundary</t>
        </is>
      </c>
      <c r="C12" s="20" t="inlineStr">
        <is>
          <t>PLAN joi190055supp1_prod_16092.pdf — protocol p. 31 pulmonary definitions versus REPORT jama_bluth_2019_oi_190055_16092.pdf — main p. 10 Table 3 note d and joi190055supp4_prod_16092.pdf — results p. 20 §2.8, with PLAN joi190055supp3_prod_16092.pdf — SAP p. 1 severe-composite definition and REPORT jama_bluth_2019_oi_190055_16092.pdf — main p. 9 affected counts.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ID",IF(OR(A12="",COUNTIF($A$2:$A$14,A12)&lt;&gt;1,LEFT(A12,LEN("2019::jama.2019.7505::"))&lt;&gt;"2019::jama.2019.7505::"),"CHECK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2019::jama.2019.7505::C012</t>
        </is>
      </c>
      <c r="B13" s="24" t="inlineStr">
        <is>
          <t>Coma score inclusion threshold</t>
        </is>
      </c>
      <c r="C13" s="24" t="inlineStr">
        <is>
          <t>PLAN joi190055supp1_prod_16092.pdf — protocol p. 32 extra-pulmonary coma definition versus REPORT joi190055supp4_prod_16092.pdf — results p. 21 §2.8 coma definition; REPORT jama_bluth_2019_oi_190055_16092.pdf — main p. 9 coma/extrapulmonary composite counts. Fresh exact-source protocol-p32-coma-detail.png — protocol glyph detail is a visual derivative, with the linked PDF as authority.</t>
        </is>
      </c>
      <c r="D13" s="21" t="n"/>
      <c r="E13" s="21" t="inlineStr">
        <is>
          <t>protocol_report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ID",IF(OR(A13="",COUNTIF($A$2:$A$14,A13)&lt;&gt;1,LEFT(A13,LEN("2019::jama.2019.7505::"))&lt;&gt;"2019::jama.2019.7505::"),"CHECK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2019::jama.2019.7505::C013</t>
        </is>
      </c>
      <c r="B14" s="20" t="inlineStr">
        <is>
          <t>Per-protocol cardiopulmonary-edema interval/test compatibility</t>
        </is>
      </c>
      <c r="C14" s="20" t="inlineStr">
        <is>
          <t>REPORT joi190055supp4_prod_16092.pdf — results p. 29 eTable 8 cardiopulmonary edema S355; REPORT jama_bluth_2019_oi_190055_16092.pdf — main p. 4 binary/per-protocol methods supplies context.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ID",IF(OR(A14="",COUNTIF($A$2:$A$14,A14)&lt;&gt;1,LEFT(A14,LEN("2019::jama.2019.7505::"))&lt;&gt;"2019::jama.2019.7505::"),"CHECK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2026-10-11T00:00:00Z</dcterms:modified>
</cp:coreProperties>
</file>