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Decisions" sheetId="14" state="visible" r:id="rId14"/>
    <sheet name="Paper_counts" sheetId="15" state="visible" r:id="rId15"/>
    <sheet name="Protocol_plan_table" sheetId="16" state="visible" r:id="rId16"/>
    <sheet name="Candidates" sheetId="17" state="visible" r:id="rId17"/>
    <sheet name="Evidence" sheetId="18" state="visible" r:id="rId18"/>
    <sheet name="Links" sheetId="19" state="visible" r:id="rId19"/>
    <sheet name="Relations" sheetId="20" state="visible" r:id="rId20"/>
    <sheet name="Codebook" sheetId="21" state="visible" r:id="rId21"/>
    <sheet name="Rule_defaults" sheetId="22" state="visible" r:id="rId22"/>
    <sheet name="Manifest" sheetId="23" state="visible" r:id="rId23"/>
  </sheets>
  <definedNames>
    <definedName name="_xlnm._FilterDatabase" localSheetId="4" hidden="1">'C_jama.2019.10517'!$A$1:$R$4</definedName>
    <definedName name="_xlnm._FilterDatabase" localSheetId="5" hidden="1">'C_jama.2019.12618'!$A$1:$R$9</definedName>
    <definedName name="_xlnm._FilterDatabase" localSheetId="6" hidden="1">'C_jama.2019.14231'!$A$1:$R$12</definedName>
    <definedName name="_xlnm._FilterDatabase" localSheetId="7" hidden="1">'C_jama.2019.14630'!$A$1:$R$10</definedName>
    <definedName name="_xlnm._FilterDatabase" localSheetId="8" hidden="1">'C_jama.2019.14901'!$A$1:$R$7</definedName>
    <definedName name="_xlnm._FilterDatabase" localSheetId="9" hidden="1">'C_jama.2019.17380'!$A$1:$R$8</definedName>
    <definedName name="_xlnm._FilterDatabase" localSheetId="10" hidden="1">'C_jama.2019.2210'!$A$1:$R$10</definedName>
    <definedName name="_xlnm._FilterDatabase" localSheetId="11" hidden="1">'C_jama.2019.4755'!$A$1:$R$6</definedName>
    <definedName name="_xlnm._FilterDatabase" localSheetId="12" hidden="1">'C_jama.2019.7505'!$A$1:$R$5</definedName>
    <definedName name="_xlnm._FilterDatabase" localSheetId="13" hidden="1">'Decisions'!$A$1:$U$63</definedName>
    <definedName name="_xlnm._FilterDatabase" localSheetId="15" hidden="1">'Protocol_plan_table'!$A$1:$O$15</definedName>
    <definedName name="_xlnm._FilterDatabase" localSheetId="16" hidden="1">'Candidates'!$A$1:$AB$63</definedName>
    <definedName name="_xlnm._FilterDatabase" localSheetId="17" hidden="1">'Evidence'!$A$1:$D$225</definedName>
    <definedName name="_xlnm._FilterDatabase" localSheetId="18" hidden="1">'Links'!$A$1:$E$275</definedName>
    <definedName name="_xlnm._FilterDatabase" localSheetId="19" hidden="1">'Relations'!$A$1:$D$69</definedName>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libri"/>
      <color rgb="FF173F57"/>
      <sz val="11"/>
    </font>
    <font>
      <name val="Calibri"/>
      <b val="1"/>
      <color rgb="FFFFFFFF"/>
      <sz val="11"/>
    </font>
    <font>
      <name val="Calibri"/>
      <b val="1"/>
      <color rgb="00173F57"/>
      <sz val="11"/>
    </font>
    <font>
      <name val="Calibri"/>
      <b val="1"/>
      <color rgb="00FFFFFF"/>
      <sz val="11"/>
    </font>
    <font>
      <name val="Calibri"/>
      <color rgb="00173F57"/>
      <sz val="11"/>
    </font>
    <font>
      <name val="Calibri"/>
      <color rgb="000563C1"/>
      <sz val="11"/>
      <u val="single"/>
    </font>
  </fonts>
  <fills count="11">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
      <patternFill patternType="solid">
        <fgColor rgb="00FCE4D6"/>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5" fillId="7" borderId="0" applyAlignment="1" applyProtection="1" pivotButton="0" quotePrefix="0" xfId="0">
      <alignment vertical="center" wrapText="1"/>
      <protection locked="0" hidden="0"/>
    </xf>
    <xf numFmtId="0" fontId="5" fillId="0" borderId="0" applyAlignment="1" applyProtection="1" pivotButton="0" quotePrefix="0" xfId="0">
      <alignment vertical="center" wrapText="1"/>
      <protection locked="0" hidden="0"/>
    </xf>
    <xf numFmtId="0" fontId="5" fillId="8" borderId="0" applyAlignment="1" applyProtection="1" pivotButton="0" quotePrefix="0" xfId="0">
      <alignment vertical="center" wrapText="1"/>
      <protection locked="0" hidden="0"/>
    </xf>
    <xf numFmtId="0" fontId="5" fillId="10" borderId="0" applyAlignment="1" applyProtection="1" pivotButton="0" quotePrefix="0" xfId="0">
      <alignment vertical="center" wrapText="1"/>
      <protection locked="0" hidden="0"/>
    </xf>
    <xf numFmtId="0" fontId="6" fillId="0" borderId="0" applyAlignment="1" applyProtection="1" pivotButton="0" quotePrefix="0" xfId="0">
      <alignment vertical="center" wrapText="1"/>
      <protection locked="0" hidden="0"/>
    </xf>
    <xf numFmtId="0" fontId="6" fillId="3" borderId="0" applyAlignment="1" applyProtection="1" pivotButton="0" quotePrefix="0" xfId="0">
      <alignment vertical="center" wrapText="1"/>
      <protection locked="0" hidden="0"/>
    </xf>
    <xf numFmtId="0" fontId="2" fillId="0"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6" fillId="7" borderId="0" applyAlignment="1" applyProtection="1" pivotButton="0" quotePrefix="0" xfId="0">
      <alignment vertical="center" wrapText="1"/>
      <protection locked="0" hidden="0"/>
    </xf>
  </cellXfs>
  <cellStyles count="1">
    <cellStyle name="Normal" xfId="0"/>
  </cellStyles>
  <dxfs count="74">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
      <font>
        <color rgb="00375623"/>
      </font>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hyperlink" Target="../../../../2019/jama.2019.10517/.ai_paper_validation/final_report_1_5_1.html" TargetMode="External" Id="rId1" /><Relationship Type="http://schemas.openxmlformats.org/officeDocument/2006/relationships/hyperlink" Target="../../../../2019/jama.2019.10517/.ai_paper_validation/final_report_1_5_1.html" TargetMode="External" Id="rId2" /><Relationship Type="http://schemas.openxmlformats.org/officeDocument/2006/relationships/hyperlink" Target="../../../../2019/jama.2019.10517/.ai_paper_validation/final_report_1_5_1.html" TargetMode="External" Id="rId3" /><Relationship Type="http://schemas.openxmlformats.org/officeDocument/2006/relationships/hyperlink" Target="../../../../2019/jama.2019.12618/.ai_paper_validation/final_report_1_5_1.html" TargetMode="External" Id="rId4" /><Relationship Type="http://schemas.openxmlformats.org/officeDocument/2006/relationships/hyperlink" Target="../../../../2019/jama.2019.12618/.ai_paper_validation/final_report_1_5_1.html" TargetMode="External" Id="rId5" /><Relationship Type="http://schemas.openxmlformats.org/officeDocument/2006/relationships/hyperlink" Target="../../../../2019/jama.2019.12618/.ai_paper_validation/final_report_1_5_1.html" TargetMode="External" Id="rId6" /><Relationship Type="http://schemas.openxmlformats.org/officeDocument/2006/relationships/hyperlink" Target="../../../../2019/jama.2019.12618/.ai_paper_validation/final_report_1_5_1.html" TargetMode="External" Id="rId7" /><Relationship Type="http://schemas.openxmlformats.org/officeDocument/2006/relationships/hyperlink" Target="../../../../2019/jama.2019.12618/.ai_paper_validation/final_report_1_5_1.html" TargetMode="External" Id="rId8" /><Relationship Type="http://schemas.openxmlformats.org/officeDocument/2006/relationships/hyperlink" Target="../../../../2019/jama.2019.12618/.ai_paper_validation/final_report_1_5_1.html" TargetMode="External" Id="rId9" /><Relationship Type="http://schemas.openxmlformats.org/officeDocument/2006/relationships/hyperlink" Target="../../../../2019/jama.2019.12618/.ai_paper_validation/final_report_1_5_1.html" TargetMode="External" Id="rId10" /><Relationship Type="http://schemas.openxmlformats.org/officeDocument/2006/relationships/hyperlink" Target="../../../../2019/jama.2019.12618/.ai_paper_validation/final_report_1_5_1.html" TargetMode="External" Id="rId11" /><Relationship Type="http://schemas.openxmlformats.org/officeDocument/2006/relationships/hyperlink" Target="../../../../2019/jama.2019.14231/.ai_paper_validation/final_report_1_5_1.html" TargetMode="External" Id="rId12" /><Relationship Type="http://schemas.openxmlformats.org/officeDocument/2006/relationships/hyperlink" Target="../../../../2019/jama.2019.14231/.ai_paper_validation/final_report_1_5_1.html" TargetMode="External" Id="rId13" /><Relationship Type="http://schemas.openxmlformats.org/officeDocument/2006/relationships/hyperlink" Target="../../../../2019/jama.2019.14231/.ai_paper_validation/final_report_1_5_1.html" TargetMode="External" Id="rId14" /><Relationship Type="http://schemas.openxmlformats.org/officeDocument/2006/relationships/hyperlink" Target="../../../../2019/jama.2019.14231/.ai_paper_validation/final_report_1_5_1.html" TargetMode="External" Id="rId15" /><Relationship Type="http://schemas.openxmlformats.org/officeDocument/2006/relationships/hyperlink" Target="../../../../2019/jama.2019.14231/.ai_paper_validation/final_report_1_5_1.html" TargetMode="External" Id="rId16" /><Relationship Type="http://schemas.openxmlformats.org/officeDocument/2006/relationships/hyperlink" Target="../../../../2019/jama.2019.14231/.ai_paper_validation/final_report_1_5_1.html" TargetMode="External" Id="rId17" /><Relationship Type="http://schemas.openxmlformats.org/officeDocument/2006/relationships/hyperlink" Target="../../../../2019/jama.2019.14231/.ai_paper_validation/final_report_1_5_1.html" TargetMode="External" Id="rId18" /><Relationship Type="http://schemas.openxmlformats.org/officeDocument/2006/relationships/hyperlink" Target="../../../../2019/jama.2019.14231/.ai_paper_validation/final_report_1_5_1.html" TargetMode="External" Id="rId19" /><Relationship Type="http://schemas.openxmlformats.org/officeDocument/2006/relationships/hyperlink" Target="../../../../2019/jama.2019.14231/.ai_paper_validation/final_report_1_5_1.html" TargetMode="External" Id="rId20" /><Relationship Type="http://schemas.openxmlformats.org/officeDocument/2006/relationships/hyperlink" Target="../../../../2019/jama.2019.14231/.ai_paper_validation/final_report_1_5_1.html" TargetMode="External" Id="rId21" /><Relationship Type="http://schemas.openxmlformats.org/officeDocument/2006/relationships/hyperlink" Target="../../../../2019/jama.2019.14231/.ai_paper_validation/final_report_1_5_1.html" TargetMode="External" Id="rId22" /><Relationship Type="http://schemas.openxmlformats.org/officeDocument/2006/relationships/hyperlink" Target="../../../../2019/jama.2019.14630/.ai_paper_validation/final_report_1_5_1.html" TargetMode="External" Id="rId23" /><Relationship Type="http://schemas.openxmlformats.org/officeDocument/2006/relationships/hyperlink" Target="../../../../2019/jama.2019.14630/.ai_paper_validation/final_report_1_5_1.html" TargetMode="External" Id="rId24" /><Relationship Type="http://schemas.openxmlformats.org/officeDocument/2006/relationships/hyperlink" Target="../../../../2019/jama.2019.14630/.ai_paper_validation/final_report_1_5_1.html" TargetMode="External" Id="rId25" /><Relationship Type="http://schemas.openxmlformats.org/officeDocument/2006/relationships/hyperlink" Target="../../../../2019/jama.2019.14630/.ai_paper_validation/final_report_1_5_1.html" TargetMode="External" Id="rId26" /><Relationship Type="http://schemas.openxmlformats.org/officeDocument/2006/relationships/hyperlink" Target="../../../../2019/jama.2019.14630/.ai_paper_validation/final_report_1_5_1.html" TargetMode="External" Id="rId27" /><Relationship Type="http://schemas.openxmlformats.org/officeDocument/2006/relationships/hyperlink" Target="../../../../2019/jama.2019.14630/.ai_paper_validation/final_report_1_5_1.html" TargetMode="External" Id="rId28" /><Relationship Type="http://schemas.openxmlformats.org/officeDocument/2006/relationships/hyperlink" Target="../../../../2019/jama.2019.14630/.ai_paper_validation/final_report_1_5_1.html" TargetMode="External" Id="rId29" /><Relationship Type="http://schemas.openxmlformats.org/officeDocument/2006/relationships/hyperlink" Target="../../../../2019/jama.2019.14630/.ai_paper_validation/final_report_1_5_1.html" TargetMode="External" Id="rId30" /><Relationship Type="http://schemas.openxmlformats.org/officeDocument/2006/relationships/hyperlink" Target="../../../../2019/jama.2019.14630/.ai_paper_validation/final_report_1_5_1.html" TargetMode="External" Id="rId31" /><Relationship Type="http://schemas.openxmlformats.org/officeDocument/2006/relationships/hyperlink" Target="../../../../2019/jama.2019.14901/.ai_paper_validation/final_report_1_5_1.html" TargetMode="External" Id="rId32" /><Relationship Type="http://schemas.openxmlformats.org/officeDocument/2006/relationships/hyperlink" Target="../../../../2019/jama.2019.14901/.ai_paper_validation/final_report_1_5_1.html" TargetMode="External" Id="rId33" /><Relationship Type="http://schemas.openxmlformats.org/officeDocument/2006/relationships/hyperlink" Target="../../../../2019/jama.2019.14901/.ai_paper_validation/final_report_1_5_1.html" TargetMode="External" Id="rId34" /><Relationship Type="http://schemas.openxmlformats.org/officeDocument/2006/relationships/hyperlink" Target="../../../../2019/jama.2019.14901/.ai_paper_validation/final_report_1_5_1.html" TargetMode="External" Id="rId35" /><Relationship Type="http://schemas.openxmlformats.org/officeDocument/2006/relationships/hyperlink" Target="../../../../2019/jama.2019.14901/.ai_paper_validation/final_report_1_5_1.html" TargetMode="External" Id="rId36" /><Relationship Type="http://schemas.openxmlformats.org/officeDocument/2006/relationships/hyperlink" Target="../../../../2019/jama.2019.14901/.ai_paper_validation/final_report_1_5_1.html" TargetMode="External" Id="rId37" /><Relationship Type="http://schemas.openxmlformats.org/officeDocument/2006/relationships/hyperlink" Target="../../../../2019/jama.2019.17380/.ai_paper_validation/final_report_1_5_2.html" TargetMode="External" Id="rId38" /><Relationship Type="http://schemas.openxmlformats.org/officeDocument/2006/relationships/hyperlink" Target="../../../../2019/jama.2019.17380/.ai_paper_validation/final_report_1_5_2.html" TargetMode="External" Id="rId39" /><Relationship Type="http://schemas.openxmlformats.org/officeDocument/2006/relationships/hyperlink" Target="../../../../2019/jama.2019.17380/.ai_paper_validation/final_report_1_5_2.html" TargetMode="External" Id="rId40" /><Relationship Type="http://schemas.openxmlformats.org/officeDocument/2006/relationships/hyperlink" Target="../../../../2019/jama.2019.17380/.ai_paper_validation/final_report_1_5_2.html" TargetMode="External" Id="rId41" /><Relationship Type="http://schemas.openxmlformats.org/officeDocument/2006/relationships/hyperlink" Target="../../../../2019/jama.2019.17380/.ai_paper_validation/final_report_1_5_2.html" TargetMode="External" Id="rId42" /><Relationship Type="http://schemas.openxmlformats.org/officeDocument/2006/relationships/hyperlink" Target="../../../../2019/jama.2019.17380/.ai_paper_validation/final_report_1_5_2.html" TargetMode="External" Id="rId43" /><Relationship Type="http://schemas.openxmlformats.org/officeDocument/2006/relationships/hyperlink" Target="../../../../2019/jama.2019.17380/.ai_paper_validation/final_report_1_5_2.html" TargetMode="External" Id="rId44" /><Relationship Type="http://schemas.openxmlformats.org/officeDocument/2006/relationships/hyperlink" Target="../../../../2019/jama.2019.2210/.ai_paper_validation/final_report_1_5_1.html" TargetMode="External" Id="rId45" /><Relationship Type="http://schemas.openxmlformats.org/officeDocument/2006/relationships/hyperlink" Target="../../../../2019/jama.2019.2210/.ai_paper_validation/final_report_1_5_1.html" TargetMode="External" Id="rId46" /><Relationship Type="http://schemas.openxmlformats.org/officeDocument/2006/relationships/hyperlink" Target="../../../../2019/jama.2019.2210/.ai_paper_validation/final_report_1_5_1.html" TargetMode="External" Id="rId47" /><Relationship Type="http://schemas.openxmlformats.org/officeDocument/2006/relationships/hyperlink" Target="../../../../2019/jama.2019.2210/.ai_paper_validation/final_report_1_5_1.html" TargetMode="External" Id="rId48" /><Relationship Type="http://schemas.openxmlformats.org/officeDocument/2006/relationships/hyperlink" Target="../../../../2019/jama.2019.2210/.ai_paper_validation/final_report_1_5_1.html" TargetMode="External" Id="rId49" /><Relationship Type="http://schemas.openxmlformats.org/officeDocument/2006/relationships/hyperlink" Target="../../../../2019/jama.2019.2210/.ai_paper_validation/final_report_1_5_1.html" TargetMode="External" Id="rId50" /><Relationship Type="http://schemas.openxmlformats.org/officeDocument/2006/relationships/hyperlink" Target="../../../../2019/jama.2019.2210/.ai_paper_validation/final_report_1_5_1.html" TargetMode="External" Id="rId51" /><Relationship Type="http://schemas.openxmlformats.org/officeDocument/2006/relationships/hyperlink" Target="../../../../2019/jama.2019.2210/.ai_paper_validation/final_report_1_5_1.html" TargetMode="External" Id="rId52" /><Relationship Type="http://schemas.openxmlformats.org/officeDocument/2006/relationships/hyperlink" Target="../../../../2019/jama.2019.2210/.ai_paper_validation/final_report_1_5_1.html" TargetMode="External" Id="rId53" /><Relationship Type="http://schemas.openxmlformats.org/officeDocument/2006/relationships/hyperlink" Target="../../../../2019/jama.2019.4755/.ai_paper_validation/final_report_1_5_1.html" TargetMode="External" Id="rId54" /><Relationship Type="http://schemas.openxmlformats.org/officeDocument/2006/relationships/hyperlink" Target="../../../../2019/jama.2019.4755/.ai_paper_validation/final_report_1_5_1.html" TargetMode="External" Id="rId55" /><Relationship Type="http://schemas.openxmlformats.org/officeDocument/2006/relationships/hyperlink" Target="../../../../2019/jama.2019.4755/.ai_paper_validation/final_report_1_5_1.html" TargetMode="External" Id="rId56" /><Relationship Type="http://schemas.openxmlformats.org/officeDocument/2006/relationships/hyperlink" Target="../../../../2019/jama.2019.4755/.ai_paper_validation/final_report_1_5_1.html" TargetMode="External" Id="rId57" /><Relationship Type="http://schemas.openxmlformats.org/officeDocument/2006/relationships/hyperlink" Target="../../../../2019/jama.2019.4755/.ai_paper_validation/final_report_1_5_1.html" TargetMode="External" Id="rId58" /><Relationship Type="http://schemas.openxmlformats.org/officeDocument/2006/relationships/hyperlink" Target="../../../../2019/jama.2019.7505/.ai_paper_validation/final_report_1_5_2.html" TargetMode="External" Id="rId59" /><Relationship Type="http://schemas.openxmlformats.org/officeDocument/2006/relationships/hyperlink" Target="../../../../2019/jama.2019.7505/.ai_paper_validation/final_report_1_5_2.html" TargetMode="External" Id="rId60" /><Relationship Type="http://schemas.openxmlformats.org/officeDocument/2006/relationships/hyperlink" Target="../../../../2019/jama.2019.7505/.ai_paper_validation/final_report_1_5_2.html" TargetMode="External" Id="rId61" /><Relationship Type="http://schemas.openxmlformats.org/officeDocument/2006/relationships/hyperlink" Target="../../../../2019/jama.2019.7505/.ai_paper_validation/final_report_1_5_2.html" TargetMode="External" Id="rId62" /></Relationships>
</file>

<file path=xl/worksheets/_rels/sheet19.xml.rels><Relationships xmlns="http://schemas.openxmlformats.org/package/2006/relationships"><Relationship Type="http://schemas.openxmlformats.org/officeDocument/2006/relationships/hyperlink" Target="../../../../2019/jama.2019.10517/jama_flint_2019_oi_190079.pdf#page=9" TargetMode="External" Id="rId1" /><Relationship Type="http://schemas.openxmlformats.org/officeDocument/2006/relationships/hyperlink" Target="../../../../2019/jama.2019.10517/.ai_paper_validation/review_1_5_1/source_inventory.md" TargetMode="External" Id="rId2" /><Relationship Type="http://schemas.openxmlformats.org/officeDocument/2006/relationships/hyperlink" Target="../../../../2019/jama.2019.10517/jama_flint_2019_oi_190079.pdf#page=1" TargetMode="External" Id="rId3" /><Relationship Type="http://schemas.openxmlformats.org/officeDocument/2006/relationships/hyperlink" Target="../../../../2019/jama.2019.10517/jama_flint_2019_oi_190079.pdf#page=7" TargetMode="External" Id="rId4" /><Relationship Type="http://schemas.openxmlformats.org/officeDocument/2006/relationships/hyperlink" Target="../../../../2019/jama.2019.10517/jama_flint_2019_oi_190079.pdf#page=8" TargetMode="External" Id="rId5" /><Relationship Type="http://schemas.openxmlformats.org/officeDocument/2006/relationships/hyperlink" Target="../../../../2019/jama.2019.10517/joi190079supp2_prod.pdf#page=9" TargetMode="External" Id="rId6" /><Relationship Type="http://schemas.openxmlformats.org/officeDocument/2006/relationships/hyperlink" Target="../../../../2019/jama.2019.10517/.ai_paper_validation/review_1_5_1/source_inventory.md" TargetMode="External" Id="rId7" /><Relationship Type="http://schemas.openxmlformats.org/officeDocument/2006/relationships/hyperlink" Target="../../../../2019/jama.2019.10517/.ai_paper_validation/review_1_5_1/verification/evidence_recheck.md" TargetMode="External" Id="rId8" /><Relationship Type="http://schemas.openxmlformats.org/officeDocument/2006/relationships/hyperlink" Target="../../../../2019/jama.2019.10517/joi190079supp1_prod.pdf#page=7" TargetMode="External" Id="rId9" /><Relationship Type="http://schemas.openxmlformats.org/officeDocument/2006/relationships/hyperlink" Target="../../../../2019/jama.2019.10517/joi190079supp1_prod.pdf#page=17" TargetMode="External" Id="rId10" /><Relationship Type="http://schemas.openxmlformats.org/officeDocument/2006/relationships/hyperlink" Target="../../../../2019/jama.2019.10517/joi190079supp1_prod.pdf#page=21" TargetMode="External" Id="rId11" /><Relationship Type="http://schemas.openxmlformats.org/officeDocument/2006/relationships/hyperlink" Target="../../../../2019/jama.2019.10517/.ai_paper_validation/review_1_5_1/source_inventory.md" TargetMode="External" Id="rId12" /><Relationship Type="http://schemas.openxmlformats.org/officeDocument/2006/relationships/hyperlink" Target="../../../../2019/jama.2019.10517/.ai_paper_validation/review_1_5_1/verification/evidence_recheck.md" TargetMode="External" Id="rId13" /><Relationship Type="http://schemas.openxmlformats.org/officeDocument/2006/relationships/hyperlink" Target="../../../../2019/jama.2019.12618/joi190092supp2_prod.pdf#page=11" TargetMode="External" Id="rId14" /><Relationship Type="http://schemas.openxmlformats.org/officeDocument/2006/relationships/hyperlink" Target="../../../../2019/jama.2019.12618/.ai_paper_validation/review_1_5_1/source_inventory.md" TargetMode="External" Id="rId15" /><Relationship Type="http://schemas.openxmlformats.org/officeDocument/2006/relationships/hyperlink" Target="../../../../2019/jama.2019.12618/.ai_paper_validation/review_1_5_1/preprocessing/protocol_pp001_032_layout.txt" TargetMode="External" Id="rId16" /><Relationship Type="http://schemas.openxmlformats.org/officeDocument/2006/relationships/hyperlink" Target="../../../../2019/jama.2019.12618/.ai_paper_validation/review_1_5_1/parts/support_protocol_pp001_032.md" TargetMode="External" Id="rId17" /><Relationship Type="http://schemas.openxmlformats.org/officeDocument/2006/relationships/hyperlink" Target="../../../../2019/jama.2019.12618/jama_rathinam_2019_oi_190092.pdf#page=7" TargetMode="External" Id="rId18" /><Relationship Type="http://schemas.openxmlformats.org/officeDocument/2006/relationships/hyperlink" Target="../../../../2019/jama.2019.12618/jama_rathinam_2019_oi_190092.pdf#page=6" TargetMode="External" Id="rId19" /><Relationship Type="http://schemas.openxmlformats.org/officeDocument/2006/relationships/hyperlink" Target="../../../../2019/jama.2019.12618/jama_rathinam_2019_oi_190092.pdf#page=3" TargetMode="External" Id="rId20" /><Relationship Type="http://schemas.openxmlformats.org/officeDocument/2006/relationships/hyperlink" Target="../../../../2019/jama.2019.12618/.ai_paper_validation/review_1_5_1/source_inventory.md" TargetMode="External" Id="rId21" /><Relationship Type="http://schemas.openxmlformats.org/officeDocument/2006/relationships/hyperlink" Target="../../../../2019/jama.2019.12618/jama_rathinam_2019_oi_190092.pdf#page=2" TargetMode="External" Id="rId22" /><Relationship Type="http://schemas.openxmlformats.org/officeDocument/2006/relationships/hyperlink" Target="../../../../2019/jama.2019.12618/joi190092supp2_prod.pdf#page=13" TargetMode="External" Id="rId23" /><Relationship Type="http://schemas.openxmlformats.org/officeDocument/2006/relationships/hyperlink" Target="../../../../2019/jama.2019.12618/joi190092supp3_prod.pdf#page=9" TargetMode="External" Id="rId24" /><Relationship Type="http://schemas.openxmlformats.org/officeDocument/2006/relationships/hyperlink" Target="../../../../2019/jama.2019.12618/joi190092supp3_prod.pdf#page=49" TargetMode="External" Id="rId25" /><Relationship Type="http://schemas.openxmlformats.org/officeDocument/2006/relationships/hyperlink" Target="../../../../2019/jama.2019.12618/joi190092supp3_prod.pdf#page=50" TargetMode="External" Id="rId26" /><Relationship Type="http://schemas.openxmlformats.org/officeDocument/2006/relationships/hyperlink" Target="../../../../2019/jama.2019.12618/.ai_paper_validation/review_1_5_1/source_inventory.md" TargetMode="External" Id="rId27" /><Relationship Type="http://schemas.openxmlformats.org/officeDocument/2006/relationships/hyperlink" Target="../../../../2019/jama.2019.12618/.ai_paper_validation/review_1_5_1/verification/evidence_recheck.md" TargetMode="External" Id="rId28" /><Relationship Type="http://schemas.openxmlformats.org/officeDocument/2006/relationships/hyperlink" Target="../../../../2019/jama.2019.12618/.ai_paper_validation/review_1_5_1/candidate_ledger.md" TargetMode="External" Id="rId29" /><Relationship Type="http://schemas.openxmlformats.org/officeDocument/2006/relationships/hyperlink" Target="../../../../2019/jama.2019.12618/.ai_paper_validation/review_1_5_1/preprocessing/protocol_pp001_032_layout.txt" TargetMode="External" Id="rId30" /><Relationship Type="http://schemas.openxmlformats.org/officeDocument/2006/relationships/hyperlink" Target="../../../../2019/jama.2019.12618/.ai_paper_validation/review_1_5_1/parts/support_protocol_pp001_032.md" TargetMode="External" Id="rId31" /><Relationship Type="http://schemas.openxmlformats.org/officeDocument/2006/relationships/hyperlink" Target="../../../../2019/jama.2019.12618/jama_rathinam_2019_oi_190092.pdf#page=3" TargetMode="External" Id="rId32" /><Relationship Type="http://schemas.openxmlformats.org/officeDocument/2006/relationships/hyperlink" Target="../../../../2019/jama.2019.12618/jama_rathinam_2019_oi_190092.pdf#page=6" TargetMode="External" Id="rId33" /><Relationship Type="http://schemas.openxmlformats.org/officeDocument/2006/relationships/hyperlink" Target="../../../../2019/jama.2019.12618/joi190092supp2_prod.pdf#page=80" TargetMode="External" Id="rId34" /><Relationship Type="http://schemas.openxmlformats.org/officeDocument/2006/relationships/hyperlink" Target="../../../../2019/jama.2019.12618/joi190092supp3_prod.pdf#page=70" TargetMode="External" Id="rId35" /><Relationship Type="http://schemas.openxmlformats.org/officeDocument/2006/relationships/hyperlink" Target="../../../../2019/jama.2019.12618/.ai_paper_validation/review_1_5_1/source_inventory.md" TargetMode="External" Id="rId36" /><Relationship Type="http://schemas.openxmlformats.org/officeDocument/2006/relationships/hyperlink" Target="../../../../2019/jama.2019.12618/.ai_paper_validation/review_1_5_1/verification/evidence_recheck.md" TargetMode="External" Id="rId37" /><Relationship Type="http://schemas.openxmlformats.org/officeDocument/2006/relationships/hyperlink" Target="../../../../2019/jama.2019.12618/.ai_paper_validation/review_1_5_1/candidate_ledger.md" TargetMode="External" Id="rId38" /><Relationship Type="http://schemas.openxmlformats.org/officeDocument/2006/relationships/hyperlink" Target="../../../../2019/jama.2019.12618/.ai_paper_validation/review_1_5_1/preprocessing/protocol_pp001_032_layout.txt" TargetMode="External" Id="rId39" /><Relationship Type="http://schemas.openxmlformats.org/officeDocument/2006/relationships/hyperlink" Target="../../../../2019/jama.2019.12618/.ai_paper_validation/review_1_5_1/parts/support_protocol_pp001_032.md" TargetMode="External" Id="rId40" /><Relationship Type="http://schemas.openxmlformats.org/officeDocument/2006/relationships/hyperlink" Target="../../../../2019/jama.2019.12618/.ai_paper_validation/review_1_5_1/preprocessing/protocol_pp065_096_layout.txt" TargetMode="External" Id="rId41" /><Relationship Type="http://schemas.openxmlformats.org/officeDocument/2006/relationships/hyperlink" Target="../../../../2019/jama.2019.12618/.ai_paper_validation/review_1_5_1/parts/support_protocol_pp065_096.md" TargetMode="External" Id="rId42" /><Relationship Type="http://schemas.openxmlformats.org/officeDocument/2006/relationships/hyperlink" Target="../../../../2019/jama.2019.12618/.ai_paper_validation/review_1_5_1/preprocessing/evidence_recheck_protocol_p080.png" TargetMode="External" Id="rId43" /><Relationship Type="http://schemas.openxmlformats.org/officeDocument/2006/relationships/hyperlink" Target="../../../../2019/jama.2019.12618/jama_rathinam_2019_oi_190092.pdf#page=4" TargetMode="External" Id="rId44" /><Relationship Type="http://schemas.openxmlformats.org/officeDocument/2006/relationships/hyperlink" Target="../../../../2019/jama.2019.12618/jama_rathinam_2019_oi_190092.pdf#page=6" TargetMode="External" Id="rId45" /><Relationship Type="http://schemas.openxmlformats.org/officeDocument/2006/relationships/hyperlink" Target="../../../../2019/jama.2019.12618/.ai_paper_validation/review_1_5_1/source_inventory.md" TargetMode="External" Id="rId46" /><Relationship Type="http://schemas.openxmlformats.org/officeDocument/2006/relationships/hyperlink" Target="../../../../2019/jama.2019.12618/jama_rathinam_2019_oi_190092.pdf#page=8" TargetMode="External" Id="rId47" /><Relationship Type="http://schemas.openxmlformats.org/officeDocument/2006/relationships/hyperlink" Target="../../../../2019/jama.2019.12618/joi190092supp1_prod.pdf#page=10" TargetMode="External" Id="rId48" /><Relationship Type="http://schemas.openxmlformats.org/officeDocument/2006/relationships/hyperlink" Target="../../../../2019/jama.2019.12618/joi190092supp1_prod.pdf#page=11" TargetMode="External" Id="rId49" /><Relationship Type="http://schemas.openxmlformats.org/officeDocument/2006/relationships/hyperlink" Target="../../../../2019/jama.2019.12618/joi190092supp1_prod.pdf#page=12" TargetMode="External" Id="rId50" /><Relationship Type="http://schemas.openxmlformats.org/officeDocument/2006/relationships/hyperlink" Target="../../../../2019/jama.2019.12618/.ai_paper_validation/review_1_5_1/source_inventory.md" TargetMode="External" Id="rId51" /><Relationship Type="http://schemas.openxmlformats.org/officeDocument/2006/relationships/hyperlink" Target="../../../../2019/jama.2019.12618/.ai_paper_validation/review_1_5_1/verification/evidence_recheck.md" TargetMode="External" Id="rId52" /><Relationship Type="http://schemas.openxmlformats.org/officeDocument/2006/relationships/hyperlink" Target="../../../../2019/jama.2019.12618/joi190092supp1_prod.pdf#page=15" TargetMode="External" Id="rId53" /><Relationship Type="http://schemas.openxmlformats.org/officeDocument/2006/relationships/hyperlink" Target="../../../../2019/jama.2019.12618/.ai_paper_validation/review_1_5_1/source_inventory.md" TargetMode="External" Id="rId54" /><Relationship Type="http://schemas.openxmlformats.org/officeDocument/2006/relationships/hyperlink" Target="../../../../2019/jama.2019.12618/joi190092supp1_prod.pdf#page=5" TargetMode="External" Id="rId55" /><Relationship Type="http://schemas.openxmlformats.org/officeDocument/2006/relationships/hyperlink" Target="../../../../2019/jama.2019.12618/joi190092supp1_prod.pdf#page=14" TargetMode="External" Id="rId56" /><Relationship Type="http://schemas.openxmlformats.org/officeDocument/2006/relationships/hyperlink" Target="../../../../2019/jama.2019.12618/joi190092supp1_prod.pdf#page=15" TargetMode="External" Id="rId57" /><Relationship Type="http://schemas.openxmlformats.org/officeDocument/2006/relationships/hyperlink" Target="../../../../2019/jama.2019.12618/.ai_paper_validation/review_1_5_1/source_inventory.md" TargetMode="External" Id="rId58" /><Relationship Type="http://schemas.openxmlformats.org/officeDocument/2006/relationships/hyperlink" Target="../../../../2019/jama.2019.14231/jama_aminian_2019_oi_190103.pdf#page=1" TargetMode="External" Id="rId59" /><Relationship Type="http://schemas.openxmlformats.org/officeDocument/2006/relationships/hyperlink" Target="../../../../2019/jama.2019.14231/jama_aminian_2019_oi_190103.pdf#page=3" TargetMode="External" Id="rId60" /><Relationship Type="http://schemas.openxmlformats.org/officeDocument/2006/relationships/hyperlink" Target="../../../../2019/jama.2019.14231/jama_aminian_2019_oi_190103.pdf#page=4" TargetMode="External" Id="rId61" /><Relationship Type="http://schemas.openxmlformats.org/officeDocument/2006/relationships/hyperlink" Target="../../../../2019/jama.2019.14231/joi190103supp2_prod.pdf#page=3" TargetMode="External" Id="rId62" /><Relationship Type="http://schemas.openxmlformats.org/officeDocument/2006/relationships/hyperlink" Target="../../../../2019/jama.2019.14231/.ai_paper_validation/review_1_5_1/source_inventory.md" TargetMode="External" Id="rId63" /><Relationship Type="http://schemas.openxmlformats.org/officeDocument/2006/relationships/hyperlink" Target="../../../../2019/jama.2019.14231/.ai_paper_validation/review_1_5_1/verification/evidence_recheck.md" TargetMode="External" Id="rId64" /><Relationship Type="http://schemas.openxmlformats.org/officeDocument/2006/relationships/hyperlink" Target="../../../../2019/jama.2019.14231/.ai_paper_validation/review_1_5_1/checkers/cross_source_consistency.md" TargetMode="External" Id="rId65" /><Relationship Type="http://schemas.openxmlformats.org/officeDocument/2006/relationships/hyperlink" Target="../../../../2019/jama.2019.14231/jama_aminian_2019_oi_190103.pdf#page=4" TargetMode="External" Id="rId66" /><Relationship Type="http://schemas.openxmlformats.org/officeDocument/2006/relationships/hyperlink" Target="../../../../2019/jama.2019.14231/jama_aminian_2019_oi_190103.pdf#page=7" TargetMode="External" Id="rId67" /><Relationship Type="http://schemas.openxmlformats.org/officeDocument/2006/relationships/hyperlink" Target="../../../../2019/jama.2019.14231/joi190103supp1_prod.pdf#page=7" TargetMode="External" Id="rId68" /><Relationship Type="http://schemas.openxmlformats.org/officeDocument/2006/relationships/hyperlink" Target="../../../../2019/jama.2019.14231/.ai_paper_validation/review_1_5_1/source_inventory.md" TargetMode="External" Id="rId69" /><Relationship Type="http://schemas.openxmlformats.org/officeDocument/2006/relationships/hyperlink" Target="../../../../2019/jama.2019.14231/.ai_paper_validation/review_1_5_1/verification/evidence_recheck.md" TargetMode="External" Id="rId70" /><Relationship Type="http://schemas.openxmlformats.org/officeDocument/2006/relationships/hyperlink" Target="../../../../2019/jama.2019.14231/.ai_paper_validation/review_1_5_1/checkers/cross_source_consistency.md" TargetMode="External" Id="rId71" /><Relationship Type="http://schemas.openxmlformats.org/officeDocument/2006/relationships/hyperlink" Target="../../../../2019/jama.2019.14231/jama_aminian_2019_oi_190103.pdf#page=4" TargetMode="External" Id="rId72" /><Relationship Type="http://schemas.openxmlformats.org/officeDocument/2006/relationships/hyperlink" Target="../../../../2019/jama.2019.14231/jama_aminian_2019_oi_190103.pdf#page=7" TargetMode="External" Id="rId73" /><Relationship Type="http://schemas.openxmlformats.org/officeDocument/2006/relationships/hyperlink" Target="../../../../2019/jama.2019.14231/joi190103supp1_prod.pdf#page=7" TargetMode="External" Id="rId74" /><Relationship Type="http://schemas.openxmlformats.org/officeDocument/2006/relationships/hyperlink" Target="../../../../2019/jama.2019.14231/.ai_paper_validation/review_1_5_1/source_inventory.md" TargetMode="External" Id="rId75" /><Relationship Type="http://schemas.openxmlformats.org/officeDocument/2006/relationships/hyperlink" Target="../../../../2019/jama.2019.14231/.ai_paper_validation/review_1_5_1/verification/evidence_recheck.md" TargetMode="External" Id="rId76" /><Relationship Type="http://schemas.openxmlformats.org/officeDocument/2006/relationships/hyperlink" Target="../../../../2019/jama.2019.14231/.ai_paper_validation/review_1_5_1/checkers/cross_source_consistency.md" TargetMode="External" Id="rId77" /><Relationship Type="http://schemas.openxmlformats.org/officeDocument/2006/relationships/hyperlink" Target="../../../../2019/jama.2019.14231/jama_aminian_2019_oi_190103.pdf#page=4" TargetMode="External" Id="rId78" /><Relationship Type="http://schemas.openxmlformats.org/officeDocument/2006/relationships/hyperlink" Target="../../../../2019/jama.2019.14231/jama_aminian_2019_oi_190103.pdf#page=7" TargetMode="External" Id="rId79" /><Relationship Type="http://schemas.openxmlformats.org/officeDocument/2006/relationships/hyperlink" Target="../../../../2019/jama.2019.14231/joi190103supp1_prod.pdf#page=7" TargetMode="External" Id="rId80" /><Relationship Type="http://schemas.openxmlformats.org/officeDocument/2006/relationships/hyperlink" Target="../../../../2019/jama.2019.14231/.ai_paper_validation/review_1_5_1/source_inventory.md" TargetMode="External" Id="rId81" /><Relationship Type="http://schemas.openxmlformats.org/officeDocument/2006/relationships/hyperlink" Target="../../../../2019/jama.2019.14231/.ai_paper_validation/review_1_5_1/verification/evidence_recheck.md" TargetMode="External" Id="rId82" /><Relationship Type="http://schemas.openxmlformats.org/officeDocument/2006/relationships/hyperlink" Target="../../../../2019/jama.2019.14231/.ai_paper_validation/review_1_5_1/checkers/cross_source_consistency.md" TargetMode="External" Id="rId83" /><Relationship Type="http://schemas.openxmlformats.org/officeDocument/2006/relationships/hyperlink" Target="../../../../2019/jama.2019.14231/jama_aminian_2019_oi_190103.pdf#page=4" TargetMode="External" Id="rId84" /><Relationship Type="http://schemas.openxmlformats.org/officeDocument/2006/relationships/hyperlink" Target="../../../../2019/jama.2019.14231/jama_aminian_2019_oi_190103.pdf#page=7" TargetMode="External" Id="rId85" /><Relationship Type="http://schemas.openxmlformats.org/officeDocument/2006/relationships/hyperlink" Target="../../../../2019/jama.2019.14231/joi190103supp1_prod.pdf#page=7" TargetMode="External" Id="rId86" /><Relationship Type="http://schemas.openxmlformats.org/officeDocument/2006/relationships/hyperlink" Target="../../../../2019/jama.2019.14231/.ai_paper_validation/review_1_5_1/source_inventory.md" TargetMode="External" Id="rId87" /><Relationship Type="http://schemas.openxmlformats.org/officeDocument/2006/relationships/hyperlink" Target="../../../../2019/jama.2019.14231/.ai_paper_validation/review_1_5_1/verification/evidence_recheck.md" TargetMode="External" Id="rId88" /><Relationship Type="http://schemas.openxmlformats.org/officeDocument/2006/relationships/hyperlink" Target="../../../../2019/jama.2019.14231/.ai_paper_validation/review_1_5_1/checkers/cross_source_consistency.md" TargetMode="External" Id="rId89" /><Relationship Type="http://schemas.openxmlformats.org/officeDocument/2006/relationships/hyperlink" Target="../../../../2019/jama.2019.14231/jama_aminian_2019_oi_190103.pdf#page=4" TargetMode="External" Id="rId90" /><Relationship Type="http://schemas.openxmlformats.org/officeDocument/2006/relationships/hyperlink" Target="../../../../2019/jama.2019.14231/jama_aminian_2019_oi_190103.pdf#page=7" TargetMode="External" Id="rId91" /><Relationship Type="http://schemas.openxmlformats.org/officeDocument/2006/relationships/hyperlink" Target="../../../../2019/jama.2019.14231/joi190103supp1_prod.pdf#page=7" TargetMode="External" Id="rId92" /><Relationship Type="http://schemas.openxmlformats.org/officeDocument/2006/relationships/hyperlink" Target="../../../../2019/jama.2019.14231/.ai_paper_validation/review_1_5_1/source_inventory.md" TargetMode="External" Id="rId93" /><Relationship Type="http://schemas.openxmlformats.org/officeDocument/2006/relationships/hyperlink" Target="../../../../2019/jama.2019.14231/.ai_paper_validation/review_1_5_1/verification/evidence_recheck.md" TargetMode="External" Id="rId94" /><Relationship Type="http://schemas.openxmlformats.org/officeDocument/2006/relationships/hyperlink" Target="../../../../2019/jama.2019.14231/.ai_paper_validation/review_1_5_1/checkers/cross_source_consistency.md" TargetMode="External" Id="rId95" /><Relationship Type="http://schemas.openxmlformats.org/officeDocument/2006/relationships/hyperlink" Target="../../../../2019/jama.2019.14231/joi190103supp1_prod.pdf#page=5" TargetMode="External" Id="rId96" /><Relationship Type="http://schemas.openxmlformats.org/officeDocument/2006/relationships/hyperlink" Target="../../../../2019/jama.2019.14231/joi190103supp1_prod.pdf#page=14" TargetMode="External" Id="rId97" /><Relationship Type="http://schemas.openxmlformats.org/officeDocument/2006/relationships/hyperlink" Target="../../../../2019/jama.2019.14231/.ai_paper_validation/review_1_5_1/source_inventory.md" TargetMode="External" Id="rId98" /><Relationship Type="http://schemas.openxmlformats.org/officeDocument/2006/relationships/hyperlink" Target="../../../../2019/jama.2019.14231/.ai_paper_validation/review_1_5_1/verification/evidence_recheck.md" TargetMode="External" Id="rId99" /><Relationship Type="http://schemas.openxmlformats.org/officeDocument/2006/relationships/hyperlink" Target="../../../../2019/jama.2019.14231/.ai_paper_validation/review_1_5_1/checkers/cross_source_consistency.md" TargetMode="External" Id="rId100" /><Relationship Type="http://schemas.openxmlformats.org/officeDocument/2006/relationships/hyperlink" Target="../../../../2019/jama.2019.14231/jama_aminian_2019_oi_190103.pdf#page=4" TargetMode="External" Id="rId101" /><Relationship Type="http://schemas.openxmlformats.org/officeDocument/2006/relationships/hyperlink" Target="../../../../2019/jama.2019.14231/jama_aminian_2019_oi_190103.pdf#page=10" TargetMode="External" Id="rId102" /><Relationship Type="http://schemas.openxmlformats.org/officeDocument/2006/relationships/hyperlink" Target="../../../../2019/jama.2019.14231/joi190103supp1_prod.pdf#page=12" TargetMode="External" Id="rId103" /><Relationship Type="http://schemas.openxmlformats.org/officeDocument/2006/relationships/hyperlink" Target="../../../../2019/jama.2019.14231/.ai_paper_validation/review_1_5_1/source_inventory.md" TargetMode="External" Id="rId104" /><Relationship Type="http://schemas.openxmlformats.org/officeDocument/2006/relationships/hyperlink" Target="../../../../2019/jama.2019.14231/.ai_paper_validation/review_1_5_1/verification/evidence_recheck.md" TargetMode="External" Id="rId105" /><Relationship Type="http://schemas.openxmlformats.org/officeDocument/2006/relationships/hyperlink" Target="../../../../2019/jama.2019.14231/.ai_paper_validation/review_1_5_1/checkers/cross_source_consistency.md" TargetMode="External" Id="rId106" /><Relationship Type="http://schemas.openxmlformats.org/officeDocument/2006/relationships/hyperlink" Target="../../../../2019/jama.2019.14231/joi190103supp1_prod.pdf#page=6" TargetMode="External" Id="rId107" /><Relationship Type="http://schemas.openxmlformats.org/officeDocument/2006/relationships/hyperlink" Target="../../../../2019/jama.2019.14231/joi190103supp1_prod.pdf#page=10" TargetMode="External" Id="rId108" /><Relationship Type="http://schemas.openxmlformats.org/officeDocument/2006/relationships/hyperlink" Target="../../../../2019/jama.2019.14231/joi190103supp1_prod.pdf#page=19" TargetMode="External" Id="rId109" /><Relationship Type="http://schemas.openxmlformats.org/officeDocument/2006/relationships/hyperlink" Target="../../../../2019/jama.2019.14231/.ai_paper_validation/review_1_5_1/source_inventory.md" TargetMode="External" Id="rId110" /><Relationship Type="http://schemas.openxmlformats.org/officeDocument/2006/relationships/hyperlink" Target="../../../../2019/jama.2019.14231/.ai_paper_validation/review_1_5_1/checkers/cross_source_consistency.md" TargetMode="External" Id="rId111" /><Relationship Type="http://schemas.openxmlformats.org/officeDocument/2006/relationships/hyperlink" Target="../../../../2019/jama.2019.14231/joi190103supp1_prod.pdf#page=5" TargetMode="External" Id="rId112" /><Relationship Type="http://schemas.openxmlformats.org/officeDocument/2006/relationships/hyperlink" Target="../../../../2019/jama.2019.14231/.ai_paper_validation/review_1_5_1/source_inventory.md" TargetMode="External" Id="rId113" /><Relationship Type="http://schemas.openxmlformats.org/officeDocument/2006/relationships/hyperlink" Target="../../../../2019/jama.2019.14231/.ai_paper_validation/review_1_5_1/checkers/cross_source_consistency.md" TargetMode="External" Id="rId114" /><Relationship Type="http://schemas.openxmlformats.org/officeDocument/2006/relationships/hyperlink" Target="../../../../2019/jama.2019.14231/jama_aminian_2019_oi_190103.pdf#page=5" TargetMode="External" Id="rId115" /><Relationship Type="http://schemas.openxmlformats.org/officeDocument/2006/relationships/hyperlink" Target="../../../../2019/jama.2019.14231/jama_aminian_2019_oi_190103.pdf#page=6" TargetMode="External" Id="rId116" /><Relationship Type="http://schemas.openxmlformats.org/officeDocument/2006/relationships/hyperlink" Target="../../../../2019/jama.2019.14231/.ai_paper_validation/review_1_5_1/source_inventory.md" TargetMode="External" Id="rId117" /><Relationship Type="http://schemas.openxmlformats.org/officeDocument/2006/relationships/hyperlink" Target="../../../../2019/jama.2019.14231/.ai_paper_validation/review_1_5_1/checkers/cross_source_consistency.md" TargetMode="External" Id="rId118" /><Relationship Type="http://schemas.openxmlformats.org/officeDocument/2006/relationships/hyperlink" Target="../../../../2019/jama.2019.14630/joi190106supp3_prod_1635377898.49725.pdf#page=3" TargetMode="External" Id="rId119" /><Relationship Type="http://schemas.openxmlformats.org/officeDocument/2006/relationships/hyperlink" Target="../../../../2019/jama.2019.14630/joi190106supp3_prod_1635377898.49725.pdf#page=5" TargetMode="External" Id="rId120" /><Relationship Type="http://schemas.openxmlformats.org/officeDocument/2006/relationships/hyperlink" Target="../../../../2019/jama.2019.14630/jama_saynorea_2019_oi_190106_1635377898.43062.pdf#page=5" TargetMode="External" Id="rId121" /><Relationship Type="http://schemas.openxmlformats.org/officeDocument/2006/relationships/hyperlink" Target="../../../../2019/jama.2019.14630/.ai_paper_validation/review_1_5_1/source_inventory.md" TargetMode="External" Id="rId122" /><Relationship Type="http://schemas.openxmlformats.org/officeDocument/2006/relationships/hyperlink" Target="../../../../2019/jama.2019.14630/.ai_paper_validation/review_1_5_1/verification/evidence_recheck.md" TargetMode="External" Id="rId123" /><Relationship Type="http://schemas.openxmlformats.org/officeDocument/2006/relationships/hyperlink" Target="../../../../2019/jama.2019.14630/joi190106supp3_prod_1635377898.49725.pdf#page=7" TargetMode="External" Id="rId124" /><Relationship Type="http://schemas.openxmlformats.org/officeDocument/2006/relationships/hyperlink" Target="../../../../2019/jama.2019.14630/.ai_paper_validation/review_1_5_1/source_inventory.md" TargetMode="External" Id="rId125" /><Relationship Type="http://schemas.openxmlformats.org/officeDocument/2006/relationships/hyperlink" Target="../../../../2019/jama.2019.14630/.ai_paper_validation/review_1_5_1/verification/evidence_recheck.md" TargetMode="External" Id="rId126" /><Relationship Type="http://schemas.openxmlformats.org/officeDocument/2006/relationships/hyperlink" Target="../../../../2019/jama.2019.14630/.ai_paper_validation/review_1_5_1/candidate_ledger.md" TargetMode="External" Id="rId127" /><Relationship Type="http://schemas.openxmlformats.org/officeDocument/2006/relationships/hyperlink" Target="../../../../2019/jama.2019.14630/joi190106supp3_prod_1635377898.49725.pdf#page=7" TargetMode="External" Id="rId128" /><Relationship Type="http://schemas.openxmlformats.org/officeDocument/2006/relationships/hyperlink" Target="../../../../2019/jama.2019.14630/joi190106supp3_prod_1635377898.49725.pdf#page=19" TargetMode="External" Id="rId129" /><Relationship Type="http://schemas.openxmlformats.org/officeDocument/2006/relationships/hyperlink" Target="../../../../2019/jama.2019.14630/.ai_paper_validation/review_1_5_1/source_inventory.md" TargetMode="External" Id="rId130" /><Relationship Type="http://schemas.openxmlformats.org/officeDocument/2006/relationships/hyperlink" Target="../../../../2019/jama.2019.14630/.ai_paper_validation/review_1_5_1/verification/evidence_recheck.md" TargetMode="External" Id="rId131" /><Relationship Type="http://schemas.openxmlformats.org/officeDocument/2006/relationships/hyperlink" Target="../../../../2019/jama.2019.14630/.ai_paper_validation/review_1_5_1/candidate_ledger.md" TargetMode="External" Id="rId132" /><Relationship Type="http://schemas.openxmlformats.org/officeDocument/2006/relationships/hyperlink" Target="../../../../2019/jama.2019.14630/jama_saynorea_2019_oi_190106_1635377898.43062.pdf#page=5" TargetMode="External" Id="rId133" /><Relationship Type="http://schemas.openxmlformats.org/officeDocument/2006/relationships/hyperlink" Target="../../../../2019/jama.2019.14630/joi190106supp3_prod_1635377898.49725.pdf#page=16" TargetMode="External" Id="rId134" /><Relationship Type="http://schemas.openxmlformats.org/officeDocument/2006/relationships/hyperlink" Target="../../../../2019/jama.2019.14630/.ai_paper_validation/review_1_5_1/source_inventory.md" TargetMode="External" Id="rId135" /><Relationship Type="http://schemas.openxmlformats.org/officeDocument/2006/relationships/hyperlink" Target="../../../../2019/jama.2019.14630/.ai_paper_validation/review_1_5_1/verification/evidence_recheck.md" TargetMode="External" Id="rId136" /><Relationship Type="http://schemas.openxmlformats.org/officeDocument/2006/relationships/hyperlink" Target="../../../../2019/jama.2019.14630/jama_saynorea_2019_oi_190106_1635377898.43062.pdf#page=4" TargetMode="External" Id="rId137" /><Relationship Type="http://schemas.openxmlformats.org/officeDocument/2006/relationships/hyperlink" Target="../../../../2019/jama.2019.14630/jama_saynorea_2019_oi_190106_1635377898.43062.pdf#page=7" TargetMode="External" Id="rId138" /><Relationship Type="http://schemas.openxmlformats.org/officeDocument/2006/relationships/hyperlink" Target="../../../../2019/jama.2019.14630/joi190106supp3_prod_1635377898.49725.pdf#page=21" TargetMode="External" Id="rId139" /><Relationship Type="http://schemas.openxmlformats.org/officeDocument/2006/relationships/hyperlink" Target="../../../../2019/jama.2019.14630/.ai_paper_validation/review_1_5_1/source_inventory.md" TargetMode="External" Id="rId140" /><Relationship Type="http://schemas.openxmlformats.org/officeDocument/2006/relationships/hyperlink" Target="../../../../2019/jama.2019.14630/jama_saynorea_2019_oi_190106_1635377898.43062.pdf#page=4" TargetMode="External" Id="rId141" /><Relationship Type="http://schemas.openxmlformats.org/officeDocument/2006/relationships/hyperlink" Target="../../../../2019/jama.2019.14630/joi190106supp3_prod_1635377898.49725.pdf#page=23" TargetMode="External" Id="rId142" /><Relationship Type="http://schemas.openxmlformats.org/officeDocument/2006/relationships/hyperlink" Target="../../../../2019/jama.2019.14630/.ai_paper_validation/review_1_5_1/source_inventory.md" TargetMode="External" Id="rId143" /><Relationship Type="http://schemas.openxmlformats.org/officeDocument/2006/relationships/hyperlink" Target="../../../../2019/jama.2019.14630/jama_saynorea_2019_oi_190106_1635377898.43062.pdf#page=4" TargetMode="External" Id="rId144" /><Relationship Type="http://schemas.openxmlformats.org/officeDocument/2006/relationships/hyperlink" Target="../../../../2019/jama.2019.14630/joi190106supp3_prod_1635377898.49725.pdf#page=23" TargetMode="External" Id="rId145" /><Relationship Type="http://schemas.openxmlformats.org/officeDocument/2006/relationships/hyperlink" Target="../../../../2019/jama.2019.14630/.ai_paper_validation/review_1_5_1/source_inventory.md" TargetMode="External" Id="rId146" /><Relationship Type="http://schemas.openxmlformats.org/officeDocument/2006/relationships/hyperlink" Target="../../../../2019/jama.2019.14630/jama_saynorea_2019_oi_190106_1635377898.43062.pdf#page=4" TargetMode="External" Id="rId147" /><Relationship Type="http://schemas.openxmlformats.org/officeDocument/2006/relationships/hyperlink" Target="../../../../2019/jama.2019.14630/jama_saynorea_2019_oi_190106_1635377898.43062.pdf#page=10" TargetMode="External" Id="rId148" /><Relationship Type="http://schemas.openxmlformats.org/officeDocument/2006/relationships/hyperlink" Target="../../../../2019/jama.2019.14630/.ai_paper_validation/review_1_5_1/source_inventory.md" TargetMode="External" Id="rId149" /><Relationship Type="http://schemas.openxmlformats.org/officeDocument/2006/relationships/hyperlink" Target="../../../../2019/jama.2019.14630/joi190106supp3_prod_1635377898.49725.pdf#page=10" TargetMode="External" Id="rId150" /><Relationship Type="http://schemas.openxmlformats.org/officeDocument/2006/relationships/hyperlink" Target="../../../../2019/jama.2019.14630/joi190106supp3_prod_1635377898.49725.pdf#page=11" TargetMode="External" Id="rId151" /><Relationship Type="http://schemas.openxmlformats.org/officeDocument/2006/relationships/hyperlink" Target="../../../../2019/jama.2019.14630/joi190106supp3_prod_1635377898.49725.pdf#page=3" TargetMode="External" Id="rId152" /><Relationship Type="http://schemas.openxmlformats.org/officeDocument/2006/relationships/hyperlink" Target="../../../../2019/jama.2019.14630/joi190106supp3_prod_1635377898.49725.pdf#page=17" TargetMode="External" Id="rId153" /><Relationship Type="http://schemas.openxmlformats.org/officeDocument/2006/relationships/hyperlink" Target="../../../../2019/jama.2019.14630/.ai_paper_validation/review_1_5_1/source_inventory.md" TargetMode="External" Id="rId154" /><Relationship Type="http://schemas.openxmlformats.org/officeDocument/2006/relationships/hyperlink" Target="../../../../2019/jama.2019.14901/.ai_paper_validation/review_1_5_1/source_inventory.md" TargetMode="External" Id="rId155" /><Relationship Type="http://schemas.openxmlformats.org/officeDocument/2006/relationships/hyperlink" Target="../../../../2019/jama.2019.14901/.ai_paper_validation/review_1_5_1/source_inventory.md" TargetMode="External" Id="rId156" /><Relationship Type="http://schemas.openxmlformats.org/officeDocument/2006/relationships/hyperlink" Target="../../../../2019/jama.2019.14901/.ai_paper_validation/review_1_5_1/verification/evidence_recheck.md" TargetMode="External" Id="rId157" /><Relationship Type="http://schemas.openxmlformats.org/officeDocument/2006/relationships/hyperlink" Target="../../../../2019/jama.2019.14901/.ai_paper_validation/review_1_5_1/source_inventory.md" TargetMode="External" Id="rId158" /><Relationship Type="http://schemas.openxmlformats.org/officeDocument/2006/relationships/hyperlink" Target="../../../../2019/jama.2019.14901/.ai_paper_validation/review_1_5_1/verification/evidence_recheck.md" TargetMode="External" Id="rId159" /><Relationship Type="http://schemas.openxmlformats.org/officeDocument/2006/relationships/hyperlink" Target="../../../../2019/jama.2019.14901/.ai_paper_validation/review_1_5_1/source_inventory.md" TargetMode="External" Id="rId160" /><Relationship Type="http://schemas.openxmlformats.org/officeDocument/2006/relationships/hyperlink" Target="../../../../2019/jama.2019.14901/.ai_paper_validation/review_1_5_1/verification/evidence_recheck.md" TargetMode="External" Id="rId161" /><Relationship Type="http://schemas.openxmlformats.org/officeDocument/2006/relationships/hyperlink" Target="../../../../2019/jama.2019.14901/.ai_paper_validation/review_1_5_1/source_inventory.md" TargetMode="External" Id="rId162" /><Relationship Type="http://schemas.openxmlformats.org/officeDocument/2006/relationships/hyperlink" Target="../../../../2019/jama.2019.14901/.ai_paper_validation/review_1_5_1/source_inventory.md" TargetMode="External" Id="rId163" /><Relationship Type="http://schemas.openxmlformats.org/officeDocument/2006/relationships/hyperlink" Target="../../../../2019/jama.2019.17380/jama_de_boer_2019_oi_190122.pdf#page=7" TargetMode="External" Id="rId164" /><Relationship Type="http://schemas.openxmlformats.org/officeDocument/2006/relationships/hyperlink" Target="../../../../2019/jama.2019.17380/jama_de_boer_2019_oi_190122.pdf#page=8" TargetMode="External" Id="rId165" /><Relationship Type="http://schemas.openxmlformats.org/officeDocument/2006/relationships/hyperlink" Target="../../../../2019/jama.2019.17380/.ai_paper_validation/review_1_5_2/source_inventory.md" TargetMode="External" Id="rId166" /><Relationship Type="http://schemas.openxmlformats.org/officeDocument/2006/relationships/hyperlink" Target="../../../../2019/jama.2019.17380/jama_de_boer_2019_oi_190122.pdf#page=7" TargetMode="External" Id="rId167" /><Relationship Type="http://schemas.openxmlformats.org/officeDocument/2006/relationships/hyperlink" Target="../../../../2019/jama.2019.17380/joi190122supp2_prod.pdf#page=11" TargetMode="External" Id="rId168" /><Relationship Type="http://schemas.openxmlformats.org/officeDocument/2006/relationships/hyperlink" Target="../../../../2019/jama.2019.17380/.ai_paper_validation/review_1_5_2/source_inventory.md" TargetMode="External" Id="rId169" /><Relationship Type="http://schemas.openxmlformats.org/officeDocument/2006/relationships/hyperlink" Target="../../../../2019/jama.2019.17380/jama_de_boer_2019_oi_190122.pdf#page=1" TargetMode="External" Id="rId170" /><Relationship Type="http://schemas.openxmlformats.org/officeDocument/2006/relationships/hyperlink" Target="../../../../2019/jama.2019.17380/jama_de_boer_2019_oi_190122.pdf#page=8" TargetMode="External" Id="rId171" /><Relationship Type="http://schemas.openxmlformats.org/officeDocument/2006/relationships/hyperlink" Target="../../../../2019/jama.2019.17380/.ai_paper_validation/review_1_5_2/source_inventory.md" TargetMode="External" Id="rId172" /><Relationship Type="http://schemas.openxmlformats.org/officeDocument/2006/relationships/hyperlink" Target="../../../../2019/jama.2019.17380/jama_de_boer_2019_oi_190122.pdf#page=1" TargetMode="External" Id="rId173" /><Relationship Type="http://schemas.openxmlformats.org/officeDocument/2006/relationships/hyperlink" Target="../../../../2019/jama.2019.17380/jama_de_boer_2019_oi_190122.pdf#page=8" TargetMode="External" Id="rId174" /><Relationship Type="http://schemas.openxmlformats.org/officeDocument/2006/relationships/hyperlink" Target="../../../../2019/jama.2019.17380/jama_de_boer_2019_oi_190122.pdf#page=9" TargetMode="External" Id="rId175" /><Relationship Type="http://schemas.openxmlformats.org/officeDocument/2006/relationships/hyperlink" Target="../../../../2019/jama.2019.17380/.ai_paper_validation/review_1_5_2/source_inventory.md" TargetMode="External" Id="rId176" /><Relationship Type="http://schemas.openxmlformats.org/officeDocument/2006/relationships/hyperlink" Target="../../../../2019/jama.2019.17380/jama_de_boer_2019_oi_190122.pdf#page=1" TargetMode="External" Id="rId177" /><Relationship Type="http://schemas.openxmlformats.org/officeDocument/2006/relationships/hyperlink" Target="../../../../2019/jama.2019.17380/joi190122supp2_prod.pdf#page=11" TargetMode="External" Id="rId178" /><Relationship Type="http://schemas.openxmlformats.org/officeDocument/2006/relationships/hyperlink" Target="../../../../2019/jama.2019.17380/joi190122supp2_prod.pdf#page=18" TargetMode="External" Id="rId179" /><Relationship Type="http://schemas.openxmlformats.org/officeDocument/2006/relationships/hyperlink" Target="../../../../2019/jama.2019.17380/.ai_paper_validation/review_1_5_2/source_inventory.md" TargetMode="External" Id="rId180" /><Relationship Type="http://schemas.openxmlformats.org/officeDocument/2006/relationships/hyperlink" Target="../../../../2019/jama.2019.17380/.ai_paper_validation/review_1_5_2/verification/evidence_recheck.md" TargetMode="External" Id="rId181" /><Relationship Type="http://schemas.openxmlformats.org/officeDocument/2006/relationships/hyperlink" Target="../../../../2019/jama.2019.17380/jama_de_boer_2019_oi_190122.pdf#page=1" TargetMode="External" Id="rId182" /><Relationship Type="http://schemas.openxmlformats.org/officeDocument/2006/relationships/hyperlink" Target="../../../../2019/jama.2019.17380/joi190122supp2_prod.pdf#page=11" TargetMode="External" Id="rId183" /><Relationship Type="http://schemas.openxmlformats.org/officeDocument/2006/relationships/hyperlink" Target="../../../../2019/jama.2019.17380/joi190122supp2_prod.pdf#page=19" TargetMode="External" Id="rId184" /><Relationship Type="http://schemas.openxmlformats.org/officeDocument/2006/relationships/hyperlink" Target="../../../../2019/jama.2019.17380/.ai_paper_validation/review_1_5_2/source_inventory.md" TargetMode="External" Id="rId185" /><Relationship Type="http://schemas.openxmlformats.org/officeDocument/2006/relationships/hyperlink" Target="../../../../2019/jama.2019.17380/.ai_paper_validation/review_1_5_2/verification/evidence_recheck.md" TargetMode="External" Id="rId186" /><Relationship Type="http://schemas.openxmlformats.org/officeDocument/2006/relationships/hyperlink" Target="../../../../2019/jama.2019.17380/joi190122supp1_prod.pdf#page=32" TargetMode="External" Id="rId187" /><Relationship Type="http://schemas.openxmlformats.org/officeDocument/2006/relationships/hyperlink" Target="../../../../2019/jama.2019.17380/jama_de_boer_2019_oi_190122.pdf#page=3" TargetMode="External" Id="rId188" /><Relationship Type="http://schemas.openxmlformats.org/officeDocument/2006/relationships/hyperlink" Target="../../../../2019/jama.2019.17380/.ai_paper_validation/review_1_5_2/source_inventory.md" TargetMode="External" Id="rId189" /><Relationship Type="http://schemas.openxmlformats.org/officeDocument/2006/relationships/hyperlink" Target="../../../../2019/jama.2019.17380/.ai_paper_validation/review_1_5_2/verification/evidence_recheck.md" TargetMode="External" Id="rId190" /><Relationship Type="http://schemas.openxmlformats.org/officeDocument/2006/relationships/hyperlink" Target="../../../../2019/jama.2019.2210/jama_urashima_2019_oi_190023.pdf#page=5" TargetMode="External" Id="rId191" /><Relationship Type="http://schemas.openxmlformats.org/officeDocument/2006/relationships/hyperlink" Target="../../../../2019/jama.2019.2210/joi190023supp2_prod.pdf#page=7" TargetMode="External" Id="rId192" /><Relationship Type="http://schemas.openxmlformats.org/officeDocument/2006/relationships/hyperlink" Target="../../../../2019/jama.2019.2210/joi190023supp2_prod.pdf#page=13" TargetMode="External" Id="rId193" /><Relationship Type="http://schemas.openxmlformats.org/officeDocument/2006/relationships/hyperlink" Target="../../../../2019/jama.2019.2210/joi190023supp2_prod.pdf#page=27" TargetMode="External" Id="rId194" /><Relationship Type="http://schemas.openxmlformats.org/officeDocument/2006/relationships/hyperlink" Target="../../../../2019/jama.2019.2210/.ai_paper_validation/review_1_5_1/source_inventory.md" TargetMode="External" Id="rId195" /><Relationship Type="http://schemas.openxmlformats.org/officeDocument/2006/relationships/hyperlink" Target="../../../../2019/jama.2019.2210/jama_urashima_2019_oi_190023.pdf#page=7" TargetMode="External" Id="rId196" /><Relationship Type="http://schemas.openxmlformats.org/officeDocument/2006/relationships/hyperlink" Target="../../../../2019/jama.2019.2210/.ai_paper_validation/review_1_5_1/source_inventory.md" TargetMode="External" Id="rId197" /><Relationship Type="http://schemas.openxmlformats.org/officeDocument/2006/relationships/hyperlink" Target="../../../../2019/jama.2019.2210/joi190023supp1_prod.pdf#page=18" TargetMode="External" Id="rId198" /><Relationship Type="http://schemas.openxmlformats.org/officeDocument/2006/relationships/hyperlink" Target="../../../../2019/jama.2019.2210/joi190023supp1_prod.pdf#page=31" TargetMode="External" Id="rId199" /><Relationship Type="http://schemas.openxmlformats.org/officeDocument/2006/relationships/hyperlink" Target="../../../../2019/jama.2019.2210/.ai_paper_validation/review_1_5_1/source_inventory.md" TargetMode="External" Id="rId200" /><Relationship Type="http://schemas.openxmlformats.org/officeDocument/2006/relationships/hyperlink" Target="../../../../2019/jama.2019.2210/joi190023supp1_prod.pdf#page=19" TargetMode="External" Id="rId201" /><Relationship Type="http://schemas.openxmlformats.org/officeDocument/2006/relationships/hyperlink" Target="../../../../2019/jama.2019.2210/joi190023supp1_prod.pdf#page=25" TargetMode="External" Id="rId202" /><Relationship Type="http://schemas.openxmlformats.org/officeDocument/2006/relationships/hyperlink" Target="../../../../2019/jama.2019.2210/joi190023supp1_prod.pdf#page=26" TargetMode="External" Id="rId203" /><Relationship Type="http://schemas.openxmlformats.org/officeDocument/2006/relationships/hyperlink" Target="../../../../2019/jama.2019.2210/joi190023supp1_prod.pdf#page=45" TargetMode="External" Id="rId204" /><Relationship Type="http://schemas.openxmlformats.org/officeDocument/2006/relationships/hyperlink" Target="../../../../2019/jama.2019.2210/jama_urashima_2019_oi_190023.pdf#page=8" TargetMode="External" Id="rId205" /><Relationship Type="http://schemas.openxmlformats.org/officeDocument/2006/relationships/hyperlink" Target="../../../../2019/jama.2019.2210/.ai_paper_validation/review_1_5_1/source_inventory.md" TargetMode="External" Id="rId206" /><Relationship Type="http://schemas.openxmlformats.org/officeDocument/2006/relationships/hyperlink" Target="../../../../2019/jama.2019.2210/.ai_paper_validation/review_1_5_1/verification/evidence_recheck.md" TargetMode="External" Id="rId207" /><Relationship Type="http://schemas.openxmlformats.org/officeDocument/2006/relationships/hyperlink" Target="../../../../2019/jama.2019.2210/.ai_paper_validation/review_1_5_1/candidate_ledger.md" TargetMode="External" Id="rId208" /><Relationship Type="http://schemas.openxmlformats.org/officeDocument/2006/relationships/hyperlink" Target="../../../../2019/jama.2019.2210/joi190023supp1_prod.pdf#page=23" TargetMode="External" Id="rId209" /><Relationship Type="http://schemas.openxmlformats.org/officeDocument/2006/relationships/hyperlink" Target="../../../../2019/jama.2019.2210/joi190023supp1_prod.pdf#page=31" TargetMode="External" Id="rId210" /><Relationship Type="http://schemas.openxmlformats.org/officeDocument/2006/relationships/hyperlink" Target="../../../../2019/jama.2019.2210/jama_urashima_2019_oi_190023.pdf#page=3" TargetMode="External" Id="rId211" /><Relationship Type="http://schemas.openxmlformats.org/officeDocument/2006/relationships/hyperlink" Target="../../../../2019/jama.2019.2210/.ai_paper_validation/review_1_5_1/source_inventory.md" TargetMode="External" Id="rId212" /><Relationship Type="http://schemas.openxmlformats.org/officeDocument/2006/relationships/hyperlink" Target="../../../../2019/jama.2019.2210/.ai_paper_validation/review_1_5_1/verification/evidence_recheck.md" TargetMode="External" Id="rId213" /><Relationship Type="http://schemas.openxmlformats.org/officeDocument/2006/relationships/hyperlink" Target="../../../../2019/jama.2019.2210/jama_urashima_2019_oi_190023.pdf#page=5" TargetMode="External" Id="rId214" /><Relationship Type="http://schemas.openxmlformats.org/officeDocument/2006/relationships/hyperlink" Target="../../../../2019/jama.2019.2210/joi190023supp1_prod.pdf#page=27" TargetMode="External" Id="rId215" /><Relationship Type="http://schemas.openxmlformats.org/officeDocument/2006/relationships/hyperlink" Target="../../../../2019/jama.2019.2210/joi190023supp2_prod.pdf#page=13" TargetMode="External" Id="rId216" /><Relationship Type="http://schemas.openxmlformats.org/officeDocument/2006/relationships/hyperlink" Target="../../../../2019/jama.2019.2210/joi190023supp2_prod.pdf#page=14" TargetMode="External" Id="rId217" /><Relationship Type="http://schemas.openxmlformats.org/officeDocument/2006/relationships/hyperlink" Target="../../../../2019/jama.2019.2210/joi190023supp2_prod.pdf#page=15" TargetMode="External" Id="rId218" /><Relationship Type="http://schemas.openxmlformats.org/officeDocument/2006/relationships/hyperlink" Target="../../../../2019/jama.2019.2210/.ai_paper_validation/review_1_5_1/source_inventory.md" TargetMode="External" Id="rId219" /><Relationship Type="http://schemas.openxmlformats.org/officeDocument/2006/relationships/hyperlink" Target="../../../../2019/jama.2019.2210/.ai_paper_validation/review_1_5_1/verification/evidence_recheck.md" TargetMode="External" Id="rId220" /><Relationship Type="http://schemas.openxmlformats.org/officeDocument/2006/relationships/hyperlink" Target="../../../../2019/jama.2019.2210/jama_urashima_2019_oi_190023.pdf#page=5" TargetMode="External" Id="rId221" /><Relationship Type="http://schemas.openxmlformats.org/officeDocument/2006/relationships/hyperlink" Target="../../../../2019/jama.2019.2210/joi190023supp2_prod.pdf#page=32" TargetMode="External" Id="rId222" /><Relationship Type="http://schemas.openxmlformats.org/officeDocument/2006/relationships/hyperlink" Target="../../../../2019/jama.2019.2210/joi190023supp2_prod.pdf#page=33" TargetMode="External" Id="rId223" /><Relationship Type="http://schemas.openxmlformats.org/officeDocument/2006/relationships/hyperlink" Target="../../../../2019/jama.2019.2210/.ai_paper_validation/review_1_5_1/source_inventory.md" TargetMode="External" Id="rId224" /><Relationship Type="http://schemas.openxmlformats.org/officeDocument/2006/relationships/hyperlink" Target="../../../../2019/jama.2019.2210/jama_urashima_2019_oi_190023.pdf#page=2" TargetMode="External" Id="rId225" /><Relationship Type="http://schemas.openxmlformats.org/officeDocument/2006/relationships/hyperlink" Target="../../../../2019/jama.2019.2210/jama_urashima_2019_oi_190023.pdf#page=6" TargetMode="External" Id="rId226" /><Relationship Type="http://schemas.openxmlformats.org/officeDocument/2006/relationships/hyperlink" Target="../../../../2019/jama.2019.2210/joi190023supp1_prod.pdf#page=25" TargetMode="External" Id="rId227" /><Relationship Type="http://schemas.openxmlformats.org/officeDocument/2006/relationships/hyperlink" Target="../../../../2019/jama.2019.2210/joi190023supp1_prod.pdf#page=29" TargetMode="External" Id="rId228" /><Relationship Type="http://schemas.openxmlformats.org/officeDocument/2006/relationships/hyperlink" Target="../../../../2019/jama.2019.2210/joi190023supp2_prod.pdf#page=2" TargetMode="External" Id="rId229" /><Relationship Type="http://schemas.openxmlformats.org/officeDocument/2006/relationships/hyperlink" Target="../../../../2019/jama.2019.2210/joi190023supp2_prod.pdf#page=3" TargetMode="External" Id="rId230" /><Relationship Type="http://schemas.openxmlformats.org/officeDocument/2006/relationships/hyperlink" Target="../../../../2019/jama.2019.2210/.ai_paper_validation/review_1_5_1/source_inventory.md" TargetMode="External" Id="rId231" /><Relationship Type="http://schemas.openxmlformats.org/officeDocument/2006/relationships/hyperlink" Target="../../../../2019/jama.2019.2210/.ai_paper_validation/review_1_5_1/verification/evidence_recheck.md" TargetMode="External" Id="rId232" /><Relationship Type="http://schemas.openxmlformats.org/officeDocument/2006/relationships/hyperlink" Target="../../../../2019/jama.2019.2210/.ai_paper_validation/review_1_5_1/candidate_ledger.md" TargetMode="External" Id="rId233" /><Relationship Type="http://schemas.openxmlformats.org/officeDocument/2006/relationships/hyperlink" Target="../../../../2019/jama.2019.2210/jama_urashima_2019_oi_190023.pdf#page=4" TargetMode="External" Id="rId234" /><Relationship Type="http://schemas.openxmlformats.org/officeDocument/2006/relationships/hyperlink" Target="../../../../2019/jama.2019.2210/jama_urashima_2019_oi_190023.pdf#page=6" TargetMode="External" Id="rId235" /><Relationship Type="http://schemas.openxmlformats.org/officeDocument/2006/relationships/hyperlink" Target="../../../../2019/jama.2019.2210/jama_urashima_2019_oi_190023.pdf#page=7" TargetMode="External" Id="rId236" /><Relationship Type="http://schemas.openxmlformats.org/officeDocument/2006/relationships/hyperlink" Target="../../../../2019/jama.2019.2210/.ai_paper_validation/review_1_5_1/source_inventory.md" TargetMode="External" Id="rId237" /><Relationship Type="http://schemas.openxmlformats.org/officeDocument/2006/relationships/hyperlink" Target="../../../../2019/jama.2019.4755/joi190039supp3_prod.pdf#page=7" TargetMode="External" Id="rId238" /><Relationship Type="http://schemas.openxmlformats.org/officeDocument/2006/relationships/hyperlink" Target="../../../../2019/jama.2019.4755/joi190039supp3_prod.pdf#page=6" TargetMode="External" Id="rId239" /><Relationship Type="http://schemas.openxmlformats.org/officeDocument/2006/relationships/hyperlink" Target="../../../../2019/jama.2019.4755/.ai_paper_validation/review_1_5_1/source_inventory.md" TargetMode="External" Id="rId240" /><Relationship Type="http://schemas.openxmlformats.org/officeDocument/2006/relationships/hyperlink" Target="../../../../2019/jama.2019.4755/joi190039supp3_prod.pdf#page=7" TargetMode="External" Id="rId241" /><Relationship Type="http://schemas.openxmlformats.org/officeDocument/2006/relationships/hyperlink" Target="../../../../2019/jama.2019.4755/joi190039supp3_prod.pdf#page=6" TargetMode="External" Id="rId242" /><Relationship Type="http://schemas.openxmlformats.org/officeDocument/2006/relationships/hyperlink" Target="../../../../2019/jama.2019.4755/.ai_paper_validation/review_1_5_1/source_inventory.md" TargetMode="External" Id="rId243" /><Relationship Type="http://schemas.openxmlformats.org/officeDocument/2006/relationships/hyperlink" Target="../../../../2019/jama.2019.4755/joi190039supp3_prod.pdf#page=7" TargetMode="External" Id="rId244" /><Relationship Type="http://schemas.openxmlformats.org/officeDocument/2006/relationships/hyperlink" Target="../../../../2019/jama.2019.4755/joi190039supp3_prod.pdf#page=6" TargetMode="External" Id="rId245" /><Relationship Type="http://schemas.openxmlformats.org/officeDocument/2006/relationships/hyperlink" Target="../../../../2019/jama.2019.4755/.ai_paper_validation/review_1_5_1/source_inventory.md" TargetMode="External" Id="rId246" /><Relationship Type="http://schemas.openxmlformats.org/officeDocument/2006/relationships/hyperlink" Target="../../../../2019/jama.2019.4755/joi190039supp3_prod.pdf#page=7" TargetMode="External" Id="rId247" /><Relationship Type="http://schemas.openxmlformats.org/officeDocument/2006/relationships/hyperlink" Target="../../../../2019/jama.2019.4755/joi190039supp3_prod.pdf#page=6" TargetMode="External" Id="rId248" /><Relationship Type="http://schemas.openxmlformats.org/officeDocument/2006/relationships/hyperlink" Target="../../../../2019/jama.2019.4755/jama_brenner_2019_oi_190039.pdf#page=5" TargetMode="External" Id="rId249" /><Relationship Type="http://schemas.openxmlformats.org/officeDocument/2006/relationships/hyperlink" Target="../../../../2019/jama.2019.4755/.ai_paper_validation/review_1_5_1/source_inventory.md" TargetMode="External" Id="rId250" /><Relationship Type="http://schemas.openxmlformats.org/officeDocument/2006/relationships/hyperlink" Target="../../../../2019/jama.2019.4755/.ai_paper_validation/review_1_5_1/verification/evidence_recheck.md" TargetMode="External" Id="rId251" /><Relationship Type="http://schemas.openxmlformats.org/officeDocument/2006/relationships/hyperlink" Target="../../../../2019/jama.2019.4755/joi190039supp2_prod.pdf#page=6" TargetMode="External" Id="rId252" /><Relationship Type="http://schemas.openxmlformats.org/officeDocument/2006/relationships/hyperlink" Target="../../../../2019/jama.2019.4755/joi190039supp2_prod.pdf#page=8" TargetMode="External" Id="rId253" /><Relationship Type="http://schemas.openxmlformats.org/officeDocument/2006/relationships/hyperlink" Target="../../../../2019/jama.2019.4755/jama_brenner_2019_oi_190039.pdf#page=1" TargetMode="External" Id="rId254" /><Relationship Type="http://schemas.openxmlformats.org/officeDocument/2006/relationships/hyperlink" Target="../../../../2019/jama.2019.4755/jama_brenner_2019_oi_190039.pdf#page=5" TargetMode="External" Id="rId255" /><Relationship Type="http://schemas.openxmlformats.org/officeDocument/2006/relationships/hyperlink" Target="../../../../2019/jama.2019.4755/.ai_paper_validation/review_1_5_1/source_inventory.md" TargetMode="External" Id="rId256" /><Relationship Type="http://schemas.openxmlformats.org/officeDocument/2006/relationships/hyperlink" Target="../../../../2019/jama.2019.4755/.ai_paper_validation/review_1_5_1/verification/evidence_recheck.md" TargetMode="External" Id="rId257" /><Relationship Type="http://schemas.openxmlformats.org/officeDocument/2006/relationships/hyperlink" Target="../../../../2019/jama.2019.7505/jama_bluth_2019_oi_190055_16092.pdf#page=1" TargetMode="External" Id="rId258" /><Relationship Type="http://schemas.openxmlformats.org/officeDocument/2006/relationships/hyperlink" Target="../../../../2019/jama.2019.7505/jama_bluth_2019_oi_190055_16092.pdf#page=9" TargetMode="External" Id="rId259" /><Relationship Type="http://schemas.openxmlformats.org/officeDocument/2006/relationships/hyperlink" Target="../../../../2019/jama.2019.7505/.ai_paper_validation/review_1_5_2/source_inventory.md" TargetMode="External" Id="rId260" /><Relationship Type="http://schemas.openxmlformats.org/officeDocument/2006/relationships/hyperlink" Target="../../../../2019/jama.2019.7505/jama_bluth_2019_oi_190055_16092.pdf#page=9" TargetMode="External" Id="rId261" /><Relationship Type="http://schemas.openxmlformats.org/officeDocument/2006/relationships/hyperlink" Target="../../../../2019/jama.2019.7505/jama_bluth_2019_oi_190055_16092.pdf#page=10" TargetMode="External" Id="rId262" /><Relationship Type="http://schemas.openxmlformats.org/officeDocument/2006/relationships/hyperlink" Target="../../../../2019/jama.2019.7505/jama_bluth_2019_oi_190055_16092.pdf#page=4" TargetMode="External" Id="rId263" /><Relationship Type="http://schemas.openxmlformats.org/officeDocument/2006/relationships/hyperlink" Target="../../../../2019/jama.2019.7505/.ai_paper_validation/review_1_5_2/source_inventory.md" TargetMode="External" Id="rId264" /><Relationship Type="http://schemas.openxmlformats.org/officeDocument/2006/relationships/hyperlink" Target="../../../../2019/jama.2019.7505/joi190055supp1_prod_16092.pdf#page=23" TargetMode="External" Id="rId265" /><Relationship Type="http://schemas.openxmlformats.org/officeDocument/2006/relationships/hyperlink" Target="../../../../2019/jama.2019.7505/joi190055supp3_prod_16092.pdf#page=2" TargetMode="External" Id="rId266" /><Relationship Type="http://schemas.openxmlformats.org/officeDocument/2006/relationships/hyperlink" Target="../../../../2019/jama.2019.7505/joi190055supp3_prod_16092.pdf#page=3" TargetMode="External" Id="rId267" /><Relationship Type="http://schemas.openxmlformats.org/officeDocument/2006/relationships/hyperlink" Target="../../../../2019/jama.2019.7505/.ai_paper_validation/review_1_5_2/source_inventory.md" TargetMode="External" Id="rId268" /><Relationship Type="http://schemas.openxmlformats.org/officeDocument/2006/relationships/hyperlink" Target="../../../../2019/jama.2019.7505/.ai_paper_validation/review_1_5_2/verification/evidence_recheck.md" TargetMode="External" Id="rId269" /><Relationship Type="http://schemas.openxmlformats.org/officeDocument/2006/relationships/hyperlink" Target="../../../../2019/jama.2019.7505/joi190055supp4_prod_16092.pdf#page=41" TargetMode="External" Id="rId270" /><Relationship Type="http://schemas.openxmlformats.org/officeDocument/2006/relationships/hyperlink" Target="../../../../2019/jama.2019.7505/joi190055supp4_prod_16092.pdf#page=40" TargetMode="External" Id="rId271" /><Relationship Type="http://schemas.openxmlformats.org/officeDocument/2006/relationships/hyperlink" Target="../../../../2019/jama.2019.7505/jama_bluth_2019_oi_190055_16092.pdf#page=10" TargetMode="External" Id="rId272" /><Relationship Type="http://schemas.openxmlformats.org/officeDocument/2006/relationships/hyperlink" Target="../../../../2019/jama.2019.7505/.ai_paper_validation/review_1_5_2/source_inventory.md" TargetMode="External" Id="rId273" /><Relationship Type="http://schemas.openxmlformats.org/officeDocument/2006/relationships/hyperlink" Target="../../../../2019/jama.2019.7505/.ai_paper_validation/review_1_5_2/verification/evidence_recheck.md" TargetMode="External" Id="rId274"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style="14" min="1" max="1"/>
    <col width="112" customWidth="1" style="14" min="2" max="2"/>
  </cols>
  <sheetData>
    <row r="1" ht="44" customFormat="1" customHeight="1" s="14">
      <c r="A1" s="15" t="inlineStr">
        <is>
          <t>Step</t>
        </is>
      </c>
      <c r="B1" s="15" t="inlineStr">
        <is>
          <t>Instructions</t>
        </is>
      </c>
    </row>
    <row r="2" ht="42" customFormat="1" customHeight="1" s="14">
      <c r="A2" s="16" t="inlineStr">
        <is>
          <t>Release</t>
        </is>
      </c>
      <c r="B2" s="16" t="inlineStr">
        <is>
          <t>TEST ONLY - synthetic answers; never deliver as a review template</t>
        </is>
      </c>
    </row>
    <row r="3" ht="82" customFormat="1" customHeight="1" s="14">
      <c r="A3" s="17" t="inlineStr">
        <is>
          <t>Coordinator</t>
        </is>
      </c>
      <c r="B3" s="17" t="inlineStr">
        <is>
          <t>Assign two different people to the two role files. Distribute only the corresponding file to each person. The role label is not a person ID. This standalone workbook cannot verify the identity assigned to the other file.</t>
        </is>
      </c>
    </row>
    <row r="4" ht="82" customFormat="1" customHeight="1" s="14">
      <c r="A4" s="16" t="inlineStr">
        <is>
          <t>1. Save a working copy</t>
        </is>
      </c>
      <c r="B4" s="16" t="inlineStr">
        <is>
          <t>Use Excel Save As before entering answers. Keep ordinary Excel backups. Setup B2: enter your own reviewer ID or name (required, no leading/trailing whitespace). B3: optional full name. B4/B5 identify this role and year.</t>
        </is>
      </c>
    </row>
    <row r="5" ht="82" customFormat="1" customHeight="1" s="14">
      <c r="A5" s="17" t="inlineStr">
        <is>
          <t>2. Read candidate and evidence</t>
        </is>
      </c>
      <c r="B5" s="17" t="inlineStr">
        <is>
          <t>Start with Papers. Open a C_ paper sheet; click its key for Evidence, or the Candidates rationale if no Evidence rows exist. Filter Candidates, Evidence and Links by key; source links open original files. Structured evidence is embedded. Source PDFs require the repository folders to remain accessible.</t>
        </is>
      </c>
    </row>
    <row r="6" ht="82" customFormat="1" customHeight="1" s="14">
      <c r="A6" s="16" t="inlineStr">
        <is>
          <t>3. Enter your assessment</t>
        </is>
      </c>
      <c r="B6" s="16" t="inlineStr">
        <is>
          <t>Choose D (retain / exclude / discuss), confirm or edit the AI-suggested E domain, answer applicable H-L and add optional English notes in R. Yellow = common/required; blue = optional; gray = inactive. M-Q are empty hidden spacers. Read Codebook for meanings.</t>
        </is>
      </c>
    </row>
    <row r="7" ht="82" customFormat="1" customHeight="1" s="14">
      <c r="A7" s="17" t="inlineStr">
        <is>
          <t>4. Finish a row</t>
        </is>
      </c>
      <c r="B7" s="17" t="inlineStr">
        <is>
          <t>After manual review, set F=primary_done. G must show PRIMARY READY. Use F=no while drafting. Dropdowns help entry; G also checks pasted values. The complete flag alone never makes invalid fields ready.</t>
        </is>
      </c>
    </row>
    <row r="8" ht="82" customFormat="1" customHeight="1" s="14">
      <c r="A8" s="16" t="inlineStr">
        <is>
          <t>5. Inspect progress</t>
        </is>
      </c>
      <c r="B8" s="16" t="inlineStr">
        <is>
          <t>Checks shows total, ready, unfinished and discuss/unresolved rows. Open Decisions and filter readiness for remaining work, then return to the matching C_ sheet. All calculations run in Excel; no refresh, terminal, scripts or export commands.</t>
        </is>
      </c>
    </row>
    <row r="9" ht="82" customFormat="1" customHeight="1" s="14">
      <c r="A9" s="17" t="inlineStr">
        <is>
          <t>6. Save and deliver</t>
        </is>
      </c>
      <c r="B9" s="17" t="inlineStr">
        <is>
          <t>When Checks says PRIMARY READY, save the completed workbook and deliver this file. Built-in Decisions, Paper_counts and Protocol_plan_table update in Excel. Keep your backups; do not regenerate or overwrite completed review files.</t>
        </is>
      </c>
    </row>
    <row r="10" ht="82" customFormat="1" customHeight="1" s="14">
      <c r="A10" s="16" t="inlineStr">
        <is>
          <t>Changing completed answers</t>
        </is>
      </c>
      <c r="B10" s="16" t="inlineStr">
        <is>
          <t>Manually reset F to no BEFORE editing an already completed row. Review the revised row again, then set primary_done. Excel formulas cannot automatically erase an entered completion flag.</t>
        </is>
      </c>
    </row>
    <row r="11" ht="82" customFormat="1" customHeight="1" s="14">
      <c r="A11" s="17" t="inlineStr">
        <is>
          <t>Defaults / changing branches</t>
        </is>
      </c>
      <c r="B11" s="17" t="inlineStr">
        <is>
          <t>Untouched H-L formulas show blank for potentially applicable fields while D is blank or retain, and not_applicable otherwise. Choosing a value overwrites its formula. Changing D/E never clears a literal answer: clear inactive entries or use not_applicable, then answer newly required fields. A blank is blank.</t>
        </is>
      </c>
    </row>
    <row r="12" ht="82" customFormat="1" customHeight="1" s="14">
      <c r="A12" s="16" t="inlineStr">
        <is>
          <t>Required and optional</t>
        </is>
      </c>
      <c r="B12" s="16" t="inlineStr">
        <is>
          <t>Retained statistical_results: H and I required; J optional. Retained report_internal_inconsistency or plan_material: K required. Retained protocol_report: L optional, no extra required judgment. Exclude/discuss: all H-L inactive. Active optional fields may be blank, but may not contain not_applicable.</t>
        </is>
      </c>
    </row>
    <row r="13" ht="82" customFormat="1" customHeight="1" s="14">
      <c r="A13" s="17" t="inlineStr">
        <is>
          <t>Discuss remains unresolved</t>
        </is>
      </c>
      <c r="B13" s="17" t="inlineStr">
        <is>
          <t>Discuss is a completed independent response when the fields are valid and F=primary_done. Its outcome stays blank. Checks highlights the unresolved total. No shared discussion or resolution is required to deliver your independent review.</t>
        </is>
      </c>
    </row>
    <row r="14" ht="82" customFormat="1" customHeight="1" s="14">
      <c r="A14" s="16" t="inlineStr">
        <is>
          <t>Meaning of paper counts</t>
        </is>
      </c>
      <c r="B14" s="16" t="inlineStr">
        <is>
          <t>Paper outcome counts appear only when every candidate in the paper is primary-ready AND no candidate is discuss. Entry completion and unresolved count are shown separately. Blank counts are not zero. Retained P_R/P_P results are descriptive and never temporal comparisons.</t>
        </is>
      </c>
    </row>
    <row r="15" ht="82" customFormat="1" customHeight="1" s="14">
      <c r="A15" s="17" t="inlineStr">
        <is>
          <t>Editable cells and recovery</t>
        </is>
      </c>
      <c r="B15" s="17" t="inlineStr">
        <is>
          <t>All cells are editable; no passwords or unlock steps. Protected ranges: none. Use Setup B2/B3 and C_ D/E/F/H-L/R for review. Preserve keys, source data and formulas. If damaged, Undo or recover your own saved copy. These checks do not validate scientific accuracy.</t>
        </is>
      </c>
    </row>
    <row r="16" ht="82" customFormat="1" customHeight="1" s="14">
      <c r="A16" s="16" t="inlineStr">
        <is>
          <t>Navigation and sorting</t>
        </is>
      </c>
      <c r="B16" s="16" t="inlineStr">
        <is>
          <t>Use Papers links to open review sheets and candidate-key links to read evidence. When sorting, select the entire A:R candidate range including hidden M-Q; never sort one column alone. Results look up candidate keys and follow whole-row reordering.</t>
        </is>
      </c>
    </row>
    <row r="17" ht="82" customFormat="1" customHeight="1" s="14">
      <c r="A17" s="17" t="inlineStr">
        <is>
          <t>Source access</t>
        </is>
      </c>
      <c r="B17" s="17" t="inlineStr">
        <is>
          <t>Original href text is preserved in Candidates and Links; clickable targets are adjusted for this file location. Embedded source and evidence text remains available if original documents are not distributed.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7" customWidth="1" style="14" min="1" max="1"/>
    <col width="90" customWidth="1" style="14" min="2" max="2"/>
  </cols>
  <sheetData>
    <row r="1" ht="44" customFormat="1" customHeight="1" s="14">
      <c r="A1" s="15" t="inlineStr">
        <is>
          <t>Field</t>
        </is>
      </c>
      <c r="B1" s="15" t="inlineStr">
        <is>
          <t>Value</t>
        </is>
      </c>
    </row>
    <row r="2" ht="45" customFormat="1" customHeight="1" s="14">
      <c r="A2" s="16" t="inlineStr">
        <is>
          <t>Reviewer ID or name (required)</t>
        </is>
      </c>
      <c r="B2" s="18" t="inlineStr">
        <is>
          <t>TEST_ONLY_REVIEWER</t>
        </is>
      </c>
    </row>
    <row r="3" ht="45" customFormat="1" customHeight="1" s="14">
      <c r="A3" s="17" t="inlineStr">
        <is>
          <t>Reviewer name (optional)</t>
        </is>
      </c>
      <c r="B3" s="18" t="inlineStr">
        <is>
          <t>Synthetic calculation fixture</t>
        </is>
      </c>
    </row>
    <row r="4" ht="45" customFormat="1" customHeight="1" s="14">
      <c r="A4" s="16" t="inlineStr">
        <is>
          <t>Reviewer role</t>
        </is>
      </c>
      <c r="B4" s="16" t="inlineStr">
        <is>
          <t>R_A</t>
        </is>
      </c>
    </row>
    <row r="5" ht="45" customFormat="1" customHeight="1" s="14">
      <c r="A5" s="17" t="inlineStr">
        <is>
          <t>Year</t>
        </is>
      </c>
      <c r="B5" s="17" t="n">
        <v>2019</v>
      </c>
    </row>
    <row r="6" ht="45" customFormat="1" customHeight="1" s="14">
      <c r="A6" s="16" t="inlineStr">
        <is>
          <t>Schema</t>
        </is>
      </c>
      <c r="B6" s="16" t="inlineStr">
        <is>
          <t>xlsx-adjudication-independent-primary-2.3.1</t>
        </is>
      </c>
    </row>
    <row r="7" ht="45" customFormat="1"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08" customWidth="1" style="14" min="2" max="2"/>
  </cols>
  <sheetData>
    <row r="1" ht="44" customFormat="1" customHeight="1" s="14">
      <c r="A1" s="15" t="inlineStr">
        <is>
          <t>Check</t>
        </is>
      </c>
      <c r="B1" s="15" t="inlineStr">
        <is>
          <t>Result</t>
        </is>
      </c>
    </row>
    <row r="2" ht="53" customFormat="1" customHeight="1" s="14">
      <c r="A2" s="16" t="inlineStr">
        <is>
          <t>Reviewer role</t>
        </is>
      </c>
      <c r="B2" s="16" t="inlineStr">
        <is>
          <t>R_A</t>
        </is>
      </c>
    </row>
    <row r="3" ht="53" customFormat="1" customHeight="1" s="14">
      <c r="A3" s="17" t="inlineStr">
        <is>
          <t>Total candidates</t>
        </is>
      </c>
      <c r="B3" s="17" t="n">
        <v>62</v>
      </c>
    </row>
    <row r="4" ht="53" customFormat="1" customHeight="1" s="14">
      <c r="A4" s="16" t="inlineStr">
        <is>
          <t>Primary ready</t>
        </is>
      </c>
      <c r="B4" s="16" t="n">
        <v>62</v>
      </c>
    </row>
    <row r="5" ht="53" customFormat="1" customHeight="1" s="14">
      <c r="A5" s="17" t="inlineStr">
        <is>
          <t>Unfinished</t>
        </is>
      </c>
      <c r="B5" s="17" t="n">
        <v>0</v>
      </c>
    </row>
    <row r="6" ht="53" customFormat="1" customHeight="1" s="14">
      <c r="A6" s="16" t="inlineStr">
        <is>
          <t>Discuss / unresolved</t>
        </is>
      </c>
      <c r="B6" s="19" t="n">
        <v>0</v>
      </c>
    </row>
    <row r="7" ht="53" customFormat="1" customHeight="1" s="14">
      <c r="A7" s="17" t="inlineStr">
        <is>
          <t>Workflow status</t>
        </is>
      </c>
      <c r="B7" s="17" t="inlineStr">
        <is>
          <t>PRIMARY READY</t>
        </is>
      </c>
    </row>
    <row r="8" ht="53" customFormat="1" customHeight="1" s="14">
      <c r="A8" s="16" t="inlineStr">
        <is>
          <t>Ready discuss rows</t>
        </is>
      </c>
      <c r="B8" s="16" t="n">
        <v>0</v>
      </c>
    </row>
    <row r="9" ht="53" customFormat="1" customHeight="1" s="14">
      <c r="A9" s="17" t="inlineStr">
        <is>
          <t>Papers with counts</t>
        </is>
      </c>
      <c r="B9" s="17" t="n">
        <v>9</v>
      </c>
    </row>
    <row r="10" ht="76" customFormat="1" customHeight="1" s="14">
      <c r="A10" s="16" t="inlineStr">
        <is>
          <t>Next action</t>
        </is>
      </c>
      <c r="B10" s="16" t="inlineStr">
        <is>
          <t>Save and deliver this independent review with its built-in results.</t>
        </is>
      </c>
    </row>
    <row r="11" ht="53" customFormat="1" customHeight="1" s="14">
      <c r="A11" s="17" t="inlineStr">
        <is>
          <t>Scope</t>
        </is>
      </c>
      <c r="B11" s="17" t="inlineStr">
        <is>
          <t>Entry checks and independent completion only. Discuss is not a confirmed absence of error. Review the evidence; preserve ordinary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Format="1" customHeight="1" s="14">
      <c r="A1" s="5" t="inlineStr">
        <is>
          <t>Paper</t>
        </is>
      </c>
      <c r="B1" s="5" t="inlineStr">
        <is>
          <t>Review worksheet</t>
        </is>
      </c>
      <c r="C1" s="5" t="inlineStr">
        <is>
          <t>Candidates</t>
        </is>
      </c>
    </row>
    <row r="2" ht="36" customFormat="1" customHeight="1" s="14">
      <c r="A2" s="11" t="inlineStr">
        <is>
          <t>jama.2019.10517</t>
        </is>
      </c>
      <c r="B2" s="20" t="inlineStr">
        <is>
          <t>C_jama.2019.10517</t>
        </is>
      </c>
      <c r="C2" s="11" t="n">
        <v>3</v>
      </c>
    </row>
    <row r="3" ht="36" customFormat="1" customHeight="1" s="14">
      <c r="A3" s="12" t="inlineStr">
        <is>
          <t>jama.2019.12618</t>
        </is>
      </c>
      <c r="B3" s="21" t="inlineStr">
        <is>
          <t>C_jama.2019.12618</t>
        </is>
      </c>
      <c r="C3" s="12" t="n">
        <v>8</v>
      </c>
    </row>
    <row r="4" ht="36" customFormat="1" customHeight="1" s="14">
      <c r="A4" s="11" t="inlineStr">
        <is>
          <t>jama.2019.14231</t>
        </is>
      </c>
      <c r="B4" s="20" t="inlineStr">
        <is>
          <t>C_jama.2019.14231</t>
        </is>
      </c>
      <c r="C4" s="11" t="n">
        <v>11</v>
      </c>
    </row>
    <row r="5" ht="36" customFormat="1" customHeight="1" s="14">
      <c r="A5" s="12" t="inlineStr">
        <is>
          <t>jama.2019.14630</t>
        </is>
      </c>
      <c r="B5" s="21" t="inlineStr">
        <is>
          <t>C_jama.2019.14630</t>
        </is>
      </c>
      <c r="C5" s="12" t="n">
        <v>9</v>
      </c>
    </row>
    <row r="6" ht="36" customFormat="1" customHeight="1" s="14">
      <c r="A6" s="11" t="inlineStr">
        <is>
          <t>jama.2019.14901</t>
        </is>
      </c>
      <c r="B6" s="20" t="inlineStr">
        <is>
          <t>C_jama.2019.14901</t>
        </is>
      </c>
      <c r="C6" s="11" t="n">
        <v>6</v>
      </c>
    </row>
    <row r="7" ht="36" customFormat="1" customHeight="1" s="14">
      <c r="A7" s="12" t="inlineStr">
        <is>
          <t>jama.2019.17380</t>
        </is>
      </c>
      <c r="B7" s="21" t="inlineStr">
        <is>
          <t>C_jama.2019.17380</t>
        </is>
      </c>
      <c r="C7" s="12" t="n">
        <v>7</v>
      </c>
    </row>
    <row r="8" ht="36" customFormat="1" customHeight="1" s="14">
      <c r="A8" s="11" t="inlineStr">
        <is>
          <t>jama.2019.2210</t>
        </is>
      </c>
      <c r="B8" s="20" t="inlineStr">
        <is>
          <t>C_jama.2019.2210</t>
        </is>
      </c>
      <c r="C8" s="11" t="n">
        <v>9</v>
      </c>
    </row>
    <row r="9" ht="36" customFormat="1" customHeight="1" s="14">
      <c r="A9" s="12" t="inlineStr">
        <is>
          <t>jama.2019.4755</t>
        </is>
      </c>
      <c r="B9" s="21" t="inlineStr">
        <is>
          <t>C_jama.2019.4755</t>
        </is>
      </c>
      <c r="C9" s="12" t="n">
        <v>5</v>
      </c>
    </row>
    <row r="10" ht="36" customFormat="1" customHeight="1" s="14">
      <c r="A10" s="11" t="inlineStr">
        <is>
          <t>jama.2019.7505</t>
        </is>
      </c>
      <c r="B10" s="20" t="inlineStr">
        <is>
          <t>C_jama.2019.7505</t>
        </is>
      </c>
      <c r="C10" s="11" t="n">
        <v>4</v>
      </c>
    </row>
    <row r="11" ht="36" customFormat="1"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2019::jama.2019.10517::C001</t>
        </is>
      </c>
      <c r="B2" s="12" t="inlineStr">
        <is>
          <t>Table 5 absolute difference does not reproduce from the displayed counts</t>
        </is>
      </c>
      <c r="C2" s="12" t="inlineStr">
        <is>
          <t>jama_flint_2019_oi_190079.pdf — PDF p. 9, Table 5, total-cholesterol and LDL rows.</t>
        </is>
      </c>
      <c r="D2" s="23" t="inlineStr">
        <is>
          <t>retain</t>
        </is>
      </c>
      <c r="E2" s="23" t="inlineStr">
        <is>
          <t>statistical_results</t>
        </is>
      </c>
      <c r="F2" s="23" t="inlineStr">
        <is>
          <t>primary_done</t>
        </is>
      </c>
      <c r="G2" s="12" t="inlineStr">
        <is>
          <t>PRIMARY READY</t>
        </is>
      </c>
      <c r="H2" s="23" t="inlineStr">
        <is>
          <t>confirmed_issue</t>
        </is>
      </c>
      <c r="I2" s="23" t="inlineStr">
        <is>
          <t>substantive</t>
        </is>
      </c>
      <c r="J2" s="24" t="inlineStr"/>
      <c r="K2" s="23" t="inlineStr">
        <is>
          <t>not_applicable</t>
        </is>
      </c>
      <c r="L2" s="24" t="inlineStr">
        <is>
          <t>not_applicable</t>
        </is>
      </c>
      <c r="M2" s="11" t="n"/>
      <c r="N2" s="11" t="n"/>
      <c r="O2" s="11" t="n"/>
      <c r="P2" s="11" t="n"/>
      <c r="Q2" s="11" t="n"/>
      <c r="R2" s="24" t="inlineStr">
        <is>
          <t>TEST note for 2019::jama.2019.10517::C001</t>
        </is>
      </c>
    </row>
    <row r="3" ht="176" customFormat="1" customHeight="1" s="14">
      <c r="A3" s="20"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inlineStr">
        <is>
          <t>retain</t>
        </is>
      </c>
      <c r="E3" s="23" t="inlineStr">
        <is>
          <t>report_internal_inconsistency</t>
        </is>
      </c>
      <c r="F3" s="23" t="inlineStr">
        <is>
          <t>primary_done</t>
        </is>
      </c>
      <c r="G3" s="11" t="inlineStr">
        <is>
          <t>PRIMARY READY</t>
        </is>
      </c>
      <c r="H3" s="23" t="inlineStr">
        <is>
          <t>not_applicable</t>
        </is>
      </c>
      <c r="I3" s="23" t="inlineStr">
        <is>
          <t>not_applicable</t>
        </is>
      </c>
      <c r="J3" s="24" t="inlineStr">
        <is>
          <t>not_applicable</t>
        </is>
      </c>
      <c r="K3" s="23" t="inlineStr">
        <is>
          <t>substantive_inconsistency</t>
        </is>
      </c>
      <c r="L3" s="24" t="inlineStr">
        <is>
          <t>not_applicable</t>
        </is>
      </c>
      <c r="M3" s="11" t="n"/>
      <c r="N3" s="11" t="n"/>
      <c r="O3" s="11" t="n"/>
      <c r="P3" s="11" t="n"/>
      <c r="Q3" s="11" t="n"/>
      <c r="R3" s="24" t="inlineStr">
        <is>
          <t>TEST note for 2019::jama.2019.10517::C002</t>
        </is>
      </c>
    </row>
    <row r="4" ht="134" customFormat="1" customHeight="1" s="14">
      <c r="A4" s="21" t="inlineStr">
        <is>
          <t>2019::jama.2019.10517::C003</t>
        </is>
      </c>
      <c r="B4" s="12" t="inlineStr">
        <is>
          <t>Protocol recruitment target conflicts between 82 and 98 participants per site</t>
        </is>
      </c>
      <c r="C4" s="12" t="inlineStr">
        <is>
          <t>joi190079supp1_prod.pdf — PDF p. 7, Figure 1 and Section 3.9.1; joi190079supp1_prod.pdf — PDF p. 17, Table 4; and joi190079supp1_prod.pdf — PDF p. 21, Section 4.2.1.</t>
        </is>
      </c>
      <c r="D4" s="23" t="inlineStr">
        <is>
          <t>retain</t>
        </is>
      </c>
      <c r="E4" s="23" t="inlineStr">
        <is>
          <t>plan_material</t>
        </is>
      </c>
      <c r="F4" s="23" t="inlineStr">
        <is>
          <t>primary_done</t>
        </is>
      </c>
      <c r="G4" s="12" t="inlineStr">
        <is>
          <t>PRIMARY READY</t>
        </is>
      </c>
      <c r="H4" s="23" t="inlineStr">
        <is>
          <t>not_applicable</t>
        </is>
      </c>
      <c r="I4" s="23" t="inlineStr">
        <is>
          <t>not_applicable</t>
        </is>
      </c>
      <c r="J4" s="24" t="inlineStr">
        <is>
          <t>not_applicable</t>
        </is>
      </c>
      <c r="K4" s="23" t="inlineStr">
        <is>
          <t>substantive_inconsistency</t>
        </is>
      </c>
      <c r="L4" s="24" t="inlineStr">
        <is>
          <t>not_applicable</t>
        </is>
      </c>
      <c r="M4" s="11" t="n"/>
      <c r="N4" s="11" t="n"/>
      <c r="O4" s="11" t="n"/>
      <c r="P4" s="11" t="n"/>
      <c r="Q4" s="11" t="n"/>
      <c r="R4" s="24" t="inlineStr">
        <is>
          <t>TEST note for 2019::jama.2019.10517::C003</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2019::jama.2019.12618::C001</t>
        </is>
      </c>
      <c r="B2" s="12" t="inlineStr">
        <is>
          <t>protocol timeline end date</t>
        </is>
      </c>
      <c r="C2" s="12" t="inlineStr">
        <is>
          <t>joi190092supp2_prod.pdf — PDF p. 11, Table 1.</t>
        </is>
      </c>
      <c r="D2" s="23" t="inlineStr">
        <is>
          <t>retain</t>
        </is>
      </c>
      <c r="E2" s="23" t="inlineStr">
        <is>
          <t>plan_material</t>
        </is>
      </c>
      <c r="F2" s="23" t="inlineStr">
        <is>
          <t>primary_done</t>
        </is>
      </c>
      <c r="G2" s="12" t="inlineStr">
        <is>
          <t>PRIMARY READY</t>
        </is>
      </c>
      <c r="H2" s="23" t="inlineStr">
        <is>
          <t>not_applicable</t>
        </is>
      </c>
      <c r="I2" s="23" t="inlineStr">
        <is>
          <t>not_applicable</t>
        </is>
      </c>
      <c r="J2" s="24" t="inlineStr">
        <is>
          <t>not_applicable</t>
        </is>
      </c>
      <c r="K2" s="23" t="inlineStr">
        <is>
          <t>substantive_inconsistency</t>
        </is>
      </c>
      <c r="L2" s="24" t="inlineStr">
        <is>
          <t>not_applicable</t>
        </is>
      </c>
      <c r="M2" s="11" t="n"/>
      <c r="N2" s="11" t="n"/>
      <c r="O2" s="11" t="n"/>
      <c r="P2" s="11" t="n"/>
      <c r="Q2" s="11" t="n"/>
      <c r="R2" s="24" t="inlineStr">
        <is>
          <t>TEST note for 2019::jama.2019.12618::C001</t>
        </is>
      </c>
    </row>
    <row r="3" ht="120" customFormat="1" customHeight="1" s="14">
      <c r="A3" s="20"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inlineStr">
        <is>
          <t>retain</t>
        </is>
      </c>
      <c r="E3" s="23" t="inlineStr">
        <is>
          <t>statistical_results</t>
        </is>
      </c>
      <c r="F3" s="23" t="inlineStr">
        <is>
          <t>primary_done</t>
        </is>
      </c>
      <c r="G3" s="11" t="inlineStr">
        <is>
          <t>PRIMARY READY</t>
        </is>
      </c>
      <c r="H3" s="23" t="inlineStr">
        <is>
          <t>confirmed_issue</t>
        </is>
      </c>
      <c r="I3" s="23" t="inlineStr">
        <is>
          <t>substantive</t>
        </is>
      </c>
      <c r="J3" s="24" t="inlineStr"/>
      <c r="K3" s="23" t="inlineStr">
        <is>
          <t>not_applicable</t>
        </is>
      </c>
      <c r="L3" s="24" t="inlineStr">
        <is>
          <t>not_applicable</t>
        </is>
      </c>
      <c r="M3" s="11" t="n"/>
      <c r="N3" s="11" t="n"/>
      <c r="O3" s="11" t="n"/>
      <c r="P3" s="11" t="n"/>
      <c r="Q3" s="11" t="n"/>
      <c r="R3" s="24" t="inlineStr">
        <is>
          <t>TEST note for 2019::jama.2019.12618::C002</t>
        </is>
      </c>
    </row>
    <row r="4" ht="134" customFormat="1" customHeight="1" s="14">
      <c r="A4" s="21"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inlineStr">
        <is>
          <t>retain</t>
        </is>
      </c>
      <c r="E4" s="23" t="inlineStr">
        <is>
          <t>protocol_report</t>
        </is>
      </c>
      <c r="F4" s="23" t="inlineStr">
        <is>
          <t>primary_done</t>
        </is>
      </c>
      <c r="G4" s="12" t="inlineStr">
        <is>
          <t>PRIMARY READY</t>
        </is>
      </c>
      <c r="H4" s="23" t="inlineStr">
        <is>
          <t>not_applicable</t>
        </is>
      </c>
      <c r="I4" s="23" t="inlineStr">
        <is>
          <t>not_applicable</t>
        </is>
      </c>
      <c r="J4" s="24" t="inlineStr">
        <is>
          <t>not_applicable</t>
        </is>
      </c>
      <c r="K4" s="23" t="inlineStr">
        <is>
          <t>not_applicable</t>
        </is>
      </c>
      <c r="L4" s="24" t="inlineStr"/>
      <c r="M4" s="11" t="n"/>
      <c r="N4" s="11" t="n"/>
      <c r="O4" s="11" t="n"/>
      <c r="P4" s="11" t="n"/>
      <c r="Q4" s="11" t="n"/>
      <c r="R4" s="24" t="inlineStr">
        <is>
          <t>TEST note for 2019::jama.2019.12618::C003</t>
        </is>
      </c>
    </row>
    <row r="5" ht="134" customFormat="1" customHeight="1" s="14">
      <c r="A5" s="20"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inlineStr">
        <is>
          <t>retain</t>
        </is>
      </c>
      <c r="E5" s="23" t="inlineStr">
        <is>
          <t>protocol_report</t>
        </is>
      </c>
      <c r="F5" s="23" t="inlineStr">
        <is>
          <t>primary_done</t>
        </is>
      </c>
      <c r="G5" s="11" t="inlineStr">
        <is>
          <t>PRIMARY READY</t>
        </is>
      </c>
      <c r="H5" s="23" t="inlineStr">
        <is>
          <t>not_applicable</t>
        </is>
      </c>
      <c r="I5" s="23" t="inlineStr">
        <is>
          <t>not_applicable</t>
        </is>
      </c>
      <c r="J5" s="24" t="inlineStr">
        <is>
          <t>not_applicable</t>
        </is>
      </c>
      <c r="K5" s="23" t="inlineStr">
        <is>
          <t>not_applicable</t>
        </is>
      </c>
      <c r="L5" s="24" t="inlineStr"/>
      <c r="M5" s="11" t="n"/>
      <c r="N5" s="11" t="n"/>
      <c r="O5" s="11" t="n"/>
      <c r="P5" s="11" t="n"/>
      <c r="Q5" s="11" t="n"/>
      <c r="R5" s="24" t="inlineStr">
        <is>
          <t>TEST note for 2019::jama.2019.12618::C004</t>
        </is>
      </c>
    </row>
    <row r="6" ht="92" customFormat="1" customHeight="1" s="14">
      <c r="A6" s="21" t="inlineStr">
        <is>
          <t>2019::jama.2019.12618::C005</t>
        </is>
      </c>
      <c r="B6" s="12" t="inlineStr">
        <is>
          <t>missed-dose Welch P=.87 compatibility</t>
        </is>
      </c>
      <c r="C6" s="12" t="inlineStr">
        <is>
          <t>jama_rathinam_2019_oi_190092.pdf — PDF p. 4; jama_rathinam_2019_oi_190092.pdf — PDF p. 6, Table 2.</t>
        </is>
      </c>
      <c r="D6" s="23" t="inlineStr">
        <is>
          <t>retain</t>
        </is>
      </c>
      <c r="E6" s="23" t="inlineStr">
        <is>
          <t>statistical_results</t>
        </is>
      </c>
      <c r="F6" s="23" t="inlineStr">
        <is>
          <t>primary_done</t>
        </is>
      </c>
      <c r="G6" s="12" t="inlineStr">
        <is>
          <t>PRIMARY READY</t>
        </is>
      </c>
      <c r="H6" s="23" t="inlineStr">
        <is>
          <t>confirmed_issue</t>
        </is>
      </c>
      <c r="I6" s="23" t="inlineStr">
        <is>
          <t>substantive</t>
        </is>
      </c>
      <c r="J6" s="24" t="inlineStr"/>
      <c r="K6" s="23" t="inlineStr">
        <is>
          <t>not_applicable</t>
        </is>
      </c>
      <c r="L6" s="24" t="inlineStr">
        <is>
          <t>not_applicable</t>
        </is>
      </c>
      <c r="M6" s="11" t="n"/>
      <c r="N6" s="11" t="n"/>
      <c r="O6" s="11" t="n"/>
      <c r="P6" s="11" t="n"/>
      <c r="Q6" s="11" t="n"/>
      <c r="R6" s="24" t="inlineStr">
        <is>
          <t>TEST note for 2019::jama.2019.12618::C005</t>
        </is>
      </c>
    </row>
    <row r="7" ht="148" customFormat="1" customHeight="1" s="14">
      <c r="A7" s="20"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inlineStr">
        <is>
          <t>retain</t>
        </is>
      </c>
      <c r="E7" s="23" t="inlineStr">
        <is>
          <t>report_internal_inconsistency</t>
        </is>
      </c>
      <c r="F7" s="23" t="inlineStr">
        <is>
          <t>primary_done</t>
        </is>
      </c>
      <c r="G7" s="11" t="inlineStr">
        <is>
          <t>PRIMARY READY</t>
        </is>
      </c>
      <c r="H7" s="23" t="inlineStr">
        <is>
          <t>not_applicable</t>
        </is>
      </c>
      <c r="I7" s="23" t="inlineStr">
        <is>
          <t>not_applicable</t>
        </is>
      </c>
      <c r="J7" s="24" t="inlineStr">
        <is>
          <t>not_applicable</t>
        </is>
      </c>
      <c r="K7" s="23" t="inlineStr">
        <is>
          <t>substantive_inconsistency</t>
        </is>
      </c>
      <c r="L7" s="24" t="inlineStr">
        <is>
          <t>not_applicable</t>
        </is>
      </c>
      <c r="M7" s="11" t="n"/>
      <c r="N7" s="11" t="n"/>
      <c r="O7" s="11" t="n"/>
      <c r="P7" s="11" t="n"/>
      <c r="Q7" s="11" t="n"/>
      <c r="R7" s="24" t="inlineStr">
        <is>
          <t>TEST note for 2019::jama.2019.12618::C006</t>
        </is>
      </c>
    </row>
    <row r="8" ht="92" customFormat="1" customHeight="1" s="14">
      <c r="A8" s="21" t="inlineStr">
        <is>
          <t>2019::jama.2019.12618::C007</t>
        </is>
      </c>
      <c r="B8" s="12" t="inlineStr">
        <is>
          <t>eTable 9 MMF serious diarrhea 1 (3.4) vs N=20</t>
        </is>
      </c>
      <c r="C8" s="12" t="inlineStr">
        <is>
          <t>joi190092supp1_prod.pdf — PDF p. 15, eTable 9, MMF N=20, Serious Systemic diarrhea row.</t>
        </is>
      </c>
      <c r="D8" s="23" t="inlineStr">
        <is>
          <t>retain</t>
        </is>
      </c>
      <c r="E8" s="23" t="inlineStr">
        <is>
          <t>statistical_results</t>
        </is>
      </c>
      <c r="F8" s="23" t="inlineStr">
        <is>
          <t>primary_done</t>
        </is>
      </c>
      <c r="G8" s="12" t="inlineStr">
        <is>
          <t>PRIMARY READY</t>
        </is>
      </c>
      <c r="H8" s="23" t="inlineStr">
        <is>
          <t>confirmed_issue</t>
        </is>
      </c>
      <c r="I8" s="23" t="inlineStr">
        <is>
          <t>substantive</t>
        </is>
      </c>
      <c r="J8" s="24" t="inlineStr"/>
      <c r="K8" s="23" t="inlineStr">
        <is>
          <t>not_applicable</t>
        </is>
      </c>
      <c r="L8" s="24" t="inlineStr">
        <is>
          <t>not_applicable</t>
        </is>
      </c>
      <c r="M8" s="11" t="n"/>
      <c r="N8" s="11" t="n"/>
      <c r="O8" s="11" t="n"/>
      <c r="P8" s="11" t="n"/>
      <c r="Q8" s="11" t="n"/>
      <c r="R8" s="24" t="inlineStr">
        <is>
          <t>TEST note for 2019::jama.2019.12618::C007</t>
        </is>
      </c>
    </row>
    <row r="9" ht="120" customFormat="1" customHeight="1" s="14">
      <c r="A9" s="20"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inlineStr">
        <is>
          <t>retain</t>
        </is>
      </c>
      <c r="E9" s="23" t="inlineStr">
        <is>
          <t>report_internal_inconsistency</t>
        </is>
      </c>
      <c r="F9" s="23" t="inlineStr">
        <is>
          <t>primary_done</t>
        </is>
      </c>
      <c r="G9" s="11" t="inlineStr">
        <is>
          <t>PRIMARY READY</t>
        </is>
      </c>
      <c r="H9" s="23" t="inlineStr">
        <is>
          <t>not_applicable</t>
        </is>
      </c>
      <c r="I9" s="23" t="inlineStr">
        <is>
          <t>not_applicable</t>
        </is>
      </c>
      <c r="J9" s="24" t="inlineStr">
        <is>
          <t>not_applicable</t>
        </is>
      </c>
      <c r="K9" s="23" t="inlineStr">
        <is>
          <t>substantive_inconsistency</t>
        </is>
      </c>
      <c r="L9" s="24" t="inlineStr">
        <is>
          <t>not_applicable</t>
        </is>
      </c>
      <c r="M9" s="11" t="n"/>
      <c r="N9" s="11" t="n"/>
      <c r="O9" s="11" t="n"/>
      <c r="P9" s="11" t="n"/>
      <c r="Q9" s="11" t="n"/>
      <c r="R9" s="24" t="inlineStr">
        <is>
          <t>TEST note for 2019::jama.2019.12618::C008</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4"/>
    <hyperlink ref="A3" location="'Evidence'!A18"/>
    <hyperlink ref="A4" location="'Evidence'!A22"/>
    <hyperlink ref="A5" location="'Evidence'!A26"/>
    <hyperlink ref="A6" location="'Evidence'!A30"/>
    <hyperlink ref="A7" location="'Evidence'!A34"/>
    <hyperlink ref="A8" location="'Evidence'!A38"/>
    <hyperlink ref="A9" location="'Evidence'!A4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2"/>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2019::jama.2019.14231::C001</t>
        </is>
      </c>
      <c r="B2" s="12" t="inlineStr">
        <is>
          <t>Protocol matching direction conflicts with the final matched cohort</t>
        </is>
      </c>
      <c r="C2" s="12" t="inlineStr">
        <is>
          <t>Main article — PDF p. 1, PDF p. 3, PDF p. 4; protocol — PDF p. 3.</t>
        </is>
      </c>
      <c r="D2" s="23" t="inlineStr">
        <is>
          <t>retain</t>
        </is>
      </c>
      <c r="E2" s="23" t="inlineStr">
        <is>
          <t>protocol_report</t>
        </is>
      </c>
      <c r="F2" s="23" t="inlineStr">
        <is>
          <t>primary_done</t>
        </is>
      </c>
      <c r="G2" s="12" t="inlineStr">
        <is>
          <t>PRIMARY READY</t>
        </is>
      </c>
      <c r="H2" s="23" t="inlineStr">
        <is>
          <t>not_applicable</t>
        </is>
      </c>
      <c r="I2" s="23" t="inlineStr">
        <is>
          <t>not_applicable</t>
        </is>
      </c>
      <c r="J2" s="24" t="inlineStr">
        <is>
          <t>not_applicable</t>
        </is>
      </c>
      <c r="K2" s="23" t="inlineStr">
        <is>
          <t>not_applicable</t>
        </is>
      </c>
      <c r="L2" s="24" t="inlineStr"/>
      <c r="M2" s="11" t="n"/>
      <c r="N2" s="11" t="n"/>
      <c r="O2" s="11" t="n"/>
      <c r="P2" s="11" t="n"/>
      <c r="Q2" s="11" t="n"/>
      <c r="R2" s="24" t="inlineStr">
        <is>
          <t>TEST note for 2019::jama.2019.14231::C001</t>
        </is>
      </c>
    </row>
    <row r="3" ht="92" customFormat="1" customHeight="1" s="14">
      <c r="A3" s="20" t="inlineStr">
        <is>
          <t>2019::jama.2019.14231::C002</t>
        </is>
      </c>
      <c r="B3" s="11" t="inlineStr">
        <is>
          <t>Heart-failure ARD does not reconcile with displayed 8-year incidences</t>
        </is>
      </c>
      <c r="C3" s="11" t="inlineStr">
        <is>
          <t>Main article — PDF p. 4, PDF p. 7; Supplement 1 — PDF p. 7.</t>
        </is>
      </c>
      <c r="D3" s="23" t="inlineStr">
        <is>
          <t>retain</t>
        </is>
      </c>
      <c r="E3" s="23" t="inlineStr">
        <is>
          <t>statistical_results</t>
        </is>
      </c>
      <c r="F3" s="23" t="inlineStr">
        <is>
          <t>primary_done</t>
        </is>
      </c>
      <c r="G3" s="11" t="inlineStr">
        <is>
          <t>PRIMARY READY</t>
        </is>
      </c>
      <c r="H3" s="23" t="inlineStr">
        <is>
          <t>confirmed_issue</t>
        </is>
      </c>
      <c r="I3" s="23" t="inlineStr">
        <is>
          <t>substantive</t>
        </is>
      </c>
      <c r="J3" s="24" t="inlineStr"/>
      <c r="K3" s="23" t="inlineStr">
        <is>
          <t>not_applicable</t>
        </is>
      </c>
      <c r="L3" s="24" t="inlineStr">
        <is>
          <t>not_applicable</t>
        </is>
      </c>
      <c r="M3" s="11" t="n"/>
      <c r="N3" s="11" t="n"/>
      <c r="O3" s="11" t="n"/>
      <c r="P3" s="11" t="n"/>
      <c r="Q3" s="11" t="n"/>
      <c r="R3" s="24" t="inlineStr">
        <is>
          <t>TEST note for 2019::jama.2019.14231::C002</t>
        </is>
      </c>
    </row>
    <row r="4" ht="92" customFormat="1" customHeight="1" s="14">
      <c r="A4" s="21" t="inlineStr">
        <is>
          <t>2019::jama.2019.14231::C003</t>
        </is>
      </c>
      <c r="B4" s="12" t="inlineStr">
        <is>
          <t>Coronary-disease ARD does not reconcile with displayed 8-year incidences</t>
        </is>
      </c>
      <c r="C4" s="12" t="inlineStr">
        <is>
          <t>Main article — PDF p. 4, PDF p. 7; Supplement 1 — PDF p. 7.</t>
        </is>
      </c>
      <c r="D4" s="23" t="inlineStr">
        <is>
          <t>retain</t>
        </is>
      </c>
      <c r="E4" s="23" t="inlineStr">
        <is>
          <t>statistical_results</t>
        </is>
      </c>
      <c r="F4" s="23" t="inlineStr">
        <is>
          <t>primary_done</t>
        </is>
      </c>
      <c r="G4" s="12" t="inlineStr">
        <is>
          <t>PRIMARY READY</t>
        </is>
      </c>
      <c r="H4" s="23" t="inlineStr">
        <is>
          <t>confirmed_issue</t>
        </is>
      </c>
      <c r="I4" s="23" t="inlineStr">
        <is>
          <t>substantive</t>
        </is>
      </c>
      <c r="J4" s="24" t="inlineStr"/>
      <c r="K4" s="23" t="inlineStr">
        <is>
          <t>not_applicable</t>
        </is>
      </c>
      <c r="L4" s="24" t="inlineStr">
        <is>
          <t>not_applicable</t>
        </is>
      </c>
      <c r="M4" s="11" t="n"/>
      <c r="N4" s="11" t="n"/>
      <c r="O4" s="11" t="n"/>
      <c r="P4" s="11" t="n"/>
      <c r="Q4" s="11" t="n"/>
      <c r="R4" s="24" t="inlineStr">
        <is>
          <t>TEST note for 2019::jama.2019.14231::C003</t>
        </is>
      </c>
    </row>
    <row r="5" ht="92" customFormat="1" customHeight="1" s="14">
      <c r="A5" s="20" t="inlineStr">
        <is>
          <t>2019::jama.2019.14231::C004</t>
        </is>
      </c>
      <c r="B5" s="11" t="inlineStr">
        <is>
          <t>Cerebrovascular-disease ARD does not reconcile with displayed 8-year incidences</t>
        </is>
      </c>
      <c r="C5" s="11" t="inlineStr">
        <is>
          <t>Main article — PDF p. 4, PDF p. 7; Supplement 1 — PDF p. 7.</t>
        </is>
      </c>
      <c r="D5" s="23" t="inlineStr">
        <is>
          <t>retain</t>
        </is>
      </c>
      <c r="E5" s="23" t="inlineStr">
        <is>
          <t>statistical_results</t>
        </is>
      </c>
      <c r="F5" s="23" t="inlineStr">
        <is>
          <t>primary_done</t>
        </is>
      </c>
      <c r="G5" s="11" t="inlineStr">
        <is>
          <t>PRIMARY READY</t>
        </is>
      </c>
      <c r="H5" s="23" t="inlineStr">
        <is>
          <t>confirmed_issue</t>
        </is>
      </c>
      <c r="I5" s="23" t="inlineStr">
        <is>
          <t>substantive</t>
        </is>
      </c>
      <c r="J5" s="24" t="inlineStr"/>
      <c r="K5" s="23" t="inlineStr">
        <is>
          <t>not_applicable</t>
        </is>
      </c>
      <c r="L5" s="24" t="inlineStr">
        <is>
          <t>not_applicable</t>
        </is>
      </c>
      <c r="M5" s="11" t="n"/>
      <c r="N5" s="11" t="n"/>
      <c r="O5" s="11" t="n"/>
      <c r="P5" s="11" t="n"/>
      <c r="Q5" s="11" t="n"/>
      <c r="R5" s="24" t="inlineStr">
        <is>
          <t>TEST note for 2019::jama.2019.14231::C004</t>
        </is>
      </c>
    </row>
    <row r="6" ht="92" customFormat="1" customHeight="1" s="14">
      <c r="A6" s="21" t="inlineStr">
        <is>
          <t>2019::jama.2019.14231::C005</t>
        </is>
      </c>
      <c r="B6" s="12" t="inlineStr">
        <is>
          <t>Nephropathy ARD does not reconcile with displayed 8-year incidences</t>
        </is>
      </c>
      <c r="C6" s="12" t="inlineStr">
        <is>
          <t>Main article — PDF p. 4, PDF p. 7; Supplement 1 — PDF p. 7.</t>
        </is>
      </c>
      <c r="D6" s="23" t="inlineStr">
        <is>
          <t>retain</t>
        </is>
      </c>
      <c r="E6" s="23" t="inlineStr">
        <is>
          <t>statistical_results</t>
        </is>
      </c>
      <c r="F6" s="23" t="inlineStr">
        <is>
          <t>primary_done</t>
        </is>
      </c>
      <c r="G6" s="12" t="inlineStr">
        <is>
          <t>PRIMARY READY</t>
        </is>
      </c>
      <c r="H6" s="23" t="inlineStr">
        <is>
          <t>confirmed_issue</t>
        </is>
      </c>
      <c r="I6" s="23" t="inlineStr">
        <is>
          <t>substantive</t>
        </is>
      </c>
      <c r="J6" s="24" t="inlineStr"/>
      <c r="K6" s="23" t="inlineStr">
        <is>
          <t>not_applicable</t>
        </is>
      </c>
      <c r="L6" s="24" t="inlineStr">
        <is>
          <t>not_applicable</t>
        </is>
      </c>
      <c r="M6" s="11" t="n"/>
      <c r="N6" s="11" t="n"/>
      <c r="O6" s="11" t="n"/>
      <c r="P6" s="11" t="n"/>
      <c r="Q6" s="11" t="n"/>
      <c r="R6" s="24" t="inlineStr">
        <is>
          <t>TEST note for 2019::jama.2019.14231::C005</t>
        </is>
      </c>
    </row>
    <row r="7" ht="92" customFormat="1" customHeight="1" s="14">
      <c r="A7" s="20" t="inlineStr">
        <is>
          <t>2019::jama.2019.14231::C006</t>
        </is>
      </c>
      <c r="B7" s="11" t="inlineStr">
        <is>
          <t>Atrial-fibrillation ARD does not reconcile with displayed 8-year incidences</t>
        </is>
      </c>
      <c r="C7" s="11" t="inlineStr">
        <is>
          <t>Main article — PDF p. 4, PDF p. 7; Supplement 1 — PDF p. 7.</t>
        </is>
      </c>
      <c r="D7" s="23" t="inlineStr">
        <is>
          <t>retain</t>
        </is>
      </c>
      <c r="E7" s="23" t="inlineStr">
        <is>
          <t>statistical_results</t>
        </is>
      </c>
      <c r="F7" s="23" t="inlineStr">
        <is>
          <t>primary_done</t>
        </is>
      </c>
      <c r="G7" s="11" t="inlineStr">
        <is>
          <t>PRIMARY READY</t>
        </is>
      </c>
      <c r="H7" s="23" t="inlineStr">
        <is>
          <t>confirmed_issue</t>
        </is>
      </c>
      <c r="I7" s="23" t="inlineStr">
        <is>
          <t>substantive</t>
        </is>
      </c>
      <c r="J7" s="24" t="inlineStr"/>
      <c r="K7" s="23" t="inlineStr">
        <is>
          <t>not_applicable</t>
        </is>
      </c>
      <c r="L7" s="24" t="inlineStr">
        <is>
          <t>not_applicable</t>
        </is>
      </c>
      <c r="M7" s="11" t="n"/>
      <c r="N7" s="11" t="n"/>
      <c r="O7" s="11" t="n"/>
      <c r="P7" s="11" t="n"/>
      <c r="Q7" s="11" t="n"/>
      <c r="R7" s="24" t="inlineStr">
        <is>
          <t>TEST note for 2019::jama.2019.14231::C006</t>
        </is>
      </c>
    </row>
    <row r="8" ht="92" customFormat="1" customHeight="1" s="14">
      <c r="A8" s="21" t="inlineStr">
        <is>
          <t>2019::jama.2019.14231::C007</t>
        </is>
      </c>
      <c r="B8" s="12" t="inlineStr">
        <is>
          <t>Supplement tables use different nonsurgical medication denominators at baseline</t>
        </is>
      </c>
      <c r="C8" s="12" t="inlineStr">
        <is>
          <t>Supplement 1 — PDF p. 5, PDF p. 14.</t>
        </is>
      </c>
      <c r="D8" s="23" t="inlineStr">
        <is>
          <t>retain</t>
        </is>
      </c>
      <c r="E8" s="23" t="inlineStr">
        <is>
          <t>statistical_results</t>
        </is>
      </c>
      <c r="F8" s="23" t="inlineStr">
        <is>
          <t>primary_done</t>
        </is>
      </c>
      <c r="G8" s="12" t="inlineStr">
        <is>
          <t>PRIMARY READY</t>
        </is>
      </c>
      <c r="H8" s="23" t="inlineStr">
        <is>
          <t>confirmed_issue</t>
        </is>
      </c>
      <c r="I8" s="23" t="inlineStr">
        <is>
          <t>substantive</t>
        </is>
      </c>
      <c r="J8" s="24" t="inlineStr"/>
      <c r="K8" s="23" t="inlineStr">
        <is>
          <t>not_applicable</t>
        </is>
      </c>
      <c r="L8" s="24" t="inlineStr">
        <is>
          <t>not_applicable</t>
        </is>
      </c>
      <c r="M8" s="11" t="n"/>
      <c r="N8" s="11" t="n"/>
      <c r="O8" s="11" t="n"/>
      <c r="P8" s="11" t="n"/>
      <c r="Q8" s="11" t="n"/>
      <c r="R8" s="24" t="inlineStr">
        <is>
          <t>TEST note for 2019::jama.2019.14231::C007</t>
        </is>
      </c>
    </row>
    <row r="9" ht="92" customFormat="1" customHeight="1" s="14">
      <c r="A9" s="20" t="inlineStr">
        <is>
          <t>2019::jama.2019.14231::C008</t>
        </is>
      </c>
      <c r="B9" s="11" t="inlineStr">
        <is>
          <t>Medication comparison is labeled as two different named tests</t>
        </is>
      </c>
      <c r="C9" s="11" t="inlineStr">
        <is>
          <t>Main article — PDF p. 4, PDF p. 10; Supplement 1 — PDF p. 12.</t>
        </is>
      </c>
      <c r="D9" s="23" t="inlineStr">
        <is>
          <t>retain</t>
        </is>
      </c>
      <c r="E9" s="23" t="inlineStr">
        <is>
          <t>report_internal_inconsistency</t>
        </is>
      </c>
      <c r="F9" s="23" t="inlineStr">
        <is>
          <t>primary_done</t>
        </is>
      </c>
      <c r="G9" s="11" t="inlineStr">
        <is>
          <t>PRIMARY READY</t>
        </is>
      </c>
      <c r="H9" s="23" t="inlineStr">
        <is>
          <t>not_applicable</t>
        </is>
      </c>
      <c r="I9" s="23" t="inlineStr">
        <is>
          <t>not_applicable</t>
        </is>
      </c>
      <c r="J9" s="24" t="inlineStr">
        <is>
          <t>not_applicable</t>
        </is>
      </c>
      <c r="K9" s="23" t="inlineStr">
        <is>
          <t>substantive_inconsistency</t>
        </is>
      </c>
      <c r="L9" s="24" t="inlineStr">
        <is>
          <t>not_applicable</t>
        </is>
      </c>
      <c r="M9" s="11" t="n"/>
      <c r="N9" s="11" t="n"/>
      <c r="O9" s="11" t="n"/>
      <c r="P9" s="11" t="n"/>
      <c r="Q9" s="11" t="n"/>
      <c r="R9" s="24" t="inlineStr">
        <is>
          <t>TEST note for 2019::jama.2019.14231::C008</t>
        </is>
      </c>
    </row>
    <row r="10" ht="92" customFormat="1" customHeight="1" s="14">
      <c r="A10" s="21" t="inlineStr">
        <is>
          <t>2019::jama.2019.14231::C009</t>
        </is>
      </c>
      <c r="B10" s="12" t="inlineStr">
        <is>
          <t>Time-varying-HR narrative cites eTable 4 while the displayed table is eTable 7</t>
        </is>
      </c>
      <c r="C10" s="12" t="inlineStr">
        <is>
          <t>Supplement 1 — PDF p. 6, PDF p. 10, PDF p. 19.</t>
        </is>
      </c>
      <c r="D10" s="23" t="inlineStr">
        <is>
          <t>retain</t>
        </is>
      </c>
      <c r="E10" s="23" t="inlineStr">
        <is>
          <t>report_internal_inconsistency</t>
        </is>
      </c>
      <c r="F10" s="23" t="inlineStr">
        <is>
          <t>primary_done</t>
        </is>
      </c>
      <c r="G10" s="12" t="inlineStr">
        <is>
          <t>PRIMARY READY</t>
        </is>
      </c>
      <c r="H10" s="23" t="inlineStr">
        <is>
          <t>not_applicable</t>
        </is>
      </c>
      <c r="I10" s="23" t="inlineStr">
        <is>
          <t>not_applicable</t>
        </is>
      </c>
      <c r="J10" s="24" t="inlineStr">
        <is>
          <t>not_applicable</t>
        </is>
      </c>
      <c r="K10" s="23" t="inlineStr">
        <is>
          <t>substantive_inconsistency</t>
        </is>
      </c>
      <c r="L10" s="24" t="inlineStr">
        <is>
          <t>not_applicable</t>
        </is>
      </c>
      <c r="M10" s="11" t="n"/>
      <c r="N10" s="11" t="n"/>
      <c r="O10" s="11" t="n"/>
      <c r="P10" s="11" t="n"/>
      <c r="Q10" s="11" t="n"/>
      <c r="R10" s="24" t="inlineStr">
        <is>
          <t>TEST note for 2019::jama.2019.14231::C009</t>
        </is>
      </c>
    </row>
    <row r="11" ht="92" customFormat="1" customHeight="1" s="14">
      <c r="A11" s="20" t="inlineStr">
        <is>
          <t>2019::jama.2019.14231::C010</t>
        </is>
      </c>
      <c r="B11" s="11" t="inlineStr">
        <is>
          <t>Biguanide count and percentage do not reconcile in eTable 3</t>
        </is>
      </c>
      <c r="C11" s="11" t="inlineStr">
        <is>
          <t>Supplement 1 — PDF p. 5.</t>
        </is>
      </c>
      <c r="D11" s="23" t="inlineStr">
        <is>
          <t>retain</t>
        </is>
      </c>
      <c r="E11" s="23" t="inlineStr">
        <is>
          <t>statistical_results</t>
        </is>
      </c>
      <c r="F11" s="23" t="inlineStr">
        <is>
          <t>primary_done</t>
        </is>
      </c>
      <c r="G11" s="11" t="inlineStr">
        <is>
          <t>PRIMARY READY</t>
        </is>
      </c>
      <c r="H11" s="23" t="inlineStr">
        <is>
          <t>confirmed_issue</t>
        </is>
      </c>
      <c r="I11" s="23" t="inlineStr">
        <is>
          <t>substantive</t>
        </is>
      </c>
      <c r="J11" s="24" t="inlineStr"/>
      <c r="K11" s="23" t="inlineStr">
        <is>
          <t>not_applicable</t>
        </is>
      </c>
      <c r="L11" s="24" t="inlineStr">
        <is>
          <t>not_applicable</t>
        </is>
      </c>
      <c r="M11" s="11" t="n"/>
      <c r="N11" s="11" t="n"/>
      <c r="O11" s="11" t="n"/>
      <c r="P11" s="11" t="n"/>
      <c r="Q11" s="11" t="n"/>
      <c r="R11" s="24" t="inlineStr">
        <is>
          <t>TEST note for 2019::jama.2019.14231::C010</t>
        </is>
      </c>
    </row>
    <row r="12" ht="92" customFormat="1" customHeight="1" s="14">
      <c r="A12" s="21" t="inlineStr">
        <is>
          <t>2019::jama.2019.14231::C011</t>
        </is>
      </c>
      <c r="B12" s="12" t="inlineStr">
        <is>
          <t>Standardized-difference footnote says absolute value while columns contain negative values</t>
        </is>
      </c>
      <c r="C12" s="12" t="inlineStr">
        <is>
          <t>Main article — PDF p. 5, PDF p. 6.</t>
        </is>
      </c>
      <c r="D12" s="23" t="inlineStr">
        <is>
          <t>retain</t>
        </is>
      </c>
      <c r="E12" s="23" t="inlineStr">
        <is>
          <t>report_internal_inconsistency</t>
        </is>
      </c>
      <c r="F12" s="23" t="inlineStr">
        <is>
          <t>primary_done</t>
        </is>
      </c>
      <c r="G12" s="12" t="inlineStr">
        <is>
          <t>PRIMARY READY</t>
        </is>
      </c>
      <c r="H12" s="23" t="inlineStr">
        <is>
          <t>not_applicable</t>
        </is>
      </c>
      <c r="I12" s="23" t="inlineStr">
        <is>
          <t>not_applicable</t>
        </is>
      </c>
      <c r="J12" s="24" t="inlineStr">
        <is>
          <t>not_applicable</t>
        </is>
      </c>
      <c r="K12" s="23" t="inlineStr">
        <is>
          <t>substantive_inconsistency</t>
        </is>
      </c>
      <c r="L12" s="24" t="inlineStr">
        <is>
          <t>not_applicable</t>
        </is>
      </c>
      <c r="M12" s="11" t="n"/>
      <c r="N12" s="11" t="n"/>
      <c r="O12" s="11" t="n"/>
      <c r="P12" s="11" t="n"/>
      <c r="Q12" s="11" t="n"/>
      <c r="R12" s="24" t="inlineStr">
        <is>
          <t>TEST note for 2019::jama.2019.14231::C011</t>
        </is>
      </c>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46"/>
    <hyperlink ref="A3" location="'Evidence'!A50"/>
    <hyperlink ref="A4" location="'Evidence'!A54"/>
    <hyperlink ref="A5" location="'Evidence'!A58"/>
    <hyperlink ref="A6" location="'Evidence'!A62"/>
    <hyperlink ref="A7" location="'Evidence'!A66"/>
    <hyperlink ref="A8" location="'Evidence'!A70"/>
    <hyperlink ref="A9" location="'Evidence'!A74"/>
    <hyperlink ref="A10" location="'Evidence'!A78"/>
    <hyperlink ref="A11" location="'Evidence'!A82"/>
    <hyperlink ref="A12" location="'Evidence'!A86"/>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Format="1" customHeight="1" s="14">
      <c r="A2" s="21"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inlineStr">
        <is>
          <t>retain</t>
        </is>
      </c>
      <c r="E2" s="23" t="inlineStr">
        <is>
          <t>report_internal_inconsistency</t>
        </is>
      </c>
      <c r="F2" s="23" t="inlineStr">
        <is>
          <t>primary_done</t>
        </is>
      </c>
      <c r="G2" s="12" t="inlineStr">
        <is>
          <t>PRIMARY READY</t>
        </is>
      </c>
      <c r="H2" s="23" t="inlineStr">
        <is>
          <t>not_applicable</t>
        </is>
      </c>
      <c r="I2" s="23" t="inlineStr">
        <is>
          <t>not_applicable</t>
        </is>
      </c>
      <c r="J2" s="24" t="inlineStr">
        <is>
          <t>not_applicable</t>
        </is>
      </c>
      <c r="K2" s="23" t="inlineStr">
        <is>
          <t>substantive_inconsistency</t>
        </is>
      </c>
      <c r="L2" s="24" t="inlineStr">
        <is>
          <t>not_applicable</t>
        </is>
      </c>
      <c r="M2" s="11" t="n"/>
      <c r="N2" s="11" t="n"/>
      <c r="O2" s="11" t="n"/>
      <c r="P2" s="11" t="n"/>
      <c r="Q2" s="11" t="n"/>
      <c r="R2" s="24" t="inlineStr">
        <is>
          <t>TEST note for 2019::jama.2019.14630::C001</t>
        </is>
      </c>
    </row>
    <row r="3" ht="92" customFormat="1" customHeight="1" s="14">
      <c r="A3" s="20" t="inlineStr">
        <is>
          <t>2019::jama.2019.14630::C002</t>
        </is>
      </c>
      <c r="B3" s="11" t="inlineStr">
        <is>
          <t>eTable 2 red-wine median lies above its printed upper quartile</t>
        </is>
      </c>
      <c r="C3" s="11" t="inlineStr">
        <is>
          <t>Supplement 3 eTable 2 red-wine row and footnote — PDF p. 7.</t>
        </is>
      </c>
      <c r="D3" s="23" t="inlineStr">
        <is>
          <t>retain</t>
        </is>
      </c>
      <c r="E3" s="23" t="inlineStr">
        <is>
          <t>statistical_results</t>
        </is>
      </c>
      <c r="F3" s="23" t="inlineStr">
        <is>
          <t>primary_done</t>
        </is>
      </c>
      <c r="G3" s="11" t="inlineStr">
        <is>
          <t>PRIMARY READY</t>
        </is>
      </c>
      <c r="H3" s="23" t="inlineStr">
        <is>
          <t>confirmed_issue</t>
        </is>
      </c>
      <c r="I3" s="23" t="inlineStr">
        <is>
          <t>substantive</t>
        </is>
      </c>
      <c r="J3" s="24" t="inlineStr"/>
      <c r="K3" s="23" t="inlineStr">
        <is>
          <t>not_applicable</t>
        </is>
      </c>
      <c r="L3" s="24" t="inlineStr">
        <is>
          <t>not_applicable</t>
        </is>
      </c>
      <c r="M3" s="11" t="n"/>
      <c r="N3" s="11" t="n"/>
      <c r="O3" s="11" t="n"/>
      <c r="P3" s="11" t="n"/>
      <c r="Q3" s="11" t="n"/>
      <c r="R3" s="24" t="inlineStr">
        <is>
          <t>TEST note for 2019::jama.2019.14630::C002</t>
        </is>
      </c>
    </row>
    <row r="4" ht="92" customFormat="1" customHeight="1" s="14">
      <c r="A4" s="21" t="inlineStr">
        <is>
          <t>2019::jama.2019.14630::C003</t>
        </is>
      </c>
      <c r="B4" s="12" t="inlineStr">
        <is>
          <t>all-randomized red-wine baseline summaries differ between eTables 2 and 7</t>
        </is>
      </c>
      <c r="C4" s="12" t="inlineStr">
        <is>
          <t>Supplement 3 eTable 2 — PDF p. 7; Supplement 3 eTable 7 — PDF p. 19.</t>
        </is>
      </c>
      <c r="D4" s="23" t="inlineStr">
        <is>
          <t>retain</t>
        </is>
      </c>
      <c r="E4" s="23" t="inlineStr">
        <is>
          <t>report_internal_inconsistency</t>
        </is>
      </c>
      <c r="F4" s="23" t="inlineStr">
        <is>
          <t>primary_done</t>
        </is>
      </c>
      <c r="G4" s="12" t="inlineStr">
        <is>
          <t>PRIMARY READY</t>
        </is>
      </c>
      <c r="H4" s="23" t="inlineStr">
        <is>
          <t>not_applicable</t>
        </is>
      </c>
      <c r="I4" s="23" t="inlineStr">
        <is>
          <t>not_applicable</t>
        </is>
      </c>
      <c r="J4" s="24" t="inlineStr">
        <is>
          <t>not_applicable</t>
        </is>
      </c>
      <c r="K4" s="23" t="inlineStr">
        <is>
          <t>substantive_inconsistency</t>
        </is>
      </c>
      <c r="L4" s="24" t="inlineStr">
        <is>
          <t>not_applicable</t>
        </is>
      </c>
      <c r="M4" s="11" t="n"/>
      <c r="N4" s="11" t="n"/>
      <c r="O4" s="11" t="n"/>
      <c r="P4" s="11" t="n"/>
      <c r="Q4" s="11" t="n"/>
      <c r="R4" s="24" t="inlineStr">
        <is>
          <t>TEST note for 2019::jama.2019.14630::C003</t>
        </is>
      </c>
    </row>
    <row r="5" ht="92" customFormat="1" customHeight="1" s="14">
      <c r="A5" s="20" t="inlineStr">
        <is>
          <t>2019::jama.2019.14630::C004</t>
        </is>
      </c>
      <c r="B5" s="11" t="inlineStr">
        <is>
          <t>PDQS baseline mean differs between the principal and baseline-value-carried-forward tables</t>
        </is>
      </c>
      <c r="C5" s="11" t="inlineStr">
        <is>
          <t>main article Table 2 — PDF p. 5; Supplement 3 eTable 6 — PDF p. 16.</t>
        </is>
      </c>
      <c r="D5" s="23" t="inlineStr">
        <is>
          <t>retain</t>
        </is>
      </c>
      <c r="E5" s="23" t="inlineStr">
        <is>
          <t>report_internal_inconsistency</t>
        </is>
      </c>
      <c r="F5" s="23" t="inlineStr">
        <is>
          <t>primary_done</t>
        </is>
      </c>
      <c r="G5" s="11" t="inlineStr">
        <is>
          <t>PRIMARY READY</t>
        </is>
      </c>
      <c r="H5" s="23" t="inlineStr">
        <is>
          <t>not_applicable</t>
        </is>
      </c>
      <c r="I5" s="23" t="inlineStr">
        <is>
          <t>not_applicable</t>
        </is>
      </c>
      <c r="J5" s="24" t="inlineStr">
        <is>
          <t>not_applicable</t>
        </is>
      </c>
      <c r="K5" s="23" t="inlineStr">
        <is>
          <t>substantive_inconsistency</t>
        </is>
      </c>
      <c r="L5" s="24" t="inlineStr">
        <is>
          <t>not_applicable</t>
        </is>
      </c>
      <c r="M5" s="11" t="n"/>
      <c r="N5" s="11" t="n"/>
      <c r="O5" s="11" t="n"/>
      <c r="P5" s="11" t="n"/>
      <c r="Q5" s="11" t="n"/>
      <c r="R5" s="24" t="inlineStr">
        <is>
          <t>TEST note for 2019::jama.2019.14630::C004</t>
        </is>
      </c>
    </row>
    <row r="6" ht="106" customFormat="1" customHeight="1" s="14">
      <c r="A6" s="21"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inlineStr">
        <is>
          <t>retain</t>
        </is>
      </c>
      <c r="E6" s="23" t="inlineStr">
        <is>
          <t>report_internal_inconsistency</t>
        </is>
      </c>
      <c r="F6" s="23" t="inlineStr">
        <is>
          <t>primary_done</t>
        </is>
      </c>
      <c r="G6" s="12" t="inlineStr">
        <is>
          <t>PRIMARY READY</t>
        </is>
      </c>
      <c r="H6" s="23" t="inlineStr">
        <is>
          <t>not_applicable</t>
        </is>
      </c>
      <c r="I6" s="23" t="inlineStr">
        <is>
          <t>not_applicable</t>
        </is>
      </c>
      <c r="J6" s="24" t="inlineStr">
        <is>
          <t>not_applicable</t>
        </is>
      </c>
      <c r="K6" s="23" t="inlineStr">
        <is>
          <t>substantive_inconsistency</t>
        </is>
      </c>
      <c r="L6" s="24" t="inlineStr">
        <is>
          <t>not_applicable</t>
        </is>
      </c>
      <c r="M6" s="11" t="n"/>
      <c r="N6" s="11" t="n"/>
      <c r="O6" s="11" t="n"/>
      <c r="P6" s="11" t="n"/>
      <c r="Q6" s="11" t="n"/>
      <c r="R6" s="24" t="inlineStr">
        <is>
          <t>TEST note for 2019::jama.2019.14630::C005</t>
        </is>
      </c>
    </row>
    <row r="7" ht="92" customFormat="1" customHeight="1" s="14">
      <c r="A7" s="20" t="inlineStr">
        <is>
          <t>2019::jama.2019.14630::C006</t>
        </is>
      </c>
      <c r="B7" s="11" t="inlineStr">
        <is>
          <t>baseline body-weight summaries differ between Table 1 and eTable 9</t>
        </is>
      </c>
      <c r="C7" s="11" t="inlineStr">
        <is>
          <t>main article Table 1 — PDF p. 4; Supplement 3 eTable 9 — PDF p. 23.</t>
        </is>
      </c>
      <c r="D7" s="23" t="inlineStr">
        <is>
          <t>retain</t>
        </is>
      </c>
      <c r="E7" s="23" t="inlineStr">
        <is>
          <t>report_internal_inconsistency</t>
        </is>
      </c>
      <c r="F7" s="23" t="inlineStr">
        <is>
          <t>primary_done</t>
        </is>
      </c>
      <c r="G7" s="11" t="inlineStr">
        <is>
          <t>PRIMARY READY</t>
        </is>
      </c>
      <c r="H7" s="23" t="inlineStr">
        <is>
          <t>not_applicable</t>
        </is>
      </c>
      <c r="I7" s="23" t="inlineStr">
        <is>
          <t>not_applicable</t>
        </is>
      </c>
      <c r="J7" s="24" t="inlineStr">
        <is>
          <t>not_applicable</t>
        </is>
      </c>
      <c r="K7" s="23" t="inlineStr">
        <is>
          <t>substantive_inconsistency</t>
        </is>
      </c>
      <c r="L7" s="24" t="inlineStr">
        <is>
          <t>not_applicable</t>
        </is>
      </c>
      <c r="M7" s="11" t="n"/>
      <c r="N7" s="11" t="n"/>
      <c r="O7" s="11" t="n"/>
      <c r="P7" s="11" t="n"/>
      <c r="Q7" s="11" t="n"/>
      <c r="R7" s="24" t="inlineStr">
        <is>
          <t>TEST note for 2019::jama.2019.14630::C006</t>
        </is>
      </c>
    </row>
    <row r="8" ht="92" customFormat="1" customHeight="1" s="14">
      <c r="A8" s="21" t="inlineStr">
        <is>
          <t>2019::jama.2019.14630::C007</t>
        </is>
      </c>
      <c r="B8" s="12" t="inlineStr">
        <is>
          <t>baseline BMI means differ between Table 1 and eTable 9</t>
        </is>
      </c>
      <c r="C8" s="12" t="inlineStr">
        <is>
          <t>main article Table 1 — PDF p. 4; Supplement 3 eTable 9 — PDF p. 23.</t>
        </is>
      </c>
      <c r="D8" s="23" t="inlineStr">
        <is>
          <t>retain</t>
        </is>
      </c>
      <c r="E8" s="23" t="inlineStr">
        <is>
          <t>report_internal_inconsistency</t>
        </is>
      </c>
      <c r="F8" s="23" t="inlineStr">
        <is>
          <t>primary_done</t>
        </is>
      </c>
      <c r="G8" s="12" t="inlineStr">
        <is>
          <t>PRIMARY READY</t>
        </is>
      </c>
      <c r="H8" s="23" t="inlineStr">
        <is>
          <t>not_applicable</t>
        </is>
      </c>
      <c r="I8" s="23" t="inlineStr">
        <is>
          <t>not_applicable</t>
        </is>
      </c>
      <c r="J8" s="24" t="inlineStr">
        <is>
          <t>not_applicable</t>
        </is>
      </c>
      <c r="K8" s="23" t="inlineStr">
        <is>
          <t>substantive_inconsistency</t>
        </is>
      </c>
      <c r="L8" s="24" t="inlineStr">
        <is>
          <t>not_applicable</t>
        </is>
      </c>
      <c r="M8" s="11" t="n"/>
      <c r="N8" s="11" t="n"/>
      <c r="O8" s="11" t="n"/>
      <c r="P8" s="11" t="n"/>
      <c r="Q8" s="11" t="n"/>
      <c r="R8" s="24" t="inlineStr">
        <is>
          <t>TEST note for 2019::jama.2019.14630::C007</t>
        </is>
      </c>
    </row>
    <row r="9" ht="92" customFormat="1" customHeight="1" s="14">
      <c r="A9" s="20" t="inlineStr">
        <is>
          <t>2019::jama.2019.14630::C008</t>
        </is>
      </c>
      <c r="B9" s="11" t="inlineStr">
        <is>
          <t>Figure 4 threshold labels do not preserve the Methods boundary operators</t>
        </is>
      </c>
      <c r="C9" s="11" t="inlineStr">
        <is>
          <t>main article Outcomes — PDF p. 4; main article Figure 4 — PDF p. 10.</t>
        </is>
      </c>
      <c r="D9" s="23" t="inlineStr">
        <is>
          <t>retain</t>
        </is>
      </c>
      <c r="E9" s="23" t="inlineStr">
        <is>
          <t>report_internal_inconsistency</t>
        </is>
      </c>
      <c r="F9" s="23" t="inlineStr">
        <is>
          <t>primary_done</t>
        </is>
      </c>
      <c r="G9" s="11" t="inlineStr">
        <is>
          <t>PRIMARY READY</t>
        </is>
      </c>
      <c r="H9" s="23" t="inlineStr">
        <is>
          <t>not_applicable</t>
        </is>
      </c>
      <c r="I9" s="23" t="inlineStr">
        <is>
          <t>not_applicable</t>
        </is>
      </c>
      <c r="J9" s="24" t="inlineStr">
        <is>
          <t>not_applicable</t>
        </is>
      </c>
      <c r="K9" s="23" t="inlineStr">
        <is>
          <t>substantive_inconsistency</t>
        </is>
      </c>
      <c r="L9" s="24" t="inlineStr">
        <is>
          <t>not_applicable</t>
        </is>
      </c>
      <c r="M9" s="11" t="n"/>
      <c r="N9" s="11" t="n"/>
      <c r="O9" s="11" t="n"/>
      <c r="P9" s="11" t="n"/>
      <c r="Q9" s="11" t="n"/>
      <c r="R9" s="24" t="inlineStr">
        <is>
          <t>TEST note for 2019::jama.2019.14630::C008</t>
        </is>
      </c>
    </row>
    <row r="10" ht="148" customFormat="1" customHeight="1" s="14">
      <c r="A10" s="21"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inlineStr">
        <is>
          <t>retain</t>
        </is>
      </c>
      <c r="E10" s="23" t="inlineStr">
        <is>
          <t>report_internal_inconsistency</t>
        </is>
      </c>
      <c r="F10" s="23" t="inlineStr">
        <is>
          <t>primary_done</t>
        </is>
      </c>
      <c r="G10" s="12" t="inlineStr">
        <is>
          <t>PRIMARY READY</t>
        </is>
      </c>
      <c r="H10" s="23" t="inlineStr">
        <is>
          <t>not_applicable</t>
        </is>
      </c>
      <c r="I10" s="23" t="inlineStr">
        <is>
          <t>not_applicable</t>
        </is>
      </c>
      <c r="J10" s="24" t="inlineStr">
        <is>
          <t>not_applicable</t>
        </is>
      </c>
      <c r="K10" s="23" t="inlineStr">
        <is>
          <t>substantive_inconsistency</t>
        </is>
      </c>
      <c r="L10" s="24" t="inlineStr">
        <is>
          <t>not_applicable</t>
        </is>
      </c>
      <c r="M10" s="11" t="n"/>
      <c r="N10" s="11" t="n"/>
      <c r="O10" s="11" t="n"/>
      <c r="P10" s="11" t="n"/>
      <c r="Q10" s="11" t="n"/>
      <c r="R10" s="24" t="inlineStr">
        <is>
          <t>TEST note for 2019::jama.2019.14630::C009</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90"/>
    <hyperlink ref="A3" location="'Evidence'!A94"/>
    <hyperlink ref="A4" location="'Evidence'!A98"/>
    <hyperlink ref="A5" location="'Evidence'!A102"/>
    <hyperlink ref="A6" location="'Evidence'!A106"/>
    <hyperlink ref="A7" location="'Evidence'!A110"/>
    <hyperlink ref="A8" location="'Evidence'!A114"/>
    <hyperlink ref="A9" location="'Evidence'!A118"/>
    <hyperlink ref="A10" location="'Evidence'!A12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2019::jama.2019.14901::C001</t>
        </is>
      </c>
      <c r="B2" s="12" t="inlineStr">
        <is>
          <t>Day-7 respiratory-failure absolute difference differs across matched article locations</t>
        </is>
      </c>
      <c r="C2" s="12" t="n"/>
      <c r="D2" s="23" t="inlineStr">
        <is>
          <t>retain</t>
        </is>
      </c>
      <c r="E2" s="23" t="inlineStr">
        <is>
          <t>statistical_results</t>
        </is>
      </c>
      <c r="F2" s="23" t="inlineStr">
        <is>
          <t>primary_done</t>
        </is>
      </c>
      <c r="G2" s="12" t="inlineStr">
        <is>
          <t>PRIMARY READY</t>
        </is>
      </c>
      <c r="H2" s="23" t="inlineStr">
        <is>
          <t>confirmed_issue</t>
        </is>
      </c>
      <c r="I2" s="23" t="inlineStr">
        <is>
          <t>substantive</t>
        </is>
      </c>
      <c r="J2" s="24" t="inlineStr"/>
      <c r="K2" s="23" t="inlineStr">
        <is>
          <t>not_applicable</t>
        </is>
      </c>
      <c r="L2" s="24" t="inlineStr">
        <is>
          <t>not_applicable</t>
        </is>
      </c>
      <c r="M2" s="11" t="n"/>
      <c r="N2" s="11" t="n"/>
      <c r="O2" s="11" t="n"/>
      <c r="P2" s="11" t="n"/>
      <c r="Q2" s="11" t="n"/>
      <c r="R2" s="24" t="inlineStr">
        <is>
          <t>TEST note for 2019::jama.2019.14901::C001</t>
        </is>
      </c>
    </row>
    <row r="3" ht="92" customFormat="1" customHeight="1" s="14">
      <c r="A3" s="20" t="inlineStr">
        <is>
          <t>2019::jama.2019.14901::C002</t>
        </is>
      </c>
      <c r="B3" s="11" t="inlineStr">
        <is>
          <t>Reintubation respiratory-acidosis cutoff differs between article and protocol</t>
        </is>
      </c>
      <c r="C3" s="11" t="n"/>
      <c r="D3" s="23" t="inlineStr">
        <is>
          <t>retain</t>
        </is>
      </c>
      <c r="E3" s="23" t="inlineStr">
        <is>
          <t>protocol_report</t>
        </is>
      </c>
      <c r="F3" s="23" t="inlineStr">
        <is>
          <t>primary_done</t>
        </is>
      </c>
      <c r="G3" s="11" t="inlineStr">
        <is>
          <t>PRIMARY READY</t>
        </is>
      </c>
      <c r="H3" s="23" t="inlineStr">
        <is>
          <t>not_applicable</t>
        </is>
      </c>
      <c r="I3" s="23" t="inlineStr">
        <is>
          <t>not_applicable</t>
        </is>
      </c>
      <c r="J3" s="24" t="inlineStr">
        <is>
          <t>not_applicable</t>
        </is>
      </c>
      <c r="K3" s="23" t="inlineStr">
        <is>
          <t>not_applicable</t>
        </is>
      </c>
      <c r="L3" s="24" t="inlineStr"/>
      <c r="M3" s="11" t="n"/>
      <c r="N3" s="11" t="n"/>
      <c r="O3" s="11" t="n"/>
      <c r="P3" s="11" t="n"/>
      <c r="Q3" s="11" t="n"/>
      <c r="R3" s="24" t="inlineStr">
        <is>
          <t>TEST note for 2019::jama.2019.14901::C002</t>
        </is>
      </c>
    </row>
    <row r="4" ht="92" customFormat="1" customHeight="1" s="14">
      <c r="A4" s="21" t="inlineStr">
        <is>
          <t>2019::jama.2019.14901::C003</t>
        </is>
      </c>
      <c r="B4" s="12" t="inlineStr">
        <is>
          <t>Hypercapnic ineffective-cough percentages conflict with printed fractions</t>
        </is>
      </c>
      <c r="C4" s="12" t="n"/>
      <c r="D4" s="23" t="inlineStr">
        <is>
          <t>retain</t>
        </is>
      </c>
      <c r="E4" s="23" t="inlineStr">
        <is>
          <t>statistical_results</t>
        </is>
      </c>
      <c r="F4" s="23" t="inlineStr">
        <is>
          <t>primary_done</t>
        </is>
      </c>
      <c r="G4" s="12" t="inlineStr">
        <is>
          <t>PRIMARY READY</t>
        </is>
      </c>
      <c r="H4" s="23" t="inlineStr">
        <is>
          <t>confirmed_issue</t>
        </is>
      </c>
      <c r="I4" s="23" t="inlineStr">
        <is>
          <t>substantive</t>
        </is>
      </c>
      <c r="J4" s="24" t="inlineStr"/>
      <c r="K4" s="23" t="inlineStr">
        <is>
          <t>not_applicable</t>
        </is>
      </c>
      <c r="L4" s="24" t="inlineStr">
        <is>
          <t>not_applicable</t>
        </is>
      </c>
      <c r="M4" s="11" t="n"/>
      <c r="N4" s="11" t="n"/>
      <c r="O4" s="11" t="n"/>
      <c r="P4" s="11" t="n"/>
      <c r="Q4" s="11" t="n"/>
      <c r="R4" s="24" t="inlineStr">
        <is>
          <t>TEST note for 2019::jama.2019.14901::C003</t>
        </is>
      </c>
    </row>
    <row r="5" ht="92" customFormat="1" customHeight="1" s="14">
      <c r="A5" s="20" t="inlineStr">
        <is>
          <t>2019::jama.2019.14901::C004</t>
        </is>
      </c>
      <c r="B5" s="11" t="inlineStr">
        <is>
          <t>Hypercapnic abundant-secretion percentages conflict with printed fractions</t>
        </is>
      </c>
      <c r="C5" s="11" t="n"/>
      <c r="D5" s="23" t="inlineStr">
        <is>
          <t>retain</t>
        </is>
      </c>
      <c r="E5" s="23" t="inlineStr">
        <is>
          <t>statistical_results</t>
        </is>
      </c>
      <c r="F5" s="23" t="inlineStr">
        <is>
          <t>primary_done</t>
        </is>
      </c>
      <c r="G5" s="11" t="inlineStr">
        <is>
          <t>PRIMARY READY</t>
        </is>
      </c>
      <c r="H5" s="23" t="inlineStr">
        <is>
          <t>confirmed_issue</t>
        </is>
      </c>
      <c r="I5" s="23" t="inlineStr">
        <is>
          <t>substantive</t>
        </is>
      </c>
      <c r="J5" s="24" t="inlineStr"/>
      <c r="K5" s="23" t="inlineStr">
        <is>
          <t>not_applicable</t>
        </is>
      </c>
      <c r="L5" s="24" t="inlineStr">
        <is>
          <t>not_applicable</t>
        </is>
      </c>
      <c r="M5" s="11" t="n"/>
      <c r="N5" s="11" t="n"/>
      <c r="O5" s="11" t="n"/>
      <c r="P5" s="11" t="n"/>
      <c r="Q5" s="11" t="n"/>
      <c r="R5" s="24" t="inlineStr">
        <is>
          <t>TEST note for 2019::jama.2019.14901::C004</t>
        </is>
      </c>
    </row>
    <row r="6" ht="92" customFormat="1" customHeight="1" s="14">
      <c r="A6" s="21" t="inlineStr">
        <is>
          <t>2019::jama.2019.14901::C005</t>
        </is>
      </c>
      <c r="B6" s="12" t="inlineStr">
        <is>
          <t>Matched nonhypercapnic day-7 reintubation P values differ across article and supplement</t>
        </is>
      </c>
      <c r="C6" s="12" t="n"/>
      <c r="D6" s="23" t="inlineStr">
        <is>
          <t>retain</t>
        </is>
      </c>
      <c r="E6" s="23" t="inlineStr">
        <is>
          <t>report_internal_inconsistency</t>
        </is>
      </c>
      <c r="F6" s="23" t="inlineStr">
        <is>
          <t>primary_done</t>
        </is>
      </c>
      <c r="G6" s="12" t="inlineStr">
        <is>
          <t>PRIMARY READY</t>
        </is>
      </c>
      <c r="H6" s="23" t="inlineStr">
        <is>
          <t>not_applicable</t>
        </is>
      </c>
      <c r="I6" s="23" t="inlineStr">
        <is>
          <t>not_applicable</t>
        </is>
      </c>
      <c r="J6" s="24" t="inlineStr">
        <is>
          <t>not_applicable</t>
        </is>
      </c>
      <c r="K6" s="23" t="inlineStr">
        <is>
          <t>substantive_inconsistency</t>
        </is>
      </c>
      <c r="L6" s="24" t="inlineStr">
        <is>
          <t>not_applicable</t>
        </is>
      </c>
      <c r="M6" s="11" t="n"/>
      <c r="N6" s="11" t="n"/>
      <c r="O6" s="11" t="n"/>
      <c r="P6" s="11" t="n"/>
      <c r="Q6" s="11" t="n"/>
      <c r="R6" s="24" t="inlineStr">
        <is>
          <t>TEST note for 2019::jama.2019.14901::C005</t>
        </is>
      </c>
    </row>
    <row r="7" ht="92" customFormat="1" customHeight="1" s="14">
      <c r="A7" s="20" t="inlineStr">
        <is>
          <t>2019::jama.2019.14901::C006</t>
        </is>
      </c>
      <c r="B7" s="11" t="inlineStr">
        <is>
          <t>Protocol total-duration breakdown does not arithmetically reach the printed total</t>
        </is>
      </c>
      <c r="C7" s="11" t="n"/>
      <c r="D7" s="23" t="inlineStr">
        <is>
          <t>retain</t>
        </is>
      </c>
      <c r="E7" s="23" t="inlineStr">
        <is>
          <t>plan_material</t>
        </is>
      </c>
      <c r="F7" s="23" t="inlineStr">
        <is>
          <t>primary_done</t>
        </is>
      </c>
      <c r="G7" s="11" t="inlineStr">
        <is>
          <t>PRIMARY READY</t>
        </is>
      </c>
      <c r="H7" s="23" t="inlineStr">
        <is>
          <t>not_applicable</t>
        </is>
      </c>
      <c r="I7" s="23" t="inlineStr">
        <is>
          <t>not_applicable</t>
        </is>
      </c>
      <c r="J7" s="24" t="inlineStr">
        <is>
          <t>not_applicable</t>
        </is>
      </c>
      <c r="K7" s="23" t="inlineStr">
        <is>
          <t>substantive_inconsistency</t>
        </is>
      </c>
      <c r="L7" s="24" t="inlineStr">
        <is>
          <t>not_applicable</t>
        </is>
      </c>
      <c r="M7" s="11" t="n"/>
      <c r="N7" s="11" t="n"/>
      <c r="O7" s="11" t="n"/>
      <c r="P7" s="11" t="n"/>
      <c r="Q7" s="11" t="n"/>
      <c r="R7" s="24" t="inlineStr">
        <is>
          <t>TEST note for 2019::jama.2019.14901::C006</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Candidates'!G33"/>
    <hyperlink ref="A3" location="'Candidates'!G34"/>
    <hyperlink ref="A4" location="'Candidates'!G35"/>
    <hyperlink ref="A5" location="'Candidates'!G36"/>
    <hyperlink ref="A6" location="'Candidates'!G37"/>
    <hyperlink ref="A7" location="'Candidates'!G38"/>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2019::jama.2019.17380::C001</t>
        </is>
      </c>
      <c r="B2" s="12" t="inlineStr">
        <is>
          <t>Figure 2 omega-3 eGFR contributor counts conflict with Table 2</t>
        </is>
      </c>
      <c r="C2" s="12" t="inlineStr">
        <is>
          <t>Figure 2 panel B — PDF p. 7; Table 2 — PDF p. 8.</t>
        </is>
      </c>
      <c r="D2" s="23" t="inlineStr">
        <is>
          <t>retain</t>
        </is>
      </c>
      <c r="E2" s="23" t="inlineStr">
        <is>
          <t>report_internal_inconsistency</t>
        </is>
      </c>
      <c r="F2" s="23" t="inlineStr">
        <is>
          <t>primary_done</t>
        </is>
      </c>
      <c r="G2" s="12" t="inlineStr">
        <is>
          <t>PRIMARY READY</t>
        </is>
      </c>
      <c r="H2" s="23" t="inlineStr">
        <is>
          <t>not_applicable</t>
        </is>
      </c>
      <c r="I2" s="23" t="inlineStr">
        <is>
          <t>not_applicable</t>
        </is>
      </c>
      <c r="J2" s="24" t="inlineStr">
        <is>
          <t>not_applicable</t>
        </is>
      </c>
      <c r="K2" s="23" t="inlineStr">
        <is>
          <t>substantive_inconsistency</t>
        </is>
      </c>
      <c r="L2" s="24" t="inlineStr">
        <is>
          <t>not_applicable</t>
        </is>
      </c>
      <c r="M2" s="11" t="n"/>
      <c r="N2" s="11" t="n"/>
      <c r="O2" s="11" t="n"/>
      <c r="P2" s="11" t="n"/>
      <c r="Q2" s="11" t="n"/>
      <c r="R2" s="24" t="inlineStr">
        <is>
          <t>TEST note for 2019::jama.2019.17380::C001</t>
        </is>
      </c>
    </row>
    <row r="3" ht="92" customFormat="1" customHeight="1" s="14">
      <c r="A3" s="20" t="inlineStr">
        <is>
          <t>2019::jama.2019.17380::C002</t>
        </is>
      </c>
      <c r="B3" s="11" t="inlineStr">
        <is>
          <t>Figure 2 omega-3 urine-ACR contributor counts conflict with eTable 6</t>
        </is>
      </c>
      <c r="C3" s="11" t="inlineStr">
        <is>
          <t>Figure 2 panel D — PDF p. 7; eTable 6 — PDF p. 11.</t>
        </is>
      </c>
      <c r="D3" s="23" t="inlineStr">
        <is>
          <t>retain</t>
        </is>
      </c>
      <c r="E3" s="23" t="inlineStr">
        <is>
          <t>report_internal_inconsistency</t>
        </is>
      </c>
      <c r="F3" s="23" t="inlineStr">
        <is>
          <t>primary_done</t>
        </is>
      </c>
      <c r="G3" s="11" t="inlineStr">
        <is>
          <t>PRIMARY READY</t>
        </is>
      </c>
      <c r="H3" s="23" t="inlineStr">
        <is>
          <t>not_applicable</t>
        </is>
      </c>
      <c r="I3" s="23" t="inlineStr">
        <is>
          <t>not_applicable</t>
        </is>
      </c>
      <c r="J3" s="24" t="inlineStr">
        <is>
          <t>not_applicable</t>
        </is>
      </c>
      <c r="K3" s="23" t="inlineStr">
        <is>
          <t>substantive_inconsistency</t>
        </is>
      </c>
      <c r="L3" s="24" t="inlineStr">
        <is>
          <t>not_applicable</t>
        </is>
      </c>
      <c r="M3" s="11" t="n"/>
      <c r="N3" s="11" t="n"/>
      <c r="O3" s="11" t="n"/>
      <c r="P3" s="11" t="n"/>
      <c r="Q3" s="11" t="n"/>
      <c r="R3" s="24" t="inlineStr">
        <is>
          <t>TEST note for 2019::jama.2019.17380::C002</t>
        </is>
      </c>
    </row>
    <row r="4" ht="92" customFormat="1" customHeight="1" s="14">
      <c r="A4" s="21" t="inlineStr">
        <is>
          <t>2019::jama.2019.17380::C003</t>
        </is>
      </c>
      <c r="B4" s="12" t="inlineStr">
        <is>
          <t>Figure 3 assigns vitamin-D arm sizes to the opposite column labels</t>
        </is>
      </c>
      <c r="C4" s="12" t="inlineStr">
        <is>
          <t>Abstract — PDF p. 1; Table 2 and Figure 3 — PDF p. 8.</t>
        </is>
      </c>
      <c r="D4" s="23" t="inlineStr">
        <is>
          <t>retain</t>
        </is>
      </c>
      <c r="E4" s="23" t="inlineStr">
        <is>
          <t>report_internal_inconsistency</t>
        </is>
      </c>
      <c r="F4" s="23" t="inlineStr">
        <is>
          <t>primary_done</t>
        </is>
      </c>
      <c r="G4" s="12" t="inlineStr">
        <is>
          <t>PRIMARY READY</t>
        </is>
      </c>
      <c r="H4" s="23" t="inlineStr">
        <is>
          <t>not_applicable</t>
        </is>
      </c>
      <c r="I4" s="23" t="inlineStr">
        <is>
          <t>not_applicable</t>
        </is>
      </c>
      <c r="J4" s="24" t="inlineStr">
        <is>
          <t>not_applicable</t>
        </is>
      </c>
      <c r="K4" s="23" t="inlineStr">
        <is>
          <t>substantive_inconsistency</t>
        </is>
      </c>
      <c r="L4" s="24" t="inlineStr">
        <is>
          <t>not_applicable</t>
        </is>
      </c>
      <c r="M4" s="11" t="n"/>
      <c r="N4" s="11" t="n"/>
      <c r="O4" s="11" t="n"/>
      <c r="P4" s="11" t="n"/>
      <c r="Q4" s="11" t="n"/>
      <c r="R4" s="24" t="inlineStr">
        <is>
          <t>TEST note for 2019::jama.2019.17380::C003</t>
        </is>
      </c>
    </row>
    <row r="5" ht="92" customFormat="1" customHeight="1" s="14">
      <c r="A5" s="20" t="inlineStr">
        <is>
          <t>2019::jama.2019.17380::C004</t>
        </is>
      </c>
      <c r="B5" s="11" t="inlineStr">
        <is>
          <t>Figure 4 assigns omega-3 arm sizes to the opposite column labels</t>
        </is>
      </c>
      <c r="C5" s="11" t="inlineStr">
        <is>
          <t>Abstract — PDF p. 1; Table 2 — PDF p. 8; Figure 4 — PDF p. 9.</t>
        </is>
      </c>
      <c r="D5" s="23" t="inlineStr">
        <is>
          <t>retain</t>
        </is>
      </c>
      <c r="E5" s="23" t="inlineStr">
        <is>
          <t>report_internal_inconsistency</t>
        </is>
      </c>
      <c r="F5" s="23" t="inlineStr">
        <is>
          <t>primary_done</t>
        </is>
      </c>
      <c r="G5" s="11" t="inlineStr">
        <is>
          <t>PRIMARY READY</t>
        </is>
      </c>
      <c r="H5" s="23" t="inlineStr">
        <is>
          <t>not_applicable</t>
        </is>
      </c>
      <c r="I5" s="23" t="inlineStr">
        <is>
          <t>not_applicable</t>
        </is>
      </c>
      <c r="J5" s="24" t="inlineStr">
        <is>
          <t>not_applicable</t>
        </is>
      </c>
      <c r="K5" s="23" t="inlineStr">
        <is>
          <t>substantive_inconsistency</t>
        </is>
      </c>
      <c r="L5" s="24" t="inlineStr">
        <is>
          <t>not_applicable</t>
        </is>
      </c>
      <c r="M5" s="11" t="n"/>
      <c r="N5" s="11" t="n"/>
      <c r="O5" s="11" t="n"/>
      <c r="P5" s="11" t="n"/>
      <c r="Q5" s="11" t="n"/>
      <c r="R5" s="24" t="inlineStr">
        <is>
          <t>TEST note for 2019::jama.2019.17380::C004</t>
        </is>
      </c>
    </row>
    <row r="6" ht="92" customFormat="1" customHeight="1" s="14">
      <c r="A6" s="21" t="inlineStr">
        <is>
          <t>2019::jama.2019.17380::C005</t>
        </is>
      </c>
      <c r="B6" s="12" t="inlineStr">
        <is>
          <t>eFigure 2 places vitamin-D participant counts under the opposite headings</t>
        </is>
      </c>
      <c r="C6" s="12" t="inlineStr">
        <is>
          <t>Abstract — PDF p. 1; eTable 6 — PDF p. 11; eFigure 2 — PDF p. 18.</t>
        </is>
      </c>
      <c r="D6" s="23" t="inlineStr">
        <is>
          <t>retain</t>
        </is>
      </c>
      <c r="E6" s="23" t="inlineStr">
        <is>
          <t>report_internal_inconsistency</t>
        </is>
      </c>
      <c r="F6" s="23" t="inlineStr">
        <is>
          <t>primary_done</t>
        </is>
      </c>
      <c r="G6" s="12" t="inlineStr">
        <is>
          <t>PRIMARY READY</t>
        </is>
      </c>
      <c r="H6" s="23" t="inlineStr">
        <is>
          <t>not_applicable</t>
        </is>
      </c>
      <c r="I6" s="23" t="inlineStr">
        <is>
          <t>not_applicable</t>
        </is>
      </c>
      <c r="J6" s="24" t="inlineStr">
        <is>
          <t>not_applicable</t>
        </is>
      </c>
      <c r="K6" s="23" t="inlineStr">
        <is>
          <t>substantive_inconsistency</t>
        </is>
      </c>
      <c r="L6" s="24" t="inlineStr">
        <is>
          <t>not_applicable</t>
        </is>
      </c>
      <c r="M6" s="11" t="n"/>
      <c r="N6" s="11" t="n"/>
      <c r="O6" s="11" t="n"/>
      <c r="P6" s="11" t="n"/>
      <c r="Q6" s="11" t="n"/>
      <c r="R6" s="24" t="inlineStr">
        <is>
          <t>TEST note for 2019::jama.2019.17380::C005</t>
        </is>
      </c>
    </row>
    <row r="7" ht="92" customFormat="1" customHeight="1" s="14">
      <c r="A7" s="20" t="inlineStr">
        <is>
          <t>2019::jama.2019.17380::C006</t>
        </is>
      </c>
      <c r="B7" s="11" t="inlineStr">
        <is>
          <t>eFigure 3 places omega-3 participant counts under the opposite headings</t>
        </is>
      </c>
      <c r="C7" s="11" t="inlineStr">
        <is>
          <t>Abstract — PDF p. 1; eTable 6 — PDF p. 11; eFigure 3 — PDF p. 19.</t>
        </is>
      </c>
      <c r="D7" s="23" t="inlineStr">
        <is>
          <t>retain</t>
        </is>
      </c>
      <c r="E7" s="23" t="inlineStr">
        <is>
          <t>report_internal_inconsistency</t>
        </is>
      </c>
      <c r="F7" s="23" t="inlineStr">
        <is>
          <t>primary_done</t>
        </is>
      </c>
      <c r="G7" s="11" t="inlineStr">
        <is>
          <t>PRIMARY READY</t>
        </is>
      </c>
      <c r="H7" s="23" t="inlineStr">
        <is>
          <t>not_applicable</t>
        </is>
      </c>
      <c r="I7" s="23" t="inlineStr">
        <is>
          <t>not_applicable</t>
        </is>
      </c>
      <c r="J7" s="24" t="inlineStr">
        <is>
          <t>not_applicable</t>
        </is>
      </c>
      <c r="K7" s="23" t="inlineStr">
        <is>
          <t>substantive_inconsistency</t>
        </is>
      </c>
      <c r="L7" s="24" t="inlineStr">
        <is>
          <t>not_applicable</t>
        </is>
      </c>
      <c r="M7" s="11" t="n"/>
      <c r="N7" s="11" t="n"/>
      <c r="O7" s="11" t="n"/>
      <c r="P7" s="11" t="n"/>
      <c r="Q7" s="11" t="n"/>
      <c r="R7" s="24" t="inlineStr">
        <is>
          <t>TEST note for 2019::jama.2019.17380::C006</t>
        </is>
      </c>
    </row>
    <row r="8" ht="92" customFormat="1" customHeight="1" s="14">
      <c r="A8" s="21" t="inlineStr">
        <is>
          <t>2019::jama.2019.17380::C007</t>
        </is>
      </c>
      <c r="B8" s="12" t="inlineStr">
        <is>
          <t>Imputation count differs between the analytic-plan addendum and article methods</t>
        </is>
      </c>
      <c r="C8" s="12" t="inlineStr">
        <is>
          <t>Analytic-plan addendum, Section 15c — PDF p. 32; Article Data Analysis — PDF p. 3.</t>
        </is>
      </c>
      <c r="D8" s="23" t="inlineStr">
        <is>
          <t>retain</t>
        </is>
      </c>
      <c r="E8" s="23" t="inlineStr">
        <is>
          <t>protocol_report</t>
        </is>
      </c>
      <c r="F8" s="23" t="inlineStr">
        <is>
          <t>primary_done</t>
        </is>
      </c>
      <c r="G8" s="12" t="inlineStr">
        <is>
          <t>PRIMARY READY</t>
        </is>
      </c>
      <c r="H8" s="23" t="inlineStr">
        <is>
          <t>not_applicable</t>
        </is>
      </c>
      <c r="I8" s="23" t="inlineStr">
        <is>
          <t>not_applicable</t>
        </is>
      </c>
      <c r="J8" s="24" t="inlineStr">
        <is>
          <t>not_applicable</t>
        </is>
      </c>
      <c r="K8" s="23" t="inlineStr">
        <is>
          <t>not_applicable</t>
        </is>
      </c>
      <c r="L8" s="24" t="inlineStr"/>
      <c r="M8" s="11" t="n"/>
      <c r="N8" s="11" t="n"/>
      <c r="O8" s="11" t="n"/>
      <c r="P8" s="11" t="n"/>
      <c r="Q8" s="11" t="n"/>
      <c r="R8" s="24" t="inlineStr">
        <is>
          <t>TEST note for 2019::jama.2019.17380::C007</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26"/>
    <hyperlink ref="A3" location="'Evidence'!A130"/>
    <hyperlink ref="A4" location="'Evidence'!A134"/>
    <hyperlink ref="A5" location="'Evidence'!A138"/>
    <hyperlink ref="A6" location="'Evidence'!A142"/>
    <hyperlink ref="A7" location="'Evidence'!A146"/>
    <hyperlink ref="A8" location="'Evidence'!A150"/>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2019::jama.2019.2210::C001</t>
        </is>
      </c>
      <c r="B2" s="12" t="inlineStr">
        <is>
          <t>Table 1 SNP percentages use unlabelled, variable available-case denominators</t>
        </is>
      </c>
      <c r="C2" s="12" t="inlineStr">
        <is>
          <t>main article — PDF p. 5; Supplement 2 — PDF p. 7, p. 13, and p. 27.</t>
        </is>
      </c>
      <c r="D2" s="23" t="inlineStr">
        <is>
          <t>retain</t>
        </is>
      </c>
      <c r="E2" s="23" t="inlineStr">
        <is>
          <t>statistical_results</t>
        </is>
      </c>
      <c r="F2" s="23" t="inlineStr">
        <is>
          <t>primary_done</t>
        </is>
      </c>
      <c r="G2" s="12" t="inlineStr">
        <is>
          <t>PRIMARY READY</t>
        </is>
      </c>
      <c r="H2" s="23" t="inlineStr">
        <is>
          <t>confirmed_issue</t>
        </is>
      </c>
      <c r="I2" s="23" t="inlineStr">
        <is>
          <t>substantive</t>
        </is>
      </c>
      <c r="J2" s="24" t="inlineStr"/>
      <c r="K2" s="23" t="inlineStr">
        <is>
          <t>not_applicable</t>
        </is>
      </c>
      <c r="L2" s="24" t="inlineStr">
        <is>
          <t>not_applicable</t>
        </is>
      </c>
      <c r="M2" s="11" t="n"/>
      <c r="N2" s="11" t="n"/>
      <c r="O2" s="11" t="n"/>
      <c r="P2" s="11" t="n"/>
      <c r="Q2" s="11" t="n"/>
      <c r="R2" s="24" t="inlineStr">
        <is>
          <t>TEST note for 2019::jama.2019.2210::C001</t>
        </is>
      </c>
    </row>
    <row r="3" ht="92" customFormat="1" customHeight="1" s="14">
      <c r="A3" s="20" t="inlineStr">
        <is>
          <t>2019::jama.2019.2210::C002</t>
        </is>
      </c>
      <c r="B3" s="11" t="inlineStr">
        <is>
          <t>Figure 3 caption says panel-C risk numbers are absent although the panel prints them</t>
        </is>
      </c>
      <c r="C3" s="11" t="inlineStr">
        <is>
          <t>main article — PDF p. 7.</t>
        </is>
      </c>
      <c r="D3" s="23" t="inlineStr">
        <is>
          <t>retain</t>
        </is>
      </c>
      <c r="E3" s="23" t="inlineStr">
        <is>
          <t>statistical_results</t>
        </is>
      </c>
      <c r="F3" s="23" t="inlineStr">
        <is>
          <t>primary_done</t>
        </is>
      </c>
      <c r="G3" s="11" t="inlineStr">
        <is>
          <t>PRIMARY READY</t>
        </is>
      </c>
      <c r="H3" s="23" t="inlineStr">
        <is>
          <t>confirmed_issue</t>
        </is>
      </c>
      <c r="I3" s="23" t="inlineStr">
        <is>
          <t>substantive</t>
        </is>
      </c>
      <c r="J3" s="24" t="inlineStr"/>
      <c r="K3" s="23" t="inlineStr">
        <is>
          <t>not_applicable</t>
        </is>
      </c>
      <c r="L3" s="24" t="inlineStr">
        <is>
          <t>not_applicable</t>
        </is>
      </c>
      <c r="M3" s="11" t="n"/>
      <c r="N3" s="11" t="n"/>
      <c r="O3" s="11" t="n"/>
      <c r="P3" s="11" t="n"/>
      <c r="Q3" s="11" t="n"/>
      <c r="R3" s="24" t="inlineStr">
        <is>
          <t>TEST note for 2019::jama.2019.2210::C002</t>
        </is>
      </c>
    </row>
    <row r="4" ht="92" customFormat="1" customHeight="1" s="14">
      <c r="A4" s="21" t="inlineStr">
        <is>
          <t>2019::jama.2019.2210::C003</t>
        </is>
      </c>
      <c r="B4" s="12" t="inlineStr">
        <is>
          <t>Final protocol gives different accrual stopping thresholds</t>
        </is>
      </c>
      <c r="C4" s="12" t="inlineStr">
        <is>
          <t>Supplement 1 — PDF p. 18 and Supplement 1 — PDF p. 31.</t>
        </is>
      </c>
      <c r="D4" s="23" t="inlineStr">
        <is>
          <t>retain</t>
        </is>
      </c>
      <c r="E4" s="23" t="inlineStr">
        <is>
          <t>plan_material</t>
        </is>
      </c>
      <c r="F4" s="23" t="inlineStr">
        <is>
          <t>primary_done</t>
        </is>
      </c>
      <c r="G4" s="12" t="inlineStr">
        <is>
          <t>PRIMARY READY</t>
        </is>
      </c>
      <c r="H4" s="23" t="inlineStr">
        <is>
          <t>not_applicable</t>
        </is>
      </c>
      <c r="I4" s="23" t="inlineStr">
        <is>
          <t>not_applicable</t>
        </is>
      </c>
      <c r="J4" s="24" t="inlineStr">
        <is>
          <t>not_applicable</t>
        </is>
      </c>
      <c r="K4" s="23" t="inlineStr">
        <is>
          <t>substantive_inconsistency</t>
        </is>
      </c>
      <c r="L4" s="24" t="inlineStr">
        <is>
          <t>not_applicable</t>
        </is>
      </c>
      <c r="M4" s="11" t="n"/>
      <c r="N4" s="11" t="n"/>
      <c r="O4" s="11" t="n"/>
      <c r="P4" s="11" t="n"/>
      <c r="Q4" s="11" t="n"/>
      <c r="R4" s="24" t="inlineStr">
        <is>
          <t>TEST note for 2019::jama.2019.2210::C003</t>
        </is>
      </c>
    </row>
    <row r="5" ht="92" customFormat="1" customHeight="1" s="14">
      <c r="A5" s="20" t="inlineStr">
        <is>
          <t>2019::jama.2019.2210::C004</t>
        </is>
      </c>
      <c r="B5" s="11" t="inlineStr">
        <is>
          <t>Final protocol assigns de novo cancer incompatible endpoint labels</t>
        </is>
      </c>
      <c r="C5" s="11" t="inlineStr">
        <is>
          <t>Supplement 1 — PDF p. 19, p. 25, p. 26, and p. 45; main article — PDF p. 8.</t>
        </is>
      </c>
      <c r="D5" s="23" t="inlineStr">
        <is>
          <t>retain</t>
        </is>
      </c>
      <c r="E5" s="23" t="inlineStr">
        <is>
          <t>protocol_report</t>
        </is>
      </c>
      <c r="F5" s="23" t="inlineStr">
        <is>
          <t>primary_done</t>
        </is>
      </c>
      <c r="G5" s="11" t="inlineStr">
        <is>
          <t>PRIMARY READY</t>
        </is>
      </c>
      <c r="H5" s="23" t="inlineStr">
        <is>
          <t>not_applicable</t>
        </is>
      </c>
      <c r="I5" s="23" t="inlineStr">
        <is>
          <t>not_applicable</t>
        </is>
      </c>
      <c r="J5" s="24" t="inlineStr">
        <is>
          <t>not_applicable</t>
        </is>
      </c>
      <c r="K5" s="23" t="inlineStr">
        <is>
          <t>not_applicable</t>
        </is>
      </c>
      <c r="L5" s="24" t="inlineStr"/>
      <c r="M5" s="11" t="n"/>
      <c r="N5" s="11" t="n"/>
      <c r="O5" s="11" t="n"/>
      <c r="P5" s="11" t="n"/>
      <c r="Q5" s="11" t="n"/>
      <c r="R5" s="24" t="inlineStr">
        <is>
          <t>TEST note for 2019::jama.2019.2210::C004</t>
        </is>
      </c>
    </row>
    <row r="6" ht="92" customFormat="1" customHeight="1" s="14">
      <c r="A6" s="21" t="inlineStr">
        <is>
          <t>2019::jama.2019.2210::C005</t>
        </is>
      </c>
      <c r="B6" s="12" t="inlineStr">
        <is>
          <t>One final-protocol high-25(OH)D stratum label omits the boundary operator</t>
        </is>
      </c>
      <c r="C6" s="12" t="inlineStr">
        <is>
          <t>Supplement 1 — PDF p. 23 and p. 31; main article — PDF p. 3.</t>
        </is>
      </c>
      <c r="D6" s="23" t="inlineStr">
        <is>
          <t>retain</t>
        </is>
      </c>
      <c r="E6" s="23" t="inlineStr">
        <is>
          <t>plan_material</t>
        </is>
      </c>
      <c r="F6" s="23" t="inlineStr">
        <is>
          <t>primary_done</t>
        </is>
      </c>
      <c r="G6" s="12" t="inlineStr">
        <is>
          <t>PRIMARY READY</t>
        </is>
      </c>
      <c r="H6" s="23" t="inlineStr">
        <is>
          <t>not_applicable</t>
        </is>
      </c>
      <c r="I6" s="23" t="inlineStr">
        <is>
          <t>not_applicable</t>
        </is>
      </c>
      <c r="J6" s="24" t="inlineStr">
        <is>
          <t>not_applicable</t>
        </is>
      </c>
      <c r="K6" s="23" t="inlineStr">
        <is>
          <t>substantive_inconsistency</t>
        </is>
      </c>
      <c r="L6" s="24" t="inlineStr">
        <is>
          <t>not_applicable</t>
        </is>
      </c>
      <c r="M6" s="11" t="n"/>
      <c r="N6" s="11" t="n"/>
      <c r="O6" s="11" t="n"/>
      <c r="P6" s="11" t="n"/>
      <c r="Q6" s="11" t="n"/>
      <c r="R6" s="24" t="inlineStr">
        <is>
          <t>TEST note for 2019::jama.2019.2210::C005</t>
        </is>
      </c>
    </row>
    <row r="7" ht="92" customFormat="1" customHeight="1" s="14">
      <c r="A7" s="20" t="inlineStr">
        <is>
          <t>2019::jama.2019.2210::C006</t>
        </is>
      </c>
      <c r="B7" s="11" t="inlineStr">
        <is>
          <t>Supplement labels Cdx2 genotype panels as CDK2</t>
        </is>
      </c>
      <c r="C7" s="11" t="inlineStr">
        <is>
          <t>main article — PDF p. 5; Supplement 1 — PDF p. 27; Supplement 2 — PDF p. 13, p. 14, and p. 15.</t>
        </is>
      </c>
      <c r="D7" s="23" t="inlineStr">
        <is>
          <t>retain</t>
        </is>
      </c>
      <c r="E7" s="23" t="inlineStr">
        <is>
          <t>report_internal_inconsistency</t>
        </is>
      </c>
      <c r="F7" s="23" t="inlineStr">
        <is>
          <t>primary_done</t>
        </is>
      </c>
      <c r="G7" s="11" t="inlineStr">
        <is>
          <t>PRIMARY READY</t>
        </is>
      </c>
      <c r="H7" s="23" t="inlineStr">
        <is>
          <t>not_applicable</t>
        </is>
      </c>
      <c r="I7" s="23" t="inlineStr">
        <is>
          <t>not_applicable</t>
        </is>
      </c>
      <c r="J7" s="24" t="inlineStr">
        <is>
          <t>not_applicable</t>
        </is>
      </c>
      <c r="K7" s="23" t="inlineStr">
        <is>
          <t>substantive_inconsistency</t>
        </is>
      </c>
      <c r="L7" s="24" t="inlineStr">
        <is>
          <t>not_applicable</t>
        </is>
      </c>
      <c r="M7" s="11" t="n"/>
      <c r="N7" s="11" t="n"/>
      <c r="O7" s="11" t="n"/>
      <c r="P7" s="11" t="n"/>
      <c r="Q7" s="11" t="n"/>
      <c r="R7" s="24" t="inlineStr">
        <is>
          <t>TEST note for 2019::jama.2019.2210::C006</t>
        </is>
      </c>
    </row>
    <row r="8" ht="92" customFormat="1" customHeight="1" s="14">
      <c r="A8" s="21" t="inlineStr">
        <is>
          <t>2019::jama.2019.2210::C007</t>
        </is>
      </c>
      <c r="B8" s="12" t="inlineStr">
        <is>
          <t>Table 1 BMI categories use smaller, unlabelled denominators than the arm headers</t>
        </is>
      </c>
      <c r="C8" s="12" t="inlineStr">
        <is>
          <t>main article — PDF p. 5; Supplement 2 — PDF p. 32 and p. 33.</t>
        </is>
      </c>
      <c r="D8" s="23" t="inlineStr">
        <is>
          <t>retain</t>
        </is>
      </c>
      <c r="E8" s="23" t="inlineStr">
        <is>
          <t>statistical_results</t>
        </is>
      </c>
      <c r="F8" s="23" t="inlineStr">
        <is>
          <t>primary_done</t>
        </is>
      </c>
      <c r="G8" s="12" t="inlineStr">
        <is>
          <t>PRIMARY READY</t>
        </is>
      </c>
      <c r="H8" s="23" t="inlineStr">
        <is>
          <t>confirmed_issue</t>
        </is>
      </c>
      <c r="I8" s="23" t="inlineStr">
        <is>
          <t>substantive</t>
        </is>
      </c>
      <c r="J8" s="24" t="inlineStr"/>
      <c r="K8" s="23" t="inlineStr">
        <is>
          <t>not_applicable</t>
        </is>
      </c>
      <c r="L8" s="24" t="inlineStr">
        <is>
          <t>not_applicable</t>
        </is>
      </c>
      <c r="M8" s="11" t="n"/>
      <c r="N8" s="11" t="n"/>
      <c r="O8" s="11" t="n"/>
      <c r="P8" s="11" t="n"/>
      <c r="Q8" s="11" t="n"/>
      <c r="R8" s="24" t="inlineStr">
        <is>
          <t>TEST note for 2019::jama.2019.2210::C007</t>
        </is>
      </c>
    </row>
    <row r="9" ht="92" customFormat="1" customHeight="1" s="14">
      <c r="A9" s="20"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inlineStr">
        <is>
          <t>retain</t>
        </is>
      </c>
      <c r="E9" s="23" t="inlineStr">
        <is>
          <t>protocol_report</t>
        </is>
      </c>
      <c r="F9" s="23" t="inlineStr">
        <is>
          <t>primary_done</t>
        </is>
      </c>
      <c r="G9" s="11" t="inlineStr">
        <is>
          <t>PRIMARY READY</t>
        </is>
      </c>
      <c r="H9" s="23" t="inlineStr">
        <is>
          <t>not_applicable</t>
        </is>
      </c>
      <c r="I9" s="23" t="inlineStr">
        <is>
          <t>not_applicable</t>
        </is>
      </c>
      <c r="J9" s="24" t="inlineStr">
        <is>
          <t>not_applicable</t>
        </is>
      </c>
      <c r="K9" s="23" t="inlineStr">
        <is>
          <t>not_applicable</t>
        </is>
      </c>
      <c r="L9" s="24" t="inlineStr"/>
      <c r="M9" s="11" t="n"/>
      <c r="N9" s="11" t="n"/>
      <c r="O9" s="11" t="n"/>
      <c r="P9" s="11" t="n"/>
      <c r="Q9" s="11" t="n"/>
      <c r="R9" s="24" t="inlineStr">
        <is>
          <t>TEST note for 2019::jama.2019.2210::C008</t>
        </is>
      </c>
    </row>
    <row r="10" ht="92" customFormat="1" customHeight="1" s="14">
      <c r="A10" s="21" t="inlineStr">
        <is>
          <t>2019::jama.2019.2210::C009</t>
        </is>
      </c>
      <c r="B10" s="12" t="inlineStr">
        <is>
          <t>Table 2 hazard-ratio direction footnote is opposite the displayed outcome direction</t>
        </is>
      </c>
      <c r="C10" s="12" t="inlineStr">
        <is>
          <t>main article — PDF p. 4, p. 6, and p. 7.</t>
        </is>
      </c>
      <c r="D10" s="23" t="inlineStr">
        <is>
          <t>retain</t>
        </is>
      </c>
      <c r="E10" s="23" t="inlineStr">
        <is>
          <t>report_internal_inconsistency</t>
        </is>
      </c>
      <c r="F10" s="23" t="inlineStr">
        <is>
          <t>primary_done</t>
        </is>
      </c>
      <c r="G10" s="12" t="inlineStr">
        <is>
          <t>PRIMARY READY</t>
        </is>
      </c>
      <c r="H10" s="23" t="inlineStr">
        <is>
          <t>not_applicable</t>
        </is>
      </c>
      <c r="I10" s="23" t="inlineStr">
        <is>
          <t>not_applicable</t>
        </is>
      </c>
      <c r="J10" s="24" t="inlineStr">
        <is>
          <t>not_applicable</t>
        </is>
      </c>
      <c r="K10" s="23" t="inlineStr">
        <is>
          <t>substantive_inconsistency</t>
        </is>
      </c>
      <c r="L10" s="24" t="inlineStr">
        <is>
          <t>not_applicable</t>
        </is>
      </c>
      <c r="M10" s="11" t="n"/>
      <c r="N10" s="11" t="n"/>
      <c r="O10" s="11" t="n"/>
      <c r="P10" s="11" t="n"/>
      <c r="Q10" s="11" t="n"/>
      <c r="R10" s="24" t="inlineStr">
        <is>
          <t>TEST note for 2019::jama.2019.2210::C009</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54"/>
    <hyperlink ref="A3" location="'Evidence'!A158"/>
    <hyperlink ref="A4" location="'Evidence'!A162"/>
    <hyperlink ref="A5" location="'Evidence'!A166"/>
    <hyperlink ref="A6" location="'Evidence'!A170"/>
    <hyperlink ref="A7" location="'Evidence'!A174"/>
    <hyperlink ref="A8" location="'Evidence'!A178"/>
    <hyperlink ref="A9" location="'Evidence'!A182"/>
    <hyperlink ref="A10" location="'Evidence'!A186"/>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Format="1" customHeight="1" s="14">
      <c r="A2" s="21"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inlineStr">
        <is>
          <t>retain</t>
        </is>
      </c>
      <c r="E2" s="23" t="inlineStr">
        <is>
          <t>statistical_results</t>
        </is>
      </c>
      <c r="F2" s="23" t="inlineStr">
        <is>
          <t>primary_done</t>
        </is>
      </c>
      <c r="G2" s="12" t="inlineStr">
        <is>
          <t>PRIMARY READY</t>
        </is>
      </c>
      <c r="H2" s="23" t="inlineStr">
        <is>
          <t>confirmed_issue</t>
        </is>
      </c>
      <c r="I2" s="23" t="inlineStr">
        <is>
          <t>substantive</t>
        </is>
      </c>
      <c r="J2" s="24" t="inlineStr"/>
      <c r="K2" s="23" t="inlineStr">
        <is>
          <t>not_applicable</t>
        </is>
      </c>
      <c r="L2" s="24" t="inlineStr">
        <is>
          <t>not_applicable</t>
        </is>
      </c>
      <c r="M2" s="11" t="n"/>
      <c r="N2" s="11" t="n"/>
      <c r="O2" s="11" t="n"/>
      <c r="P2" s="11" t="n"/>
      <c r="Q2" s="11" t="n"/>
      <c r="R2" s="24" t="inlineStr">
        <is>
          <t>TEST note for 2019::jama.2019.4755::C001</t>
        </is>
      </c>
    </row>
    <row r="3" ht="190" customFormat="1" customHeight="1" s="14">
      <c r="A3" s="20"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inlineStr">
        <is>
          <t>retain</t>
        </is>
      </c>
      <c r="E3" s="23" t="inlineStr">
        <is>
          <t>statistical_results</t>
        </is>
      </c>
      <c r="F3" s="23" t="inlineStr">
        <is>
          <t>primary_done</t>
        </is>
      </c>
      <c r="G3" s="11" t="inlineStr">
        <is>
          <t>PRIMARY READY</t>
        </is>
      </c>
      <c r="H3" s="23" t="inlineStr">
        <is>
          <t>confirmed_issue</t>
        </is>
      </c>
      <c r="I3" s="23" t="inlineStr">
        <is>
          <t>substantive</t>
        </is>
      </c>
      <c r="J3" s="24" t="inlineStr"/>
      <c r="K3" s="23" t="inlineStr">
        <is>
          <t>not_applicable</t>
        </is>
      </c>
      <c r="L3" s="24" t="inlineStr">
        <is>
          <t>not_applicable</t>
        </is>
      </c>
      <c r="M3" s="11" t="n"/>
      <c r="N3" s="11" t="n"/>
      <c r="O3" s="11" t="n"/>
      <c r="P3" s="11" t="n"/>
      <c r="Q3" s="11" t="n"/>
      <c r="R3" s="24" t="inlineStr">
        <is>
          <t>TEST note for 2019::jama.2019.4755::C002</t>
        </is>
      </c>
    </row>
    <row r="4" ht="176" customFormat="1" customHeight="1" s="14">
      <c r="A4" s="21"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inlineStr">
        <is>
          <t>retain</t>
        </is>
      </c>
      <c r="E4" s="23" t="inlineStr">
        <is>
          <t>statistical_results</t>
        </is>
      </c>
      <c r="F4" s="23" t="inlineStr">
        <is>
          <t>primary_done</t>
        </is>
      </c>
      <c r="G4" s="12" t="inlineStr">
        <is>
          <t>PRIMARY READY</t>
        </is>
      </c>
      <c r="H4" s="23" t="inlineStr">
        <is>
          <t>confirmed_issue</t>
        </is>
      </c>
      <c r="I4" s="23" t="inlineStr">
        <is>
          <t>substantive</t>
        </is>
      </c>
      <c r="J4" s="24" t="inlineStr"/>
      <c r="K4" s="23" t="inlineStr">
        <is>
          <t>not_applicable</t>
        </is>
      </c>
      <c r="L4" s="24" t="inlineStr">
        <is>
          <t>not_applicable</t>
        </is>
      </c>
      <c r="M4" s="11" t="n"/>
      <c r="N4" s="11" t="n"/>
      <c r="O4" s="11" t="n"/>
      <c r="P4" s="11" t="n"/>
      <c r="Q4" s="11" t="n"/>
      <c r="R4" s="24" t="inlineStr">
        <is>
          <t>TEST note for 2019::jama.2019.4755::C003</t>
        </is>
      </c>
    </row>
    <row r="5" ht="204" customFormat="1" customHeight="1" s="14">
      <c r="A5" s="20"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inlineStr">
        <is>
          <t>retain</t>
        </is>
      </c>
      <c r="E5" s="23" t="inlineStr">
        <is>
          <t>report_internal_inconsistency</t>
        </is>
      </c>
      <c r="F5" s="23" t="inlineStr">
        <is>
          <t>primary_done</t>
        </is>
      </c>
      <c r="G5" s="11" t="inlineStr">
        <is>
          <t>PRIMARY READY</t>
        </is>
      </c>
      <c r="H5" s="23" t="inlineStr">
        <is>
          <t>not_applicable</t>
        </is>
      </c>
      <c r="I5" s="23" t="inlineStr">
        <is>
          <t>not_applicable</t>
        </is>
      </c>
      <c r="J5" s="24" t="inlineStr">
        <is>
          <t>not_applicable</t>
        </is>
      </c>
      <c r="K5" s="23" t="inlineStr">
        <is>
          <t>substantive_inconsistency</t>
        </is>
      </c>
      <c r="L5" s="24" t="inlineStr">
        <is>
          <t>not_applicable</t>
        </is>
      </c>
      <c r="M5" s="11" t="n"/>
      <c r="N5" s="11" t="n"/>
      <c r="O5" s="11" t="n"/>
      <c r="P5" s="11" t="n"/>
      <c r="Q5" s="11" t="n"/>
      <c r="R5" s="24" t="inlineStr">
        <is>
          <t>TEST note for 2019::jama.2019.4755::C004</t>
        </is>
      </c>
    </row>
    <row r="6" ht="176" customFormat="1" customHeight="1" s="14">
      <c r="A6" s="21"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inlineStr">
        <is>
          <t>retain</t>
        </is>
      </c>
      <c r="E6" s="23" t="inlineStr">
        <is>
          <t>plan_material</t>
        </is>
      </c>
      <c r="F6" s="23" t="inlineStr">
        <is>
          <t>primary_done</t>
        </is>
      </c>
      <c r="G6" s="12" t="inlineStr">
        <is>
          <t>PRIMARY READY</t>
        </is>
      </c>
      <c r="H6" s="23" t="inlineStr">
        <is>
          <t>not_applicable</t>
        </is>
      </c>
      <c r="I6" s="23" t="inlineStr">
        <is>
          <t>not_applicable</t>
        </is>
      </c>
      <c r="J6" s="24" t="inlineStr">
        <is>
          <t>not_applicable</t>
        </is>
      </c>
      <c r="K6" s="23" t="inlineStr">
        <is>
          <t>substantive_inconsistency</t>
        </is>
      </c>
      <c r="L6" s="24" t="inlineStr">
        <is>
          <t>not_applicable</t>
        </is>
      </c>
      <c r="M6" s="11" t="n"/>
      <c r="N6" s="11" t="n"/>
      <c r="O6" s="11" t="n"/>
      <c r="P6" s="11" t="n"/>
      <c r="Q6" s="11" t="n"/>
      <c r="R6" s="24" t="inlineStr">
        <is>
          <t>TEST note for 2019::jama.2019.4755::C005</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90"/>
    <hyperlink ref="A3" location="'Evidence'!A194"/>
    <hyperlink ref="A4" location="'Evidence'!A198"/>
    <hyperlink ref="A5" location="'Evidence'!A202"/>
    <hyperlink ref="A6" location="'Evidence'!A206"/>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2019::jama.2019.7505::C001</t>
        </is>
      </c>
      <c r="B2" s="12" t="inlineStr">
        <is>
          <t>Hypoxemia confidence-interval endpoint sign differs between abstract and Table 3</t>
        </is>
      </c>
      <c r="C2" s="12" t="inlineStr">
        <is>
          <t>DOC-001, jama_bluth_2019_oi_190055_16092.pdf — PDF p. 1, abstract and PDF p. 9, Table 3.</t>
        </is>
      </c>
      <c r="D2" s="23" t="inlineStr">
        <is>
          <t>retain</t>
        </is>
      </c>
      <c r="E2" s="23" t="inlineStr">
        <is>
          <t>report_internal_inconsistency</t>
        </is>
      </c>
      <c r="F2" s="23" t="inlineStr">
        <is>
          <t>primary_done</t>
        </is>
      </c>
      <c r="G2" s="12" t="inlineStr">
        <is>
          <t>PRIMARY READY</t>
        </is>
      </c>
      <c r="H2" s="23" t="inlineStr">
        <is>
          <t>not_applicable</t>
        </is>
      </c>
      <c r="I2" s="23" t="inlineStr">
        <is>
          <t>not_applicable</t>
        </is>
      </c>
      <c r="J2" s="24" t="inlineStr">
        <is>
          <t>not_applicable</t>
        </is>
      </c>
      <c r="K2" s="23" t="inlineStr">
        <is>
          <t>substantive_inconsistency</t>
        </is>
      </c>
      <c r="L2" s="24" t="inlineStr">
        <is>
          <t>not_applicable</t>
        </is>
      </c>
      <c r="M2" s="11" t="n"/>
      <c r="N2" s="11" t="n"/>
      <c r="O2" s="11" t="n"/>
      <c r="P2" s="11" t="n"/>
      <c r="Q2" s="11" t="n"/>
      <c r="R2" s="24" t="inlineStr">
        <is>
          <t>TEST note for 2019::jama.2019.7505::C001</t>
        </is>
      </c>
    </row>
    <row r="3" ht="120" customFormat="1" customHeight="1" s="14">
      <c r="A3" s="20"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inlineStr">
        <is>
          <t>retain</t>
        </is>
      </c>
      <c r="E3" s="23" t="inlineStr">
        <is>
          <t>statistical_results</t>
        </is>
      </c>
      <c r="F3" s="23" t="inlineStr">
        <is>
          <t>primary_done</t>
        </is>
      </c>
      <c r="G3" s="11" t="inlineStr">
        <is>
          <t>PRIMARY READY</t>
        </is>
      </c>
      <c r="H3" s="23" t="inlineStr">
        <is>
          <t>confirmed_issue</t>
        </is>
      </c>
      <c r="I3" s="23" t="inlineStr">
        <is>
          <t>substantive</t>
        </is>
      </c>
      <c r="J3" s="24" t="inlineStr"/>
      <c r="K3" s="23" t="inlineStr">
        <is>
          <t>not_applicable</t>
        </is>
      </c>
      <c r="L3" s="24" t="inlineStr">
        <is>
          <t>not_applicable</t>
        </is>
      </c>
      <c r="M3" s="11" t="n"/>
      <c r="N3" s="11" t="n"/>
      <c r="O3" s="11" t="n"/>
      <c r="P3" s="11" t="n"/>
      <c r="Q3" s="11" t="n"/>
      <c r="R3" s="24" t="inlineStr">
        <is>
          <t>TEST note for 2019::jama.2019.7505::C002</t>
        </is>
      </c>
    </row>
    <row r="4" ht="162" customFormat="1" customHeight="1" s="14">
      <c r="A4" s="21"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inlineStr">
        <is>
          <t>retain</t>
        </is>
      </c>
      <c r="E4" s="23" t="inlineStr">
        <is>
          <t>plan_material</t>
        </is>
      </c>
      <c r="F4" s="23" t="inlineStr">
        <is>
          <t>primary_done</t>
        </is>
      </c>
      <c r="G4" s="12" t="inlineStr">
        <is>
          <t>PRIMARY READY</t>
        </is>
      </c>
      <c r="H4" s="23" t="inlineStr">
        <is>
          <t>not_applicable</t>
        </is>
      </c>
      <c r="I4" s="23" t="inlineStr">
        <is>
          <t>not_applicable</t>
        </is>
      </c>
      <c r="J4" s="24" t="inlineStr">
        <is>
          <t>not_applicable</t>
        </is>
      </c>
      <c r="K4" s="23" t="inlineStr">
        <is>
          <t>substantive_inconsistency</t>
        </is>
      </c>
      <c r="L4" s="24" t="inlineStr">
        <is>
          <t>not_applicable</t>
        </is>
      </c>
      <c r="M4" s="11" t="n"/>
      <c r="N4" s="11" t="n"/>
      <c r="O4" s="11" t="n"/>
      <c r="P4" s="11" t="n"/>
      <c r="Q4" s="11" t="n"/>
      <c r="R4" s="24" t="inlineStr">
        <is>
          <t>TEST note for 2019::jama.2019.7505::C003</t>
        </is>
      </c>
    </row>
    <row r="5" ht="134" customFormat="1" customHeight="1" s="14">
      <c r="A5" s="20"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inlineStr">
        <is>
          <t>retain</t>
        </is>
      </c>
      <c r="E5" s="23" t="inlineStr">
        <is>
          <t>report_internal_inconsistency</t>
        </is>
      </c>
      <c r="F5" s="23" t="inlineStr">
        <is>
          <t>primary_done</t>
        </is>
      </c>
      <c r="G5" s="11" t="inlineStr">
        <is>
          <t>PRIMARY READY</t>
        </is>
      </c>
      <c r="H5" s="23" t="inlineStr">
        <is>
          <t>not_applicable</t>
        </is>
      </c>
      <c r="I5" s="23" t="inlineStr">
        <is>
          <t>not_applicable</t>
        </is>
      </c>
      <c r="J5" s="24" t="inlineStr">
        <is>
          <t>not_applicable</t>
        </is>
      </c>
      <c r="K5" s="23" t="inlineStr">
        <is>
          <t>substantive_inconsistency</t>
        </is>
      </c>
      <c r="L5" s="24" t="inlineStr">
        <is>
          <t>not_applicable</t>
        </is>
      </c>
      <c r="M5" s="11" t="n"/>
      <c r="N5" s="11" t="n"/>
      <c r="O5" s="11" t="n"/>
      <c r="P5" s="11" t="n"/>
      <c r="Q5" s="11" t="n"/>
      <c r="R5" s="24" t="inlineStr">
        <is>
          <t>TEST note for 2019::jama.2019.7505::C004</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10"/>
    <hyperlink ref="A3" location="'Evidence'!A214"/>
    <hyperlink ref="A4" location="'Evidence'!A218"/>
    <hyperlink ref="A5" location="'Evidence'!A222"/>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U6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18" customWidth="1" style="14" min="5" max="5"/>
    <col width="26" customWidth="1" style="14" min="6" max="6"/>
    <col width="31" customWidth="1" style="14" min="7" max="7"/>
    <col width="27" customWidth="1" style="14" min="8" max="8"/>
    <col width="20" customWidth="1" style="14" min="9" max="9"/>
    <col width="40" customWidth="1" style="14" min="10" max="10"/>
    <col width="18" customWidth="1" style="14" min="11" max="11"/>
    <col width="40" customWidth="1" style="14" min="12" max="12"/>
    <col width="26" customWidth="1" style="14" min="13" max="13"/>
    <col width="24" customWidth="1" style="14" min="14" max="14"/>
    <col width="24" customWidth="1" style="14" min="15" max="15"/>
    <col width="30" customWidth="1" style="14" min="16" max="16"/>
    <col width="28" customWidth="1" style="14" min="17" max="17"/>
    <col width="60" customWidth="1" style="14" min="18" max="18"/>
    <col width="27" customWidth="1" style="14" min="19" max="19"/>
    <col width="20" customWidth="1" style="14" min="20" max="20"/>
    <col width="18" customWidth="1" style="14" min="21" max="21"/>
  </cols>
  <sheetData>
    <row r="1" ht="44" customFormat="1" customHeight="1" s="14">
      <c r="A1" s="15" t="inlineStr">
        <is>
          <t>year</t>
        </is>
      </c>
      <c r="B1" s="15" t="inlineStr">
        <is>
          <t>paper</t>
        </is>
      </c>
      <c r="C1" s="15" t="inlineStr">
        <is>
          <t>key</t>
        </is>
      </c>
      <c r="D1" s="15" t="inlineStr">
        <is>
          <t>relationship</t>
        </is>
      </c>
      <c r="E1" s="15" t="inlineStr">
        <is>
          <t>reviewerRole</t>
        </is>
      </c>
      <c r="F1" s="15" t="inlineStr">
        <is>
          <t>reviewerId</t>
        </is>
      </c>
      <c r="G1" s="15" t="inlineStr">
        <is>
          <t>readiness</t>
        </is>
      </c>
      <c r="H1" s="15" t="inlineStr">
        <is>
          <t>outcome</t>
        </is>
      </c>
      <c r="I1" s="15" t="inlineStr">
        <is>
          <t>aiDisposition</t>
        </is>
      </c>
      <c r="J1" s="15" t="inlineStr">
        <is>
          <t>aiDomain</t>
        </is>
      </c>
      <c r="K1" s="15" t="inlineStr">
        <is>
          <t>disposition</t>
        </is>
      </c>
      <c r="L1" s="15" t="inlineStr">
        <is>
          <t>domain</t>
        </is>
      </c>
      <c r="M1" s="15" t="inlineStr">
        <is>
          <t>statisticalIssueStatus</t>
        </is>
      </c>
      <c r="N1" s="15" t="inlineStr">
        <is>
          <t>substantiveStatus</t>
        </is>
      </c>
      <c r="O1" s="15" t="inlineStr">
        <is>
          <t>downstreamImpact</t>
        </is>
      </c>
      <c r="P1" s="15" t="inlineStr">
        <is>
          <t>internalStatus</t>
        </is>
      </c>
      <c r="Q1" s="15" t="inlineStr">
        <is>
          <t>protocolInterpretation</t>
        </is>
      </c>
      <c r="R1" s="15" t="inlineStr">
        <is>
          <t>notes</t>
        </is>
      </c>
      <c r="S1" s="15" t="inlineStr">
        <is>
          <t>reviewerName</t>
        </is>
      </c>
      <c r="T1" s="15" t="inlineStr">
        <is>
          <t>complete</t>
        </is>
      </c>
      <c r="U1" s="15" t="inlineStr">
        <is>
          <t>unresolved</t>
        </is>
      </c>
    </row>
    <row r="2" ht="80" customFormat="1" customHeight="1" s="14">
      <c r="A2" s="16" t="n">
        <v>2019</v>
      </c>
      <c r="B2" s="16" t="inlineStr">
        <is>
          <t>jama.2019.10517</t>
        </is>
      </c>
      <c r="C2" s="25" t="inlineStr">
        <is>
          <t>2019::jama.2019.10517::C001</t>
        </is>
      </c>
      <c r="D2" s="16" t="inlineStr">
        <is>
          <t>S_W</t>
        </is>
      </c>
      <c r="E2" s="16" t="inlineStr">
        <is>
          <t>R_A</t>
        </is>
      </c>
      <c r="F2" s="16" t="inlineStr">
        <is>
          <t>TEST_ONLY_REVIEWER</t>
        </is>
      </c>
      <c r="G2" s="16" t="inlineStr">
        <is>
          <t>PRIMARY READY</t>
        </is>
      </c>
      <c r="H2" s="16" t="inlineStr">
        <is>
          <t>primary_temporal</t>
        </is>
      </c>
      <c r="I2" s="16" t="inlineStr">
        <is>
          <t>retain</t>
        </is>
      </c>
      <c r="J2" s="16" t="inlineStr">
        <is>
          <t>statistical_results</t>
        </is>
      </c>
      <c r="K2" s="16" t="inlineStr">
        <is>
          <t>retain</t>
        </is>
      </c>
      <c r="L2" s="16" t="inlineStr">
        <is>
          <t>statistical_results</t>
        </is>
      </c>
      <c r="M2" s="16" t="inlineStr">
        <is>
          <t>confirmed_issue</t>
        </is>
      </c>
      <c r="N2" s="16" t="inlineStr">
        <is>
          <t>substantive</t>
        </is>
      </c>
      <c r="O2" s="16" t="inlineStr"/>
      <c r="P2" s="16" t="inlineStr">
        <is>
          <t>not_applicable</t>
        </is>
      </c>
      <c r="Q2" s="16" t="inlineStr">
        <is>
          <t>not_applicable</t>
        </is>
      </c>
      <c r="R2" s="16" t="inlineStr">
        <is>
          <t>TEST note for 2019::jama.2019.10517::C001</t>
        </is>
      </c>
      <c r="S2" s="16" t="inlineStr">
        <is>
          <t>Synthetic calculation fixture</t>
        </is>
      </c>
      <c r="T2" s="16" t="inlineStr">
        <is>
          <t>primary_done</t>
        </is>
      </c>
      <c r="U2" s="16" t="inlineStr">
        <is>
          <t>no</t>
        </is>
      </c>
    </row>
    <row r="3" ht="80" customFormat="1" customHeight="1" s="14">
      <c r="A3" s="17" t="n">
        <v>2019</v>
      </c>
      <c r="B3" s="17" t="inlineStr">
        <is>
          <t>jama.2019.10517</t>
        </is>
      </c>
      <c r="C3" s="20" t="inlineStr">
        <is>
          <t>2019::jama.2019.10517::C002</t>
        </is>
      </c>
      <c r="D3" s="17" t="inlineStr">
        <is>
          <t>S_C</t>
        </is>
      </c>
      <c r="E3" s="17" t="inlineStr">
        <is>
          <t>R_A</t>
        </is>
      </c>
      <c r="F3" s="17" t="inlineStr">
        <is>
          <t>TEST_ONLY_REVIEWER</t>
        </is>
      </c>
      <c r="G3" s="17" t="inlineStr">
        <is>
          <t>PRIMARY READY</t>
        </is>
      </c>
      <c r="H3" s="17" t="inlineStr">
        <is>
          <t>secondary_temporal</t>
        </is>
      </c>
      <c r="I3" s="17" t="inlineStr">
        <is>
          <t>retain</t>
        </is>
      </c>
      <c r="J3" s="17" t="inlineStr">
        <is>
          <t>report_internal_inconsistency</t>
        </is>
      </c>
      <c r="K3" s="17" t="inlineStr">
        <is>
          <t>retain</t>
        </is>
      </c>
      <c r="L3" s="17" t="inlineStr">
        <is>
          <t>report_internal_inconsistency</t>
        </is>
      </c>
      <c r="M3" s="17" t="inlineStr">
        <is>
          <t>not_applicable</t>
        </is>
      </c>
      <c r="N3" s="17" t="inlineStr">
        <is>
          <t>not_applicable</t>
        </is>
      </c>
      <c r="O3" s="17" t="inlineStr">
        <is>
          <t>not_applicable</t>
        </is>
      </c>
      <c r="P3" s="17" t="inlineStr">
        <is>
          <t>substantive_inconsistency</t>
        </is>
      </c>
      <c r="Q3" s="17" t="inlineStr">
        <is>
          <t>not_applicable</t>
        </is>
      </c>
      <c r="R3" s="17" t="inlineStr">
        <is>
          <t>TEST note for 2019::jama.2019.10517::C002</t>
        </is>
      </c>
      <c r="S3" s="17" t="inlineStr">
        <is>
          <t>Synthetic calculation fixture</t>
        </is>
      </c>
      <c r="T3" s="17" t="inlineStr">
        <is>
          <t>primary_done</t>
        </is>
      </c>
      <c r="U3" s="17" t="inlineStr">
        <is>
          <t>no</t>
        </is>
      </c>
    </row>
    <row r="4" ht="80" customFormat="1" customHeight="1" s="14">
      <c r="A4" s="16" t="n">
        <v>2019</v>
      </c>
      <c r="B4" s="16" t="inlineStr">
        <is>
          <t>jama.2019.10517</t>
        </is>
      </c>
      <c r="C4" s="25" t="inlineStr">
        <is>
          <t>2019::jama.2019.10517::C003</t>
        </is>
      </c>
      <c r="D4" s="16" t="inlineStr">
        <is>
          <t>P_P</t>
        </is>
      </c>
      <c r="E4" s="16" t="inlineStr">
        <is>
          <t>R_A</t>
        </is>
      </c>
      <c r="F4" s="16" t="inlineStr">
        <is>
          <t>TEST_ONLY_REVIEWER</t>
        </is>
      </c>
      <c r="G4" s="16" t="inlineStr">
        <is>
          <t>PRIMARY READY</t>
        </is>
      </c>
      <c r="H4" s="16" t="inlineStr">
        <is>
          <t>plan_descriptive</t>
        </is>
      </c>
      <c r="I4" s="16" t="inlineStr">
        <is>
          <t>retain</t>
        </is>
      </c>
      <c r="J4" s="16" t="inlineStr">
        <is>
          <t>plan_material</t>
        </is>
      </c>
      <c r="K4" s="16" t="inlineStr">
        <is>
          <t>retain</t>
        </is>
      </c>
      <c r="L4" s="16" t="inlineStr">
        <is>
          <t>plan_material</t>
        </is>
      </c>
      <c r="M4" s="16" t="inlineStr">
        <is>
          <t>not_applicable</t>
        </is>
      </c>
      <c r="N4" s="16" t="inlineStr">
        <is>
          <t>not_applicable</t>
        </is>
      </c>
      <c r="O4" s="16" t="inlineStr">
        <is>
          <t>not_applicable</t>
        </is>
      </c>
      <c r="P4" s="16" t="inlineStr">
        <is>
          <t>substantive_inconsistency</t>
        </is>
      </c>
      <c r="Q4" s="16" t="inlineStr">
        <is>
          <t>not_applicable</t>
        </is>
      </c>
      <c r="R4" s="16" t="inlineStr">
        <is>
          <t>TEST note for 2019::jama.2019.10517::C003</t>
        </is>
      </c>
      <c r="S4" s="16" t="inlineStr">
        <is>
          <t>Synthetic calculation fixture</t>
        </is>
      </c>
      <c r="T4" s="16" t="inlineStr">
        <is>
          <t>primary_done</t>
        </is>
      </c>
      <c r="U4" s="16" t="inlineStr">
        <is>
          <t>no</t>
        </is>
      </c>
    </row>
    <row r="5" ht="80" customFormat="1" customHeight="1" s="14">
      <c r="A5" s="17" t="n">
        <v>2019</v>
      </c>
      <c r="B5" s="17" t="inlineStr">
        <is>
          <t>jama.2019.12618</t>
        </is>
      </c>
      <c r="C5" s="20" t="inlineStr">
        <is>
          <t>2019::jama.2019.12618::C001</t>
        </is>
      </c>
      <c r="D5" s="17" t="inlineStr">
        <is>
          <t>P_P</t>
        </is>
      </c>
      <c r="E5" s="17" t="inlineStr">
        <is>
          <t>R_A</t>
        </is>
      </c>
      <c r="F5" s="17" t="inlineStr">
        <is>
          <t>TEST_ONLY_REVIEWER</t>
        </is>
      </c>
      <c r="G5" s="17" t="inlineStr">
        <is>
          <t>PRIMARY READY</t>
        </is>
      </c>
      <c r="H5" s="17" t="inlineStr">
        <is>
          <t>plan_descriptive</t>
        </is>
      </c>
      <c r="I5" s="17" t="inlineStr">
        <is>
          <t>retain</t>
        </is>
      </c>
      <c r="J5" s="17" t="inlineStr">
        <is>
          <t>plan_material</t>
        </is>
      </c>
      <c r="K5" s="17" t="inlineStr">
        <is>
          <t>retain</t>
        </is>
      </c>
      <c r="L5" s="17" t="inlineStr">
        <is>
          <t>plan_material</t>
        </is>
      </c>
      <c r="M5" s="17" t="inlineStr">
        <is>
          <t>not_applicable</t>
        </is>
      </c>
      <c r="N5" s="17" t="inlineStr">
        <is>
          <t>not_applicable</t>
        </is>
      </c>
      <c r="O5" s="17" t="inlineStr">
        <is>
          <t>not_applicable</t>
        </is>
      </c>
      <c r="P5" s="17" t="inlineStr">
        <is>
          <t>substantive_inconsistency</t>
        </is>
      </c>
      <c r="Q5" s="17" t="inlineStr">
        <is>
          <t>not_applicable</t>
        </is>
      </c>
      <c r="R5" s="17" t="inlineStr">
        <is>
          <t>TEST note for 2019::jama.2019.12618::C001</t>
        </is>
      </c>
      <c r="S5" s="17" t="inlineStr">
        <is>
          <t>Synthetic calculation fixture</t>
        </is>
      </c>
      <c r="T5" s="17" t="inlineStr">
        <is>
          <t>primary_done</t>
        </is>
      </c>
      <c r="U5" s="17" t="inlineStr">
        <is>
          <t>no</t>
        </is>
      </c>
    </row>
    <row r="6" ht="80" customFormat="1" customHeight="1" s="14">
      <c r="A6" s="16" t="n">
        <v>2019</v>
      </c>
      <c r="B6" s="16" t="inlineStr">
        <is>
          <t>jama.2019.12618</t>
        </is>
      </c>
      <c r="C6" s="25" t="inlineStr">
        <is>
          <t>2019::jama.2019.12618::C002</t>
        </is>
      </c>
      <c r="D6" s="16" t="inlineStr">
        <is>
          <t>S_W</t>
        </is>
      </c>
      <c r="E6" s="16" t="inlineStr">
        <is>
          <t>R_A</t>
        </is>
      </c>
      <c r="F6" s="16" t="inlineStr">
        <is>
          <t>TEST_ONLY_REVIEWER</t>
        </is>
      </c>
      <c r="G6" s="16" t="inlineStr">
        <is>
          <t>PRIMARY READY</t>
        </is>
      </c>
      <c r="H6" s="16" t="inlineStr">
        <is>
          <t>primary_temporal</t>
        </is>
      </c>
      <c r="I6" s="16" t="inlineStr">
        <is>
          <t>retain</t>
        </is>
      </c>
      <c r="J6" s="16" t="inlineStr">
        <is>
          <t>statistical_results</t>
        </is>
      </c>
      <c r="K6" s="16" t="inlineStr">
        <is>
          <t>retain</t>
        </is>
      </c>
      <c r="L6" s="16" t="inlineStr">
        <is>
          <t>statistical_results</t>
        </is>
      </c>
      <c r="M6" s="16" t="inlineStr">
        <is>
          <t>confirmed_issue</t>
        </is>
      </c>
      <c r="N6" s="16" t="inlineStr">
        <is>
          <t>substantive</t>
        </is>
      </c>
      <c r="O6" s="16" t="inlineStr"/>
      <c r="P6" s="16" t="inlineStr">
        <is>
          <t>not_applicable</t>
        </is>
      </c>
      <c r="Q6" s="16" t="inlineStr">
        <is>
          <t>not_applicable</t>
        </is>
      </c>
      <c r="R6" s="16" t="inlineStr">
        <is>
          <t>TEST note for 2019::jama.2019.12618::C002</t>
        </is>
      </c>
      <c r="S6" s="16" t="inlineStr">
        <is>
          <t>Synthetic calculation fixture</t>
        </is>
      </c>
      <c r="T6" s="16" t="inlineStr">
        <is>
          <t>primary_done</t>
        </is>
      </c>
      <c r="U6" s="16" t="inlineStr">
        <is>
          <t>no</t>
        </is>
      </c>
    </row>
    <row r="7" ht="80" customFormat="1" customHeight="1" s="14">
      <c r="A7" s="17" t="n">
        <v>2019</v>
      </c>
      <c r="B7" s="17" t="inlineStr">
        <is>
          <t>jama.2019.12618</t>
        </is>
      </c>
      <c r="C7" s="20" t="inlineStr">
        <is>
          <t>2019::jama.2019.12618::C003</t>
        </is>
      </c>
      <c r="D7" s="17" t="inlineStr">
        <is>
          <t>P_R</t>
        </is>
      </c>
      <c r="E7" s="17" t="inlineStr">
        <is>
          <t>R_A</t>
        </is>
      </c>
      <c r="F7" s="17" t="inlineStr">
        <is>
          <t>TEST_ONLY_REVIEWER</t>
        </is>
      </c>
      <c r="G7" s="17" t="inlineStr">
        <is>
          <t>PRIMARY READY</t>
        </is>
      </c>
      <c r="H7" s="17" t="inlineStr">
        <is>
          <t>protocol_descriptive</t>
        </is>
      </c>
      <c r="I7" s="17" t="inlineStr">
        <is>
          <t>retain</t>
        </is>
      </c>
      <c r="J7" s="17" t="inlineStr">
        <is>
          <t>protocol_report</t>
        </is>
      </c>
      <c r="K7" s="17" t="inlineStr">
        <is>
          <t>retain</t>
        </is>
      </c>
      <c r="L7" s="17" t="inlineStr">
        <is>
          <t>protocol_report</t>
        </is>
      </c>
      <c r="M7" s="17" t="inlineStr">
        <is>
          <t>not_applicable</t>
        </is>
      </c>
      <c r="N7" s="17" t="inlineStr">
        <is>
          <t>not_applicable</t>
        </is>
      </c>
      <c r="O7" s="17" t="inlineStr">
        <is>
          <t>not_applicable</t>
        </is>
      </c>
      <c r="P7" s="17" t="inlineStr">
        <is>
          <t>not_applicable</t>
        </is>
      </c>
      <c r="Q7" s="17" t="inlineStr"/>
      <c r="R7" s="17" t="inlineStr">
        <is>
          <t>TEST note for 2019::jama.2019.12618::C003</t>
        </is>
      </c>
      <c r="S7" s="17" t="inlineStr">
        <is>
          <t>Synthetic calculation fixture</t>
        </is>
      </c>
      <c r="T7" s="17" t="inlineStr">
        <is>
          <t>primary_done</t>
        </is>
      </c>
      <c r="U7" s="17" t="inlineStr">
        <is>
          <t>no</t>
        </is>
      </c>
    </row>
    <row r="8" ht="80" customFormat="1" customHeight="1" s="14">
      <c r="A8" s="16" t="n">
        <v>2019</v>
      </c>
      <c r="B8" s="16" t="inlineStr">
        <is>
          <t>jama.2019.12618</t>
        </is>
      </c>
      <c r="C8" s="25" t="inlineStr">
        <is>
          <t>2019::jama.2019.12618::C004</t>
        </is>
      </c>
      <c r="D8" s="16" t="inlineStr">
        <is>
          <t>P_R</t>
        </is>
      </c>
      <c r="E8" s="16" t="inlineStr">
        <is>
          <t>R_A</t>
        </is>
      </c>
      <c r="F8" s="16" t="inlineStr">
        <is>
          <t>TEST_ONLY_REVIEWER</t>
        </is>
      </c>
      <c r="G8" s="16" t="inlineStr">
        <is>
          <t>PRIMARY READY</t>
        </is>
      </c>
      <c r="H8" s="16" t="inlineStr">
        <is>
          <t>protocol_descriptive</t>
        </is>
      </c>
      <c r="I8" s="16" t="inlineStr">
        <is>
          <t>retain</t>
        </is>
      </c>
      <c r="J8" s="16" t="inlineStr">
        <is>
          <t>protocol_report</t>
        </is>
      </c>
      <c r="K8" s="16" t="inlineStr">
        <is>
          <t>retain</t>
        </is>
      </c>
      <c r="L8" s="16" t="inlineStr">
        <is>
          <t>protocol_report</t>
        </is>
      </c>
      <c r="M8" s="16" t="inlineStr">
        <is>
          <t>not_applicable</t>
        </is>
      </c>
      <c r="N8" s="16" t="inlineStr">
        <is>
          <t>not_applicable</t>
        </is>
      </c>
      <c r="O8" s="16" t="inlineStr">
        <is>
          <t>not_applicable</t>
        </is>
      </c>
      <c r="P8" s="16" t="inlineStr">
        <is>
          <t>not_applicable</t>
        </is>
      </c>
      <c r="Q8" s="16" t="inlineStr"/>
      <c r="R8" s="16" t="inlineStr">
        <is>
          <t>TEST note for 2019::jama.2019.12618::C004</t>
        </is>
      </c>
      <c r="S8" s="16" t="inlineStr">
        <is>
          <t>Synthetic calculation fixture</t>
        </is>
      </c>
      <c r="T8" s="16" t="inlineStr">
        <is>
          <t>primary_done</t>
        </is>
      </c>
      <c r="U8" s="16" t="inlineStr">
        <is>
          <t>no</t>
        </is>
      </c>
    </row>
    <row r="9" ht="80" customFormat="1" customHeight="1" s="14">
      <c r="A9" s="17" t="n">
        <v>2019</v>
      </c>
      <c r="B9" s="17" t="inlineStr">
        <is>
          <t>jama.2019.12618</t>
        </is>
      </c>
      <c r="C9" s="20" t="inlineStr">
        <is>
          <t>2019::jama.2019.12618::C005</t>
        </is>
      </c>
      <c r="D9" s="17" t="inlineStr">
        <is>
          <t>S_W</t>
        </is>
      </c>
      <c r="E9" s="17" t="inlineStr">
        <is>
          <t>R_A</t>
        </is>
      </c>
      <c r="F9" s="17" t="inlineStr">
        <is>
          <t>TEST_ONLY_REVIEWER</t>
        </is>
      </c>
      <c r="G9" s="17" t="inlineStr">
        <is>
          <t>PRIMARY READY</t>
        </is>
      </c>
      <c r="H9" s="17" t="inlineStr">
        <is>
          <t>primary_temporal</t>
        </is>
      </c>
      <c r="I9" s="17" t="inlineStr">
        <is>
          <t>retain</t>
        </is>
      </c>
      <c r="J9" s="17" t="inlineStr">
        <is>
          <t>statistical_results</t>
        </is>
      </c>
      <c r="K9" s="17" t="inlineStr">
        <is>
          <t>retain</t>
        </is>
      </c>
      <c r="L9" s="17" t="inlineStr">
        <is>
          <t>statistical_results</t>
        </is>
      </c>
      <c r="M9" s="17" t="inlineStr">
        <is>
          <t>confirmed_issue</t>
        </is>
      </c>
      <c r="N9" s="17" t="inlineStr">
        <is>
          <t>substantive</t>
        </is>
      </c>
      <c r="O9" s="17" t="inlineStr"/>
      <c r="P9" s="17" t="inlineStr">
        <is>
          <t>not_applicable</t>
        </is>
      </c>
      <c r="Q9" s="17" t="inlineStr">
        <is>
          <t>not_applicable</t>
        </is>
      </c>
      <c r="R9" s="17" t="inlineStr">
        <is>
          <t>TEST note for 2019::jama.2019.12618::C005</t>
        </is>
      </c>
      <c r="S9" s="17" t="inlineStr">
        <is>
          <t>Synthetic calculation fixture</t>
        </is>
      </c>
      <c r="T9" s="17" t="inlineStr">
        <is>
          <t>primary_done</t>
        </is>
      </c>
      <c r="U9" s="17" t="inlineStr">
        <is>
          <t>no</t>
        </is>
      </c>
    </row>
    <row r="10" ht="80" customFormat="1" customHeight="1" s="14">
      <c r="A10" s="16" t="n">
        <v>2019</v>
      </c>
      <c r="B10" s="16" t="inlineStr">
        <is>
          <t>jama.2019.12618</t>
        </is>
      </c>
      <c r="C10" s="25" t="inlineStr">
        <is>
          <t>2019::jama.2019.12618::C006</t>
        </is>
      </c>
      <c r="D10" s="16" t="inlineStr">
        <is>
          <t>S_C</t>
        </is>
      </c>
      <c r="E10" s="16" t="inlineStr">
        <is>
          <t>R_A</t>
        </is>
      </c>
      <c r="F10" s="16" t="inlineStr">
        <is>
          <t>TEST_ONLY_REVIEWER</t>
        </is>
      </c>
      <c r="G10" s="16" t="inlineStr">
        <is>
          <t>PRIMARY READY</t>
        </is>
      </c>
      <c r="H10" s="16" t="inlineStr">
        <is>
          <t>secondary_temporal</t>
        </is>
      </c>
      <c r="I10" s="16" t="inlineStr">
        <is>
          <t>retain</t>
        </is>
      </c>
      <c r="J10" s="16" t="inlineStr">
        <is>
          <t>report_internal_inconsistency</t>
        </is>
      </c>
      <c r="K10" s="16" t="inlineStr">
        <is>
          <t>retain</t>
        </is>
      </c>
      <c r="L10" s="16" t="inlineStr">
        <is>
          <t>report_internal_inconsistency</t>
        </is>
      </c>
      <c r="M10" s="16" t="inlineStr">
        <is>
          <t>not_applicable</t>
        </is>
      </c>
      <c r="N10" s="16" t="inlineStr">
        <is>
          <t>not_applicable</t>
        </is>
      </c>
      <c r="O10" s="16" t="inlineStr">
        <is>
          <t>not_applicable</t>
        </is>
      </c>
      <c r="P10" s="16" t="inlineStr">
        <is>
          <t>substantive_inconsistency</t>
        </is>
      </c>
      <c r="Q10" s="16" t="inlineStr">
        <is>
          <t>not_applicable</t>
        </is>
      </c>
      <c r="R10" s="16" t="inlineStr">
        <is>
          <t>TEST note for 2019::jama.2019.12618::C006</t>
        </is>
      </c>
      <c r="S10" s="16" t="inlineStr">
        <is>
          <t>Synthetic calculation fixture</t>
        </is>
      </c>
      <c r="T10" s="16" t="inlineStr">
        <is>
          <t>primary_done</t>
        </is>
      </c>
      <c r="U10" s="16" t="inlineStr">
        <is>
          <t>no</t>
        </is>
      </c>
    </row>
    <row r="11" ht="80" customFormat="1" customHeight="1" s="14">
      <c r="A11" s="17" t="n">
        <v>2019</v>
      </c>
      <c r="B11" s="17" t="inlineStr">
        <is>
          <t>jama.2019.12618</t>
        </is>
      </c>
      <c r="C11" s="20" t="inlineStr">
        <is>
          <t>2019::jama.2019.12618::C007</t>
        </is>
      </c>
      <c r="D11" s="17" t="inlineStr">
        <is>
          <t>S_W</t>
        </is>
      </c>
      <c r="E11" s="17" t="inlineStr">
        <is>
          <t>R_A</t>
        </is>
      </c>
      <c r="F11" s="17" t="inlineStr">
        <is>
          <t>TEST_ONLY_REVIEWER</t>
        </is>
      </c>
      <c r="G11" s="17" t="inlineStr">
        <is>
          <t>PRIMARY READY</t>
        </is>
      </c>
      <c r="H11" s="17" t="inlineStr">
        <is>
          <t>primary_temporal</t>
        </is>
      </c>
      <c r="I11" s="17" t="inlineStr">
        <is>
          <t>retain</t>
        </is>
      </c>
      <c r="J11" s="17" t="inlineStr">
        <is>
          <t>statistical_results</t>
        </is>
      </c>
      <c r="K11" s="17" t="inlineStr">
        <is>
          <t>retain</t>
        </is>
      </c>
      <c r="L11" s="17" t="inlineStr">
        <is>
          <t>statistical_results</t>
        </is>
      </c>
      <c r="M11" s="17" t="inlineStr">
        <is>
          <t>confirmed_issue</t>
        </is>
      </c>
      <c r="N11" s="17" t="inlineStr">
        <is>
          <t>substantive</t>
        </is>
      </c>
      <c r="O11" s="17" t="inlineStr"/>
      <c r="P11" s="17" t="inlineStr">
        <is>
          <t>not_applicable</t>
        </is>
      </c>
      <c r="Q11" s="17" t="inlineStr">
        <is>
          <t>not_applicable</t>
        </is>
      </c>
      <c r="R11" s="17" t="inlineStr">
        <is>
          <t>TEST note for 2019::jama.2019.12618::C007</t>
        </is>
      </c>
      <c r="S11" s="17" t="inlineStr">
        <is>
          <t>Synthetic calculation fixture</t>
        </is>
      </c>
      <c r="T11" s="17" t="inlineStr">
        <is>
          <t>primary_done</t>
        </is>
      </c>
      <c r="U11" s="17" t="inlineStr">
        <is>
          <t>no</t>
        </is>
      </c>
    </row>
    <row r="12" ht="80" customFormat="1" customHeight="1" s="14">
      <c r="A12" s="16" t="n">
        <v>2019</v>
      </c>
      <c r="B12" s="16" t="inlineStr">
        <is>
          <t>jama.2019.12618</t>
        </is>
      </c>
      <c r="C12" s="25" t="inlineStr">
        <is>
          <t>2019::jama.2019.12618::C008</t>
        </is>
      </c>
      <c r="D12" s="16" t="inlineStr">
        <is>
          <t>S_W</t>
        </is>
      </c>
      <c r="E12" s="16" t="inlineStr">
        <is>
          <t>R_A</t>
        </is>
      </c>
      <c r="F12" s="16" t="inlineStr">
        <is>
          <t>TEST_ONLY_REVIEWER</t>
        </is>
      </c>
      <c r="G12" s="16" t="inlineStr">
        <is>
          <t>PRIMARY READY</t>
        </is>
      </c>
      <c r="H12" s="16" t="inlineStr">
        <is>
          <t>secondary_temporal</t>
        </is>
      </c>
      <c r="I12" s="16" t="inlineStr">
        <is>
          <t>retain</t>
        </is>
      </c>
      <c r="J12" s="16" t="inlineStr">
        <is>
          <t>report_internal_inconsistency</t>
        </is>
      </c>
      <c r="K12" s="16" t="inlineStr">
        <is>
          <t>retain</t>
        </is>
      </c>
      <c r="L12" s="16" t="inlineStr">
        <is>
          <t>report_internal_inconsistency</t>
        </is>
      </c>
      <c r="M12" s="16" t="inlineStr">
        <is>
          <t>not_applicable</t>
        </is>
      </c>
      <c r="N12" s="16" t="inlineStr">
        <is>
          <t>not_applicable</t>
        </is>
      </c>
      <c r="O12" s="16" t="inlineStr">
        <is>
          <t>not_applicable</t>
        </is>
      </c>
      <c r="P12" s="16" t="inlineStr">
        <is>
          <t>substantive_inconsistency</t>
        </is>
      </c>
      <c r="Q12" s="16" t="inlineStr">
        <is>
          <t>not_applicable</t>
        </is>
      </c>
      <c r="R12" s="16" t="inlineStr">
        <is>
          <t>TEST note for 2019::jama.2019.12618::C008</t>
        </is>
      </c>
      <c r="S12" s="16" t="inlineStr">
        <is>
          <t>Synthetic calculation fixture</t>
        </is>
      </c>
      <c r="T12" s="16" t="inlineStr">
        <is>
          <t>primary_done</t>
        </is>
      </c>
      <c r="U12" s="16" t="inlineStr">
        <is>
          <t>no</t>
        </is>
      </c>
    </row>
    <row r="13" ht="80" customFormat="1" customHeight="1" s="14">
      <c r="A13" s="17" t="n">
        <v>2019</v>
      </c>
      <c r="B13" s="17" t="inlineStr">
        <is>
          <t>jama.2019.14231</t>
        </is>
      </c>
      <c r="C13" s="20" t="inlineStr">
        <is>
          <t>2019::jama.2019.14231::C001</t>
        </is>
      </c>
      <c r="D13" s="17" t="inlineStr">
        <is>
          <t>P_R</t>
        </is>
      </c>
      <c r="E13" s="17" t="inlineStr">
        <is>
          <t>R_A</t>
        </is>
      </c>
      <c r="F13" s="17" t="inlineStr">
        <is>
          <t>TEST_ONLY_REVIEWER</t>
        </is>
      </c>
      <c r="G13" s="17" t="inlineStr">
        <is>
          <t>PRIMARY READY</t>
        </is>
      </c>
      <c r="H13" s="17" t="inlineStr">
        <is>
          <t>protocol_descriptive</t>
        </is>
      </c>
      <c r="I13" s="17" t="inlineStr">
        <is>
          <t>retain</t>
        </is>
      </c>
      <c r="J13" s="17" t="inlineStr">
        <is>
          <t>protocol_report</t>
        </is>
      </c>
      <c r="K13" s="17" t="inlineStr">
        <is>
          <t>retain</t>
        </is>
      </c>
      <c r="L13" s="17" t="inlineStr">
        <is>
          <t>protocol_report</t>
        </is>
      </c>
      <c r="M13" s="17" t="inlineStr">
        <is>
          <t>not_applicable</t>
        </is>
      </c>
      <c r="N13" s="17" t="inlineStr">
        <is>
          <t>not_applicable</t>
        </is>
      </c>
      <c r="O13" s="17" t="inlineStr">
        <is>
          <t>not_applicable</t>
        </is>
      </c>
      <c r="P13" s="17" t="inlineStr">
        <is>
          <t>not_applicable</t>
        </is>
      </c>
      <c r="Q13" s="17" t="inlineStr"/>
      <c r="R13" s="17" t="inlineStr">
        <is>
          <t>TEST note for 2019::jama.2019.14231::C001</t>
        </is>
      </c>
      <c r="S13" s="17" t="inlineStr">
        <is>
          <t>Synthetic calculation fixture</t>
        </is>
      </c>
      <c r="T13" s="17" t="inlineStr">
        <is>
          <t>primary_done</t>
        </is>
      </c>
      <c r="U13" s="17" t="inlineStr">
        <is>
          <t>no</t>
        </is>
      </c>
    </row>
    <row r="14" ht="80" customFormat="1" customHeight="1" s="14">
      <c r="A14" s="16" t="n">
        <v>2019</v>
      </c>
      <c r="B14" s="16" t="inlineStr">
        <is>
          <t>jama.2019.14231</t>
        </is>
      </c>
      <c r="C14" s="25" t="inlineStr">
        <is>
          <t>2019::jama.2019.14231::C002</t>
        </is>
      </c>
      <c r="D14" s="16" t="inlineStr">
        <is>
          <t>S_W</t>
        </is>
      </c>
      <c r="E14" s="16" t="inlineStr">
        <is>
          <t>R_A</t>
        </is>
      </c>
      <c r="F14" s="16" t="inlineStr">
        <is>
          <t>TEST_ONLY_REVIEWER</t>
        </is>
      </c>
      <c r="G14" s="16" t="inlineStr">
        <is>
          <t>PRIMARY READY</t>
        </is>
      </c>
      <c r="H14" s="16" t="inlineStr">
        <is>
          <t>primary_temporal</t>
        </is>
      </c>
      <c r="I14" s="16" t="inlineStr">
        <is>
          <t>retain</t>
        </is>
      </c>
      <c r="J14" s="16" t="inlineStr">
        <is>
          <t>statistical_results</t>
        </is>
      </c>
      <c r="K14" s="16" t="inlineStr">
        <is>
          <t>retain</t>
        </is>
      </c>
      <c r="L14" s="16" t="inlineStr">
        <is>
          <t>statistical_results</t>
        </is>
      </c>
      <c r="M14" s="16" t="inlineStr">
        <is>
          <t>confirmed_issue</t>
        </is>
      </c>
      <c r="N14" s="16" t="inlineStr">
        <is>
          <t>substantive</t>
        </is>
      </c>
      <c r="O14" s="16" t="inlineStr"/>
      <c r="P14" s="16" t="inlineStr">
        <is>
          <t>not_applicable</t>
        </is>
      </c>
      <c r="Q14" s="16" t="inlineStr">
        <is>
          <t>not_applicable</t>
        </is>
      </c>
      <c r="R14" s="16" t="inlineStr">
        <is>
          <t>TEST note for 2019::jama.2019.14231::C002</t>
        </is>
      </c>
      <c r="S14" s="16" t="inlineStr">
        <is>
          <t>Synthetic calculation fixture</t>
        </is>
      </c>
      <c r="T14" s="16" t="inlineStr">
        <is>
          <t>primary_done</t>
        </is>
      </c>
      <c r="U14" s="16" t="inlineStr">
        <is>
          <t>no</t>
        </is>
      </c>
    </row>
    <row r="15" ht="80" customFormat="1" customHeight="1" s="14">
      <c r="A15" s="17" t="n">
        <v>2019</v>
      </c>
      <c r="B15" s="17" t="inlineStr">
        <is>
          <t>jama.2019.14231</t>
        </is>
      </c>
      <c r="C15" s="20" t="inlineStr">
        <is>
          <t>2019::jama.2019.14231::C003</t>
        </is>
      </c>
      <c r="D15" s="17" t="inlineStr">
        <is>
          <t>S_W</t>
        </is>
      </c>
      <c r="E15" s="17" t="inlineStr">
        <is>
          <t>R_A</t>
        </is>
      </c>
      <c r="F15" s="17" t="inlineStr">
        <is>
          <t>TEST_ONLY_REVIEWER</t>
        </is>
      </c>
      <c r="G15" s="17" t="inlineStr">
        <is>
          <t>PRIMARY READY</t>
        </is>
      </c>
      <c r="H15" s="17" t="inlineStr">
        <is>
          <t>primary_temporal</t>
        </is>
      </c>
      <c r="I15" s="17" t="inlineStr">
        <is>
          <t>retain</t>
        </is>
      </c>
      <c r="J15" s="17" t="inlineStr">
        <is>
          <t>statistical_results</t>
        </is>
      </c>
      <c r="K15" s="17" t="inlineStr">
        <is>
          <t>retain</t>
        </is>
      </c>
      <c r="L15" s="17" t="inlineStr">
        <is>
          <t>statistical_results</t>
        </is>
      </c>
      <c r="M15" s="17" t="inlineStr">
        <is>
          <t>confirmed_issue</t>
        </is>
      </c>
      <c r="N15" s="17" t="inlineStr">
        <is>
          <t>substantive</t>
        </is>
      </c>
      <c r="O15" s="17" t="inlineStr"/>
      <c r="P15" s="17" t="inlineStr">
        <is>
          <t>not_applicable</t>
        </is>
      </c>
      <c r="Q15" s="17" t="inlineStr">
        <is>
          <t>not_applicable</t>
        </is>
      </c>
      <c r="R15" s="17" t="inlineStr">
        <is>
          <t>TEST note for 2019::jama.2019.14231::C003</t>
        </is>
      </c>
      <c r="S15" s="17" t="inlineStr">
        <is>
          <t>Synthetic calculation fixture</t>
        </is>
      </c>
      <c r="T15" s="17" t="inlineStr">
        <is>
          <t>primary_done</t>
        </is>
      </c>
      <c r="U15" s="17" t="inlineStr">
        <is>
          <t>no</t>
        </is>
      </c>
    </row>
    <row r="16" ht="80" customFormat="1" customHeight="1" s="14">
      <c r="A16" s="16" t="n">
        <v>2019</v>
      </c>
      <c r="B16" s="16" t="inlineStr">
        <is>
          <t>jama.2019.14231</t>
        </is>
      </c>
      <c r="C16" s="25" t="inlineStr">
        <is>
          <t>2019::jama.2019.14231::C004</t>
        </is>
      </c>
      <c r="D16" s="16" t="inlineStr">
        <is>
          <t>S_W</t>
        </is>
      </c>
      <c r="E16" s="16" t="inlineStr">
        <is>
          <t>R_A</t>
        </is>
      </c>
      <c r="F16" s="16" t="inlineStr">
        <is>
          <t>TEST_ONLY_REVIEWER</t>
        </is>
      </c>
      <c r="G16" s="16" t="inlineStr">
        <is>
          <t>PRIMARY READY</t>
        </is>
      </c>
      <c r="H16" s="16" t="inlineStr">
        <is>
          <t>primary_temporal</t>
        </is>
      </c>
      <c r="I16" s="16" t="inlineStr">
        <is>
          <t>retain</t>
        </is>
      </c>
      <c r="J16" s="16" t="inlineStr">
        <is>
          <t>statistical_results</t>
        </is>
      </c>
      <c r="K16" s="16" t="inlineStr">
        <is>
          <t>retain</t>
        </is>
      </c>
      <c r="L16" s="16" t="inlineStr">
        <is>
          <t>statistical_results</t>
        </is>
      </c>
      <c r="M16" s="16" t="inlineStr">
        <is>
          <t>confirmed_issue</t>
        </is>
      </c>
      <c r="N16" s="16" t="inlineStr">
        <is>
          <t>substantive</t>
        </is>
      </c>
      <c r="O16" s="16" t="inlineStr"/>
      <c r="P16" s="16" t="inlineStr">
        <is>
          <t>not_applicable</t>
        </is>
      </c>
      <c r="Q16" s="16" t="inlineStr">
        <is>
          <t>not_applicable</t>
        </is>
      </c>
      <c r="R16" s="16" t="inlineStr">
        <is>
          <t>TEST note for 2019::jama.2019.14231::C004</t>
        </is>
      </c>
      <c r="S16" s="16" t="inlineStr">
        <is>
          <t>Synthetic calculation fixture</t>
        </is>
      </c>
      <c r="T16" s="16" t="inlineStr">
        <is>
          <t>primary_done</t>
        </is>
      </c>
      <c r="U16" s="16" t="inlineStr">
        <is>
          <t>no</t>
        </is>
      </c>
    </row>
    <row r="17" ht="80" customFormat="1" customHeight="1" s="14">
      <c r="A17" s="17" t="n">
        <v>2019</v>
      </c>
      <c r="B17" s="17" t="inlineStr">
        <is>
          <t>jama.2019.14231</t>
        </is>
      </c>
      <c r="C17" s="20" t="inlineStr">
        <is>
          <t>2019::jama.2019.14231::C005</t>
        </is>
      </c>
      <c r="D17" s="17" t="inlineStr">
        <is>
          <t>S_W</t>
        </is>
      </c>
      <c r="E17" s="17" t="inlineStr">
        <is>
          <t>R_A</t>
        </is>
      </c>
      <c r="F17" s="17" t="inlineStr">
        <is>
          <t>TEST_ONLY_REVIEWER</t>
        </is>
      </c>
      <c r="G17" s="17" t="inlineStr">
        <is>
          <t>PRIMARY READY</t>
        </is>
      </c>
      <c r="H17" s="17" t="inlineStr">
        <is>
          <t>primary_temporal</t>
        </is>
      </c>
      <c r="I17" s="17" t="inlineStr">
        <is>
          <t>retain</t>
        </is>
      </c>
      <c r="J17" s="17" t="inlineStr">
        <is>
          <t>statistical_results</t>
        </is>
      </c>
      <c r="K17" s="17" t="inlineStr">
        <is>
          <t>retain</t>
        </is>
      </c>
      <c r="L17" s="17" t="inlineStr">
        <is>
          <t>statistical_results</t>
        </is>
      </c>
      <c r="M17" s="17" t="inlineStr">
        <is>
          <t>confirmed_issue</t>
        </is>
      </c>
      <c r="N17" s="17" t="inlineStr">
        <is>
          <t>substantive</t>
        </is>
      </c>
      <c r="O17" s="17" t="inlineStr"/>
      <c r="P17" s="17" t="inlineStr">
        <is>
          <t>not_applicable</t>
        </is>
      </c>
      <c r="Q17" s="17" t="inlineStr">
        <is>
          <t>not_applicable</t>
        </is>
      </c>
      <c r="R17" s="17" t="inlineStr">
        <is>
          <t>TEST note for 2019::jama.2019.14231::C005</t>
        </is>
      </c>
      <c r="S17" s="17" t="inlineStr">
        <is>
          <t>Synthetic calculation fixture</t>
        </is>
      </c>
      <c r="T17" s="17" t="inlineStr">
        <is>
          <t>primary_done</t>
        </is>
      </c>
      <c r="U17" s="17" t="inlineStr">
        <is>
          <t>no</t>
        </is>
      </c>
    </row>
    <row r="18" ht="80" customFormat="1" customHeight="1" s="14">
      <c r="A18" s="16" t="n">
        <v>2019</v>
      </c>
      <c r="B18" s="16" t="inlineStr">
        <is>
          <t>jama.2019.14231</t>
        </is>
      </c>
      <c r="C18" s="25" t="inlineStr">
        <is>
          <t>2019::jama.2019.14231::C006</t>
        </is>
      </c>
      <c r="D18" s="16" t="inlineStr">
        <is>
          <t>S_W</t>
        </is>
      </c>
      <c r="E18" s="16" t="inlineStr">
        <is>
          <t>R_A</t>
        </is>
      </c>
      <c r="F18" s="16" t="inlineStr">
        <is>
          <t>TEST_ONLY_REVIEWER</t>
        </is>
      </c>
      <c r="G18" s="16" t="inlineStr">
        <is>
          <t>PRIMARY READY</t>
        </is>
      </c>
      <c r="H18" s="16" t="inlineStr">
        <is>
          <t>primary_temporal</t>
        </is>
      </c>
      <c r="I18" s="16" t="inlineStr">
        <is>
          <t>retain</t>
        </is>
      </c>
      <c r="J18" s="16" t="inlineStr">
        <is>
          <t>statistical_results</t>
        </is>
      </c>
      <c r="K18" s="16" t="inlineStr">
        <is>
          <t>retain</t>
        </is>
      </c>
      <c r="L18" s="16" t="inlineStr">
        <is>
          <t>statistical_results</t>
        </is>
      </c>
      <c r="M18" s="16" t="inlineStr">
        <is>
          <t>confirmed_issue</t>
        </is>
      </c>
      <c r="N18" s="16" t="inlineStr">
        <is>
          <t>substantive</t>
        </is>
      </c>
      <c r="O18" s="16" t="inlineStr"/>
      <c r="P18" s="16" t="inlineStr">
        <is>
          <t>not_applicable</t>
        </is>
      </c>
      <c r="Q18" s="16" t="inlineStr">
        <is>
          <t>not_applicable</t>
        </is>
      </c>
      <c r="R18" s="16" t="inlineStr">
        <is>
          <t>TEST note for 2019::jama.2019.14231::C006</t>
        </is>
      </c>
      <c r="S18" s="16" t="inlineStr">
        <is>
          <t>Synthetic calculation fixture</t>
        </is>
      </c>
      <c r="T18" s="16" t="inlineStr">
        <is>
          <t>primary_done</t>
        </is>
      </c>
      <c r="U18" s="16" t="inlineStr">
        <is>
          <t>no</t>
        </is>
      </c>
    </row>
    <row r="19" ht="80" customFormat="1" customHeight="1" s="14">
      <c r="A19" s="17" t="n">
        <v>2019</v>
      </c>
      <c r="B19" s="17" t="inlineStr">
        <is>
          <t>jama.2019.14231</t>
        </is>
      </c>
      <c r="C19" s="20" t="inlineStr">
        <is>
          <t>2019::jama.2019.14231::C007</t>
        </is>
      </c>
      <c r="D19" s="17" t="inlineStr">
        <is>
          <t>S_W</t>
        </is>
      </c>
      <c r="E19" s="17" t="inlineStr">
        <is>
          <t>R_A</t>
        </is>
      </c>
      <c r="F19" s="17" t="inlineStr">
        <is>
          <t>TEST_ONLY_REVIEWER</t>
        </is>
      </c>
      <c r="G19" s="17" t="inlineStr">
        <is>
          <t>PRIMARY READY</t>
        </is>
      </c>
      <c r="H19" s="17" t="inlineStr">
        <is>
          <t>primary_temporal</t>
        </is>
      </c>
      <c r="I19" s="17" t="inlineStr">
        <is>
          <t>retain</t>
        </is>
      </c>
      <c r="J19" s="17" t="inlineStr">
        <is>
          <t>statistical_results</t>
        </is>
      </c>
      <c r="K19" s="17" t="inlineStr">
        <is>
          <t>retain</t>
        </is>
      </c>
      <c r="L19" s="17" t="inlineStr">
        <is>
          <t>statistical_results</t>
        </is>
      </c>
      <c r="M19" s="17" t="inlineStr">
        <is>
          <t>confirmed_issue</t>
        </is>
      </c>
      <c r="N19" s="17" t="inlineStr">
        <is>
          <t>substantive</t>
        </is>
      </c>
      <c r="O19" s="17" t="inlineStr"/>
      <c r="P19" s="17" t="inlineStr">
        <is>
          <t>not_applicable</t>
        </is>
      </c>
      <c r="Q19" s="17" t="inlineStr">
        <is>
          <t>not_applicable</t>
        </is>
      </c>
      <c r="R19" s="17" t="inlineStr">
        <is>
          <t>TEST note for 2019::jama.2019.14231::C007</t>
        </is>
      </c>
      <c r="S19" s="17" t="inlineStr">
        <is>
          <t>Synthetic calculation fixture</t>
        </is>
      </c>
      <c r="T19" s="17" t="inlineStr">
        <is>
          <t>primary_done</t>
        </is>
      </c>
      <c r="U19" s="17" t="inlineStr">
        <is>
          <t>no</t>
        </is>
      </c>
    </row>
    <row r="20" ht="80" customFormat="1" customHeight="1" s="14">
      <c r="A20" s="16" t="n">
        <v>2019</v>
      </c>
      <c r="B20" s="16" t="inlineStr">
        <is>
          <t>jama.2019.14231</t>
        </is>
      </c>
      <c r="C20" s="25" t="inlineStr">
        <is>
          <t>2019::jama.2019.14231::C008</t>
        </is>
      </c>
      <c r="D20" s="16" t="inlineStr">
        <is>
          <t>S_C</t>
        </is>
      </c>
      <c r="E20" s="16" t="inlineStr">
        <is>
          <t>R_A</t>
        </is>
      </c>
      <c r="F20" s="16" t="inlineStr">
        <is>
          <t>TEST_ONLY_REVIEWER</t>
        </is>
      </c>
      <c r="G20" s="16" t="inlineStr">
        <is>
          <t>PRIMARY READY</t>
        </is>
      </c>
      <c r="H20" s="16" t="inlineStr">
        <is>
          <t>secondary_temporal</t>
        </is>
      </c>
      <c r="I20" s="16" t="inlineStr">
        <is>
          <t>retain</t>
        </is>
      </c>
      <c r="J20" s="16" t="inlineStr">
        <is>
          <t>report_internal_inconsistency</t>
        </is>
      </c>
      <c r="K20" s="16" t="inlineStr">
        <is>
          <t>retain</t>
        </is>
      </c>
      <c r="L20" s="16" t="inlineStr">
        <is>
          <t>report_internal_inconsistency</t>
        </is>
      </c>
      <c r="M20" s="16" t="inlineStr">
        <is>
          <t>not_applicable</t>
        </is>
      </c>
      <c r="N20" s="16" t="inlineStr">
        <is>
          <t>not_applicable</t>
        </is>
      </c>
      <c r="O20" s="16" t="inlineStr">
        <is>
          <t>not_applicable</t>
        </is>
      </c>
      <c r="P20" s="16" t="inlineStr">
        <is>
          <t>substantive_inconsistency</t>
        </is>
      </c>
      <c r="Q20" s="16" t="inlineStr">
        <is>
          <t>not_applicable</t>
        </is>
      </c>
      <c r="R20" s="16" t="inlineStr">
        <is>
          <t>TEST note for 2019::jama.2019.14231::C008</t>
        </is>
      </c>
      <c r="S20" s="16" t="inlineStr">
        <is>
          <t>Synthetic calculation fixture</t>
        </is>
      </c>
      <c r="T20" s="16" t="inlineStr">
        <is>
          <t>primary_done</t>
        </is>
      </c>
      <c r="U20" s="16" t="inlineStr">
        <is>
          <t>no</t>
        </is>
      </c>
    </row>
    <row r="21" ht="80" customFormat="1" customHeight="1" s="14">
      <c r="A21" s="17" t="n">
        <v>2019</v>
      </c>
      <c r="B21" s="17" t="inlineStr">
        <is>
          <t>jama.2019.14231</t>
        </is>
      </c>
      <c r="C21" s="20" t="inlineStr">
        <is>
          <t>2019::jama.2019.14231::C009</t>
        </is>
      </c>
      <c r="D21" s="17" t="inlineStr">
        <is>
          <t>S_W</t>
        </is>
      </c>
      <c r="E21" s="17" t="inlineStr">
        <is>
          <t>R_A</t>
        </is>
      </c>
      <c r="F21" s="17" t="inlineStr">
        <is>
          <t>TEST_ONLY_REVIEWER</t>
        </is>
      </c>
      <c r="G21" s="17" t="inlineStr">
        <is>
          <t>PRIMARY READY</t>
        </is>
      </c>
      <c r="H21" s="17" t="inlineStr">
        <is>
          <t>secondary_temporal</t>
        </is>
      </c>
      <c r="I21" s="17" t="inlineStr">
        <is>
          <t>retain</t>
        </is>
      </c>
      <c r="J21" s="17" t="inlineStr">
        <is>
          <t>report_internal_inconsistency</t>
        </is>
      </c>
      <c r="K21" s="17" t="inlineStr">
        <is>
          <t>retain</t>
        </is>
      </c>
      <c r="L21" s="17" t="inlineStr">
        <is>
          <t>report_internal_inconsistency</t>
        </is>
      </c>
      <c r="M21" s="17" t="inlineStr">
        <is>
          <t>not_applicable</t>
        </is>
      </c>
      <c r="N21" s="17" t="inlineStr">
        <is>
          <t>not_applicable</t>
        </is>
      </c>
      <c r="O21" s="17" t="inlineStr">
        <is>
          <t>not_applicable</t>
        </is>
      </c>
      <c r="P21" s="17" t="inlineStr">
        <is>
          <t>substantive_inconsistency</t>
        </is>
      </c>
      <c r="Q21" s="17" t="inlineStr">
        <is>
          <t>not_applicable</t>
        </is>
      </c>
      <c r="R21" s="17" t="inlineStr">
        <is>
          <t>TEST note for 2019::jama.2019.14231::C009</t>
        </is>
      </c>
      <c r="S21" s="17" t="inlineStr">
        <is>
          <t>Synthetic calculation fixture</t>
        </is>
      </c>
      <c r="T21" s="17" t="inlineStr">
        <is>
          <t>primary_done</t>
        </is>
      </c>
      <c r="U21" s="17" t="inlineStr">
        <is>
          <t>no</t>
        </is>
      </c>
    </row>
    <row r="22" ht="80" customFormat="1" customHeight="1" s="14">
      <c r="A22" s="16" t="n">
        <v>2019</v>
      </c>
      <c r="B22" s="16" t="inlineStr">
        <is>
          <t>jama.2019.14231</t>
        </is>
      </c>
      <c r="C22" s="25" t="inlineStr">
        <is>
          <t>2019::jama.2019.14231::C010</t>
        </is>
      </c>
      <c r="D22" s="16" t="inlineStr">
        <is>
          <t>S_W</t>
        </is>
      </c>
      <c r="E22" s="16" t="inlineStr">
        <is>
          <t>R_A</t>
        </is>
      </c>
      <c r="F22" s="16" t="inlineStr">
        <is>
          <t>TEST_ONLY_REVIEWER</t>
        </is>
      </c>
      <c r="G22" s="16" t="inlineStr">
        <is>
          <t>PRIMARY READY</t>
        </is>
      </c>
      <c r="H22" s="16" t="inlineStr">
        <is>
          <t>primary_temporal</t>
        </is>
      </c>
      <c r="I22" s="16" t="inlineStr">
        <is>
          <t>retain</t>
        </is>
      </c>
      <c r="J22" s="16" t="inlineStr">
        <is>
          <t>statistical_results</t>
        </is>
      </c>
      <c r="K22" s="16" t="inlineStr">
        <is>
          <t>retain</t>
        </is>
      </c>
      <c r="L22" s="16" t="inlineStr">
        <is>
          <t>statistical_results</t>
        </is>
      </c>
      <c r="M22" s="16" t="inlineStr">
        <is>
          <t>confirmed_issue</t>
        </is>
      </c>
      <c r="N22" s="16" t="inlineStr">
        <is>
          <t>substantive</t>
        </is>
      </c>
      <c r="O22" s="16" t="inlineStr"/>
      <c r="P22" s="16" t="inlineStr">
        <is>
          <t>not_applicable</t>
        </is>
      </c>
      <c r="Q22" s="16" t="inlineStr">
        <is>
          <t>not_applicable</t>
        </is>
      </c>
      <c r="R22" s="16" t="inlineStr">
        <is>
          <t>TEST note for 2019::jama.2019.14231::C010</t>
        </is>
      </c>
      <c r="S22" s="16" t="inlineStr">
        <is>
          <t>Synthetic calculation fixture</t>
        </is>
      </c>
      <c r="T22" s="16" t="inlineStr">
        <is>
          <t>primary_done</t>
        </is>
      </c>
      <c r="U22" s="16" t="inlineStr">
        <is>
          <t>no</t>
        </is>
      </c>
    </row>
    <row r="23" ht="80" customFormat="1" customHeight="1" s="14">
      <c r="A23" s="17" t="n">
        <v>2019</v>
      </c>
      <c r="B23" s="17" t="inlineStr">
        <is>
          <t>jama.2019.14231</t>
        </is>
      </c>
      <c r="C23" s="20" t="inlineStr">
        <is>
          <t>2019::jama.2019.14231::C011</t>
        </is>
      </c>
      <c r="D23" s="17" t="inlineStr">
        <is>
          <t>S_W</t>
        </is>
      </c>
      <c r="E23" s="17" t="inlineStr">
        <is>
          <t>R_A</t>
        </is>
      </c>
      <c r="F23" s="17" t="inlineStr">
        <is>
          <t>TEST_ONLY_REVIEWER</t>
        </is>
      </c>
      <c r="G23" s="17" t="inlineStr">
        <is>
          <t>PRIMARY READY</t>
        </is>
      </c>
      <c r="H23" s="17" t="inlineStr">
        <is>
          <t>secondary_temporal</t>
        </is>
      </c>
      <c r="I23" s="17" t="inlineStr">
        <is>
          <t>retain</t>
        </is>
      </c>
      <c r="J23" s="17" t="inlineStr">
        <is>
          <t>report_internal_inconsistency</t>
        </is>
      </c>
      <c r="K23" s="17" t="inlineStr">
        <is>
          <t>retain</t>
        </is>
      </c>
      <c r="L23" s="17" t="inlineStr">
        <is>
          <t>report_internal_inconsistency</t>
        </is>
      </c>
      <c r="M23" s="17" t="inlineStr">
        <is>
          <t>not_applicable</t>
        </is>
      </c>
      <c r="N23" s="17" t="inlineStr">
        <is>
          <t>not_applicable</t>
        </is>
      </c>
      <c r="O23" s="17" t="inlineStr">
        <is>
          <t>not_applicable</t>
        </is>
      </c>
      <c r="P23" s="17" t="inlineStr">
        <is>
          <t>substantive_inconsistency</t>
        </is>
      </c>
      <c r="Q23" s="17" t="inlineStr">
        <is>
          <t>not_applicable</t>
        </is>
      </c>
      <c r="R23" s="17" t="inlineStr">
        <is>
          <t>TEST note for 2019::jama.2019.14231::C011</t>
        </is>
      </c>
      <c r="S23" s="17" t="inlineStr">
        <is>
          <t>Synthetic calculation fixture</t>
        </is>
      </c>
      <c r="T23" s="17" t="inlineStr">
        <is>
          <t>primary_done</t>
        </is>
      </c>
      <c r="U23" s="17" t="inlineStr">
        <is>
          <t>no</t>
        </is>
      </c>
    </row>
    <row r="24" ht="80" customFormat="1" customHeight="1" s="14">
      <c r="A24" s="16" t="n">
        <v>2019</v>
      </c>
      <c r="B24" s="16" t="inlineStr">
        <is>
          <t>jama.2019.14630</t>
        </is>
      </c>
      <c r="C24" s="25" t="inlineStr">
        <is>
          <t>2019::jama.2019.14630::C001</t>
        </is>
      </c>
      <c r="D24" s="16" t="inlineStr">
        <is>
          <t>S_W</t>
        </is>
      </c>
      <c r="E24" s="16" t="inlineStr">
        <is>
          <t>R_A</t>
        </is>
      </c>
      <c r="F24" s="16" t="inlineStr">
        <is>
          <t>TEST_ONLY_REVIEWER</t>
        </is>
      </c>
      <c r="G24" s="16" t="inlineStr">
        <is>
          <t>PRIMARY READY</t>
        </is>
      </c>
      <c r="H24" s="16" t="inlineStr">
        <is>
          <t>secondary_temporal</t>
        </is>
      </c>
      <c r="I24" s="16" t="inlineStr">
        <is>
          <t>retain</t>
        </is>
      </c>
      <c r="J24" s="16" t="inlineStr">
        <is>
          <t>report_internal_inconsistency</t>
        </is>
      </c>
      <c r="K24" s="16" t="inlineStr">
        <is>
          <t>retain</t>
        </is>
      </c>
      <c r="L24" s="16" t="inlineStr">
        <is>
          <t>report_internal_inconsistency</t>
        </is>
      </c>
      <c r="M24" s="16" t="inlineStr">
        <is>
          <t>not_applicable</t>
        </is>
      </c>
      <c r="N24" s="16" t="inlineStr">
        <is>
          <t>not_applicable</t>
        </is>
      </c>
      <c r="O24" s="16" t="inlineStr">
        <is>
          <t>not_applicable</t>
        </is>
      </c>
      <c r="P24" s="16" t="inlineStr">
        <is>
          <t>substantive_inconsistency</t>
        </is>
      </c>
      <c r="Q24" s="16" t="inlineStr">
        <is>
          <t>not_applicable</t>
        </is>
      </c>
      <c r="R24" s="16" t="inlineStr">
        <is>
          <t>TEST note for 2019::jama.2019.14630::C001</t>
        </is>
      </c>
      <c r="S24" s="16" t="inlineStr">
        <is>
          <t>Synthetic calculation fixture</t>
        </is>
      </c>
      <c r="T24" s="16" t="inlineStr">
        <is>
          <t>primary_done</t>
        </is>
      </c>
      <c r="U24" s="16" t="inlineStr">
        <is>
          <t>no</t>
        </is>
      </c>
    </row>
    <row r="25" ht="80" customFormat="1" customHeight="1" s="14">
      <c r="A25" s="17" t="n">
        <v>2019</v>
      </c>
      <c r="B25" s="17" t="inlineStr">
        <is>
          <t>jama.2019.14630</t>
        </is>
      </c>
      <c r="C25" s="20" t="inlineStr">
        <is>
          <t>2019::jama.2019.14630::C002</t>
        </is>
      </c>
      <c r="D25" s="17" t="inlineStr">
        <is>
          <t>S_W</t>
        </is>
      </c>
      <c r="E25" s="17" t="inlineStr">
        <is>
          <t>R_A</t>
        </is>
      </c>
      <c r="F25" s="17" t="inlineStr">
        <is>
          <t>TEST_ONLY_REVIEWER</t>
        </is>
      </c>
      <c r="G25" s="17" t="inlineStr">
        <is>
          <t>PRIMARY READY</t>
        </is>
      </c>
      <c r="H25" s="17" t="inlineStr">
        <is>
          <t>primary_temporal</t>
        </is>
      </c>
      <c r="I25" s="17" t="inlineStr">
        <is>
          <t>retain</t>
        </is>
      </c>
      <c r="J25" s="17" t="inlineStr">
        <is>
          <t>statistical_results</t>
        </is>
      </c>
      <c r="K25" s="17" t="inlineStr">
        <is>
          <t>retain</t>
        </is>
      </c>
      <c r="L25" s="17" t="inlineStr">
        <is>
          <t>statistical_results</t>
        </is>
      </c>
      <c r="M25" s="17" t="inlineStr">
        <is>
          <t>confirmed_issue</t>
        </is>
      </c>
      <c r="N25" s="17" t="inlineStr">
        <is>
          <t>substantive</t>
        </is>
      </c>
      <c r="O25" s="17" t="inlineStr"/>
      <c r="P25" s="17" t="inlineStr">
        <is>
          <t>not_applicable</t>
        </is>
      </c>
      <c r="Q25" s="17" t="inlineStr">
        <is>
          <t>not_applicable</t>
        </is>
      </c>
      <c r="R25" s="17" t="inlineStr">
        <is>
          <t>TEST note for 2019::jama.2019.14630::C002</t>
        </is>
      </c>
      <c r="S25" s="17" t="inlineStr">
        <is>
          <t>Synthetic calculation fixture</t>
        </is>
      </c>
      <c r="T25" s="17" t="inlineStr">
        <is>
          <t>primary_done</t>
        </is>
      </c>
      <c r="U25" s="17" t="inlineStr">
        <is>
          <t>no</t>
        </is>
      </c>
    </row>
    <row r="26" ht="80" customFormat="1" customHeight="1" s="14">
      <c r="A26" s="16" t="n">
        <v>2019</v>
      </c>
      <c r="B26" s="16" t="inlineStr">
        <is>
          <t>jama.2019.14630</t>
        </is>
      </c>
      <c r="C26" s="25" t="inlineStr">
        <is>
          <t>2019::jama.2019.14630::C003</t>
        </is>
      </c>
      <c r="D26" s="16" t="inlineStr">
        <is>
          <t>S_W</t>
        </is>
      </c>
      <c r="E26" s="16" t="inlineStr">
        <is>
          <t>R_A</t>
        </is>
      </c>
      <c r="F26" s="16" t="inlineStr">
        <is>
          <t>TEST_ONLY_REVIEWER</t>
        </is>
      </c>
      <c r="G26" s="16" t="inlineStr">
        <is>
          <t>PRIMARY READY</t>
        </is>
      </c>
      <c r="H26" s="16" t="inlineStr">
        <is>
          <t>secondary_temporal</t>
        </is>
      </c>
      <c r="I26" s="16" t="inlineStr">
        <is>
          <t>retain</t>
        </is>
      </c>
      <c r="J26" s="16" t="inlineStr">
        <is>
          <t>report_internal_inconsistency</t>
        </is>
      </c>
      <c r="K26" s="16" t="inlineStr">
        <is>
          <t>retain</t>
        </is>
      </c>
      <c r="L26" s="16" t="inlineStr">
        <is>
          <t>report_internal_inconsistency</t>
        </is>
      </c>
      <c r="M26" s="16" t="inlineStr">
        <is>
          <t>not_applicable</t>
        </is>
      </c>
      <c r="N26" s="16" t="inlineStr">
        <is>
          <t>not_applicable</t>
        </is>
      </c>
      <c r="O26" s="16" t="inlineStr">
        <is>
          <t>not_applicable</t>
        </is>
      </c>
      <c r="P26" s="16" t="inlineStr">
        <is>
          <t>substantive_inconsistency</t>
        </is>
      </c>
      <c r="Q26" s="16" t="inlineStr">
        <is>
          <t>not_applicable</t>
        </is>
      </c>
      <c r="R26" s="16" t="inlineStr">
        <is>
          <t>TEST note for 2019::jama.2019.14630::C003</t>
        </is>
      </c>
      <c r="S26" s="16" t="inlineStr">
        <is>
          <t>Synthetic calculation fixture</t>
        </is>
      </c>
      <c r="T26" s="16" t="inlineStr">
        <is>
          <t>primary_done</t>
        </is>
      </c>
      <c r="U26" s="16" t="inlineStr">
        <is>
          <t>no</t>
        </is>
      </c>
    </row>
    <row r="27" ht="80" customFormat="1" customHeight="1" s="14">
      <c r="A27" s="17" t="n">
        <v>2019</v>
      </c>
      <c r="B27" s="17" t="inlineStr">
        <is>
          <t>jama.2019.14630</t>
        </is>
      </c>
      <c r="C27" s="20" t="inlineStr">
        <is>
          <t>2019::jama.2019.14630::C004</t>
        </is>
      </c>
      <c r="D27" s="17" t="inlineStr">
        <is>
          <t>S_C</t>
        </is>
      </c>
      <c r="E27" s="17" t="inlineStr">
        <is>
          <t>R_A</t>
        </is>
      </c>
      <c r="F27" s="17" t="inlineStr">
        <is>
          <t>TEST_ONLY_REVIEWER</t>
        </is>
      </c>
      <c r="G27" s="17" t="inlineStr">
        <is>
          <t>PRIMARY READY</t>
        </is>
      </c>
      <c r="H27" s="17" t="inlineStr">
        <is>
          <t>secondary_temporal</t>
        </is>
      </c>
      <c r="I27" s="17" t="inlineStr">
        <is>
          <t>retain</t>
        </is>
      </c>
      <c r="J27" s="17" t="inlineStr">
        <is>
          <t>report_internal_inconsistency</t>
        </is>
      </c>
      <c r="K27" s="17" t="inlineStr">
        <is>
          <t>retain</t>
        </is>
      </c>
      <c r="L27" s="17" t="inlineStr">
        <is>
          <t>report_internal_inconsistency</t>
        </is>
      </c>
      <c r="M27" s="17" t="inlineStr">
        <is>
          <t>not_applicable</t>
        </is>
      </c>
      <c r="N27" s="17" t="inlineStr">
        <is>
          <t>not_applicable</t>
        </is>
      </c>
      <c r="O27" s="17" t="inlineStr">
        <is>
          <t>not_applicable</t>
        </is>
      </c>
      <c r="P27" s="17" t="inlineStr">
        <is>
          <t>substantive_inconsistency</t>
        </is>
      </c>
      <c r="Q27" s="17" t="inlineStr">
        <is>
          <t>not_applicable</t>
        </is>
      </c>
      <c r="R27" s="17" t="inlineStr">
        <is>
          <t>TEST note for 2019::jama.2019.14630::C004</t>
        </is>
      </c>
      <c r="S27" s="17" t="inlineStr">
        <is>
          <t>Synthetic calculation fixture</t>
        </is>
      </c>
      <c r="T27" s="17" t="inlineStr">
        <is>
          <t>primary_done</t>
        </is>
      </c>
      <c r="U27" s="17" t="inlineStr">
        <is>
          <t>no</t>
        </is>
      </c>
    </row>
    <row r="28" ht="80" customFormat="1" customHeight="1" s="14">
      <c r="A28" s="16" t="n">
        <v>2019</v>
      </c>
      <c r="B28" s="16" t="inlineStr">
        <is>
          <t>jama.2019.14630</t>
        </is>
      </c>
      <c r="C28" s="25" t="inlineStr">
        <is>
          <t>2019::jama.2019.14630::C005</t>
        </is>
      </c>
      <c r="D28" s="16" t="inlineStr">
        <is>
          <t>S_C</t>
        </is>
      </c>
      <c r="E28" s="16" t="inlineStr">
        <is>
          <t>R_A</t>
        </is>
      </c>
      <c r="F28" s="16" t="inlineStr">
        <is>
          <t>TEST_ONLY_REVIEWER</t>
        </is>
      </c>
      <c r="G28" s="16" t="inlineStr">
        <is>
          <t>PRIMARY READY</t>
        </is>
      </c>
      <c r="H28" s="16" t="inlineStr">
        <is>
          <t>secondary_temporal</t>
        </is>
      </c>
      <c r="I28" s="16" t="inlineStr">
        <is>
          <t>retain</t>
        </is>
      </c>
      <c r="J28" s="16" t="inlineStr">
        <is>
          <t>report_internal_inconsistency</t>
        </is>
      </c>
      <c r="K28" s="16" t="inlineStr">
        <is>
          <t>retain</t>
        </is>
      </c>
      <c r="L28" s="16" t="inlineStr">
        <is>
          <t>report_internal_inconsistency</t>
        </is>
      </c>
      <c r="M28" s="16" t="inlineStr">
        <is>
          <t>not_applicable</t>
        </is>
      </c>
      <c r="N28" s="16" t="inlineStr">
        <is>
          <t>not_applicable</t>
        </is>
      </c>
      <c r="O28" s="16" t="inlineStr">
        <is>
          <t>not_applicable</t>
        </is>
      </c>
      <c r="P28" s="16" t="inlineStr">
        <is>
          <t>substantive_inconsistency</t>
        </is>
      </c>
      <c r="Q28" s="16" t="inlineStr">
        <is>
          <t>not_applicable</t>
        </is>
      </c>
      <c r="R28" s="16" t="inlineStr">
        <is>
          <t>TEST note for 2019::jama.2019.14630::C005</t>
        </is>
      </c>
      <c r="S28" s="16" t="inlineStr">
        <is>
          <t>Synthetic calculation fixture</t>
        </is>
      </c>
      <c r="T28" s="16" t="inlineStr">
        <is>
          <t>primary_done</t>
        </is>
      </c>
      <c r="U28" s="16" t="inlineStr">
        <is>
          <t>no</t>
        </is>
      </c>
    </row>
    <row r="29" ht="80" customFormat="1" customHeight="1" s="14">
      <c r="A29" s="17" t="n">
        <v>2019</v>
      </c>
      <c r="B29" s="17" t="inlineStr">
        <is>
          <t>jama.2019.14630</t>
        </is>
      </c>
      <c r="C29" s="20" t="inlineStr">
        <is>
          <t>2019::jama.2019.14630::C006</t>
        </is>
      </c>
      <c r="D29" s="17" t="inlineStr">
        <is>
          <t>S_C</t>
        </is>
      </c>
      <c r="E29" s="17" t="inlineStr">
        <is>
          <t>R_A</t>
        </is>
      </c>
      <c r="F29" s="17" t="inlineStr">
        <is>
          <t>TEST_ONLY_REVIEWER</t>
        </is>
      </c>
      <c r="G29" s="17" t="inlineStr">
        <is>
          <t>PRIMARY READY</t>
        </is>
      </c>
      <c r="H29" s="17" t="inlineStr">
        <is>
          <t>secondary_temporal</t>
        </is>
      </c>
      <c r="I29" s="17" t="inlineStr">
        <is>
          <t>retain</t>
        </is>
      </c>
      <c r="J29" s="17" t="inlineStr">
        <is>
          <t>report_internal_inconsistency</t>
        </is>
      </c>
      <c r="K29" s="17" t="inlineStr">
        <is>
          <t>retain</t>
        </is>
      </c>
      <c r="L29" s="17" t="inlineStr">
        <is>
          <t>report_internal_inconsistency</t>
        </is>
      </c>
      <c r="M29" s="17" t="inlineStr">
        <is>
          <t>not_applicable</t>
        </is>
      </c>
      <c r="N29" s="17" t="inlineStr">
        <is>
          <t>not_applicable</t>
        </is>
      </c>
      <c r="O29" s="17" t="inlineStr">
        <is>
          <t>not_applicable</t>
        </is>
      </c>
      <c r="P29" s="17" t="inlineStr">
        <is>
          <t>substantive_inconsistency</t>
        </is>
      </c>
      <c r="Q29" s="17" t="inlineStr">
        <is>
          <t>not_applicable</t>
        </is>
      </c>
      <c r="R29" s="17" t="inlineStr">
        <is>
          <t>TEST note for 2019::jama.2019.14630::C006</t>
        </is>
      </c>
      <c r="S29" s="17" t="inlineStr">
        <is>
          <t>Synthetic calculation fixture</t>
        </is>
      </c>
      <c r="T29" s="17" t="inlineStr">
        <is>
          <t>primary_done</t>
        </is>
      </c>
      <c r="U29" s="17" t="inlineStr">
        <is>
          <t>no</t>
        </is>
      </c>
    </row>
    <row r="30" ht="80" customFormat="1" customHeight="1" s="14">
      <c r="A30" s="16" t="n">
        <v>2019</v>
      </c>
      <c r="B30" s="16" t="inlineStr">
        <is>
          <t>jama.2019.14630</t>
        </is>
      </c>
      <c r="C30" s="25" t="inlineStr">
        <is>
          <t>2019::jama.2019.14630::C007</t>
        </is>
      </c>
      <c r="D30" s="16" t="inlineStr">
        <is>
          <t>S_C</t>
        </is>
      </c>
      <c r="E30" s="16" t="inlineStr">
        <is>
          <t>R_A</t>
        </is>
      </c>
      <c r="F30" s="16" t="inlineStr">
        <is>
          <t>TEST_ONLY_REVIEWER</t>
        </is>
      </c>
      <c r="G30" s="16" t="inlineStr">
        <is>
          <t>PRIMARY READY</t>
        </is>
      </c>
      <c r="H30" s="16" t="inlineStr">
        <is>
          <t>secondary_temporal</t>
        </is>
      </c>
      <c r="I30" s="16" t="inlineStr">
        <is>
          <t>retain</t>
        </is>
      </c>
      <c r="J30" s="16" t="inlineStr">
        <is>
          <t>report_internal_inconsistency</t>
        </is>
      </c>
      <c r="K30" s="16" t="inlineStr">
        <is>
          <t>retain</t>
        </is>
      </c>
      <c r="L30" s="16" t="inlineStr">
        <is>
          <t>report_internal_inconsistency</t>
        </is>
      </c>
      <c r="M30" s="16" t="inlineStr">
        <is>
          <t>not_applicable</t>
        </is>
      </c>
      <c r="N30" s="16" t="inlineStr">
        <is>
          <t>not_applicable</t>
        </is>
      </c>
      <c r="O30" s="16" t="inlineStr">
        <is>
          <t>not_applicable</t>
        </is>
      </c>
      <c r="P30" s="16" t="inlineStr">
        <is>
          <t>substantive_inconsistency</t>
        </is>
      </c>
      <c r="Q30" s="16" t="inlineStr">
        <is>
          <t>not_applicable</t>
        </is>
      </c>
      <c r="R30" s="16" t="inlineStr">
        <is>
          <t>TEST note for 2019::jama.2019.14630::C007</t>
        </is>
      </c>
      <c r="S30" s="16" t="inlineStr">
        <is>
          <t>Synthetic calculation fixture</t>
        </is>
      </c>
      <c r="T30" s="16" t="inlineStr">
        <is>
          <t>primary_done</t>
        </is>
      </c>
      <c r="U30" s="16" t="inlineStr">
        <is>
          <t>no</t>
        </is>
      </c>
    </row>
    <row r="31" ht="80" customFormat="1" customHeight="1" s="14">
      <c r="A31" s="17" t="n">
        <v>2019</v>
      </c>
      <c r="B31" s="17" t="inlineStr">
        <is>
          <t>jama.2019.14630</t>
        </is>
      </c>
      <c r="C31" s="20" t="inlineStr">
        <is>
          <t>2019::jama.2019.14630::C008</t>
        </is>
      </c>
      <c r="D31" s="17" t="inlineStr">
        <is>
          <t>S_W</t>
        </is>
      </c>
      <c r="E31" s="17" t="inlineStr">
        <is>
          <t>R_A</t>
        </is>
      </c>
      <c r="F31" s="17" t="inlineStr">
        <is>
          <t>TEST_ONLY_REVIEWER</t>
        </is>
      </c>
      <c r="G31" s="17" t="inlineStr">
        <is>
          <t>PRIMARY READY</t>
        </is>
      </c>
      <c r="H31" s="17" t="inlineStr">
        <is>
          <t>secondary_temporal</t>
        </is>
      </c>
      <c r="I31" s="17" t="inlineStr">
        <is>
          <t>retain</t>
        </is>
      </c>
      <c r="J31" s="17" t="inlineStr">
        <is>
          <t>report_internal_inconsistency</t>
        </is>
      </c>
      <c r="K31" s="17" t="inlineStr">
        <is>
          <t>retain</t>
        </is>
      </c>
      <c r="L31" s="17" t="inlineStr">
        <is>
          <t>report_internal_inconsistency</t>
        </is>
      </c>
      <c r="M31" s="17" t="inlineStr">
        <is>
          <t>not_applicable</t>
        </is>
      </c>
      <c r="N31" s="17" t="inlineStr">
        <is>
          <t>not_applicable</t>
        </is>
      </c>
      <c r="O31" s="17" t="inlineStr">
        <is>
          <t>not_applicable</t>
        </is>
      </c>
      <c r="P31" s="17" t="inlineStr">
        <is>
          <t>substantive_inconsistency</t>
        </is>
      </c>
      <c r="Q31" s="17" t="inlineStr">
        <is>
          <t>not_applicable</t>
        </is>
      </c>
      <c r="R31" s="17" t="inlineStr">
        <is>
          <t>TEST note for 2019::jama.2019.14630::C008</t>
        </is>
      </c>
      <c r="S31" s="17" t="inlineStr">
        <is>
          <t>Synthetic calculation fixture</t>
        </is>
      </c>
      <c r="T31" s="17" t="inlineStr">
        <is>
          <t>primary_done</t>
        </is>
      </c>
      <c r="U31" s="17" t="inlineStr">
        <is>
          <t>no</t>
        </is>
      </c>
    </row>
    <row r="32" ht="80" customFormat="1" customHeight="1" s="14">
      <c r="A32" s="16" t="n">
        <v>2019</v>
      </c>
      <c r="B32" s="16" t="inlineStr">
        <is>
          <t>jama.2019.14630</t>
        </is>
      </c>
      <c r="C32" s="25" t="inlineStr">
        <is>
          <t>2019::jama.2019.14630::C009</t>
        </is>
      </c>
      <c r="D32" s="16" t="inlineStr">
        <is>
          <t>S_W</t>
        </is>
      </c>
      <c r="E32" s="16" t="inlineStr">
        <is>
          <t>R_A</t>
        </is>
      </c>
      <c r="F32" s="16" t="inlineStr">
        <is>
          <t>TEST_ONLY_REVIEWER</t>
        </is>
      </c>
      <c r="G32" s="16" t="inlineStr">
        <is>
          <t>PRIMARY READY</t>
        </is>
      </c>
      <c r="H32" s="16" t="inlineStr">
        <is>
          <t>secondary_temporal</t>
        </is>
      </c>
      <c r="I32" s="16" t="inlineStr">
        <is>
          <t>retain</t>
        </is>
      </c>
      <c r="J32" s="16" t="inlineStr">
        <is>
          <t>report_internal_inconsistency</t>
        </is>
      </c>
      <c r="K32" s="16" t="inlineStr">
        <is>
          <t>retain</t>
        </is>
      </c>
      <c r="L32" s="16" t="inlineStr">
        <is>
          <t>report_internal_inconsistency</t>
        </is>
      </c>
      <c r="M32" s="16" t="inlineStr">
        <is>
          <t>not_applicable</t>
        </is>
      </c>
      <c r="N32" s="16" t="inlineStr">
        <is>
          <t>not_applicable</t>
        </is>
      </c>
      <c r="O32" s="16" t="inlineStr">
        <is>
          <t>not_applicable</t>
        </is>
      </c>
      <c r="P32" s="16" t="inlineStr">
        <is>
          <t>substantive_inconsistency</t>
        </is>
      </c>
      <c r="Q32" s="16" t="inlineStr">
        <is>
          <t>not_applicable</t>
        </is>
      </c>
      <c r="R32" s="16" t="inlineStr">
        <is>
          <t>TEST note for 2019::jama.2019.14630::C009</t>
        </is>
      </c>
      <c r="S32" s="16" t="inlineStr">
        <is>
          <t>Synthetic calculation fixture</t>
        </is>
      </c>
      <c r="T32" s="16" t="inlineStr">
        <is>
          <t>primary_done</t>
        </is>
      </c>
      <c r="U32" s="16" t="inlineStr">
        <is>
          <t>no</t>
        </is>
      </c>
    </row>
    <row r="33" ht="80" customFormat="1" customHeight="1" s="14">
      <c r="A33" s="17" t="n">
        <v>2019</v>
      </c>
      <c r="B33" s="17" t="inlineStr">
        <is>
          <t>jama.2019.14901</t>
        </is>
      </c>
      <c r="C33" s="20" t="inlineStr">
        <is>
          <t>2019::jama.2019.14901::C001</t>
        </is>
      </c>
      <c r="D33" s="17" t="inlineStr">
        <is>
          <t>S_W</t>
        </is>
      </c>
      <c r="E33" s="17" t="inlineStr">
        <is>
          <t>R_A</t>
        </is>
      </c>
      <c r="F33" s="17" t="inlineStr">
        <is>
          <t>TEST_ONLY_REVIEWER</t>
        </is>
      </c>
      <c r="G33" s="17" t="inlineStr">
        <is>
          <t>PRIMARY READY</t>
        </is>
      </c>
      <c r="H33" s="17" t="inlineStr">
        <is>
          <t>primary_temporal</t>
        </is>
      </c>
      <c r="I33" s="17" t="inlineStr">
        <is>
          <t>retain</t>
        </is>
      </c>
      <c r="J33" s="17" t="inlineStr">
        <is>
          <t>statistical_results</t>
        </is>
      </c>
      <c r="K33" s="17" t="inlineStr">
        <is>
          <t>retain</t>
        </is>
      </c>
      <c r="L33" s="17" t="inlineStr">
        <is>
          <t>statistical_results</t>
        </is>
      </c>
      <c r="M33" s="17" t="inlineStr">
        <is>
          <t>confirmed_issue</t>
        </is>
      </c>
      <c r="N33" s="17" t="inlineStr">
        <is>
          <t>substantive</t>
        </is>
      </c>
      <c r="O33" s="17" t="inlineStr"/>
      <c r="P33" s="17" t="inlineStr">
        <is>
          <t>not_applicable</t>
        </is>
      </c>
      <c r="Q33" s="17" t="inlineStr">
        <is>
          <t>not_applicable</t>
        </is>
      </c>
      <c r="R33" s="17" t="inlineStr">
        <is>
          <t>TEST note for 2019::jama.2019.14901::C001</t>
        </is>
      </c>
      <c r="S33" s="17" t="inlineStr">
        <is>
          <t>Synthetic calculation fixture</t>
        </is>
      </c>
      <c r="T33" s="17" t="inlineStr">
        <is>
          <t>primary_done</t>
        </is>
      </c>
      <c r="U33" s="17" t="inlineStr">
        <is>
          <t>no</t>
        </is>
      </c>
    </row>
    <row r="34" ht="80" customFormat="1" customHeight="1" s="14">
      <c r="A34" s="16" t="n">
        <v>2019</v>
      </c>
      <c r="B34" s="16" t="inlineStr">
        <is>
          <t>jama.2019.14901</t>
        </is>
      </c>
      <c r="C34" s="25" t="inlineStr">
        <is>
          <t>2019::jama.2019.14901::C002</t>
        </is>
      </c>
      <c r="D34" s="16" t="inlineStr">
        <is>
          <t>P_R</t>
        </is>
      </c>
      <c r="E34" s="16" t="inlineStr">
        <is>
          <t>R_A</t>
        </is>
      </c>
      <c r="F34" s="16" t="inlineStr">
        <is>
          <t>TEST_ONLY_REVIEWER</t>
        </is>
      </c>
      <c r="G34" s="16" t="inlineStr">
        <is>
          <t>PRIMARY READY</t>
        </is>
      </c>
      <c r="H34" s="16" t="inlineStr">
        <is>
          <t>protocol_descriptive</t>
        </is>
      </c>
      <c r="I34" s="16" t="inlineStr">
        <is>
          <t>retain</t>
        </is>
      </c>
      <c r="J34" s="16" t="inlineStr">
        <is>
          <t>protocol_report</t>
        </is>
      </c>
      <c r="K34" s="16" t="inlineStr">
        <is>
          <t>retain</t>
        </is>
      </c>
      <c r="L34" s="16" t="inlineStr">
        <is>
          <t>protocol_report</t>
        </is>
      </c>
      <c r="M34" s="16" t="inlineStr">
        <is>
          <t>not_applicable</t>
        </is>
      </c>
      <c r="N34" s="16" t="inlineStr">
        <is>
          <t>not_applicable</t>
        </is>
      </c>
      <c r="O34" s="16" t="inlineStr">
        <is>
          <t>not_applicable</t>
        </is>
      </c>
      <c r="P34" s="16" t="inlineStr">
        <is>
          <t>not_applicable</t>
        </is>
      </c>
      <c r="Q34" s="16" t="inlineStr"/>
      <c r="R34" s="16" t="inlineStr">
        <is>
          <t>TEST note for 2019::jama.2019.14901::C002</t>
        </is>
      </c>
      <c r="S34" s="16" t="inlineStr">
        <is>
          <t>Synthetic calculation fixture</t>
        </is>
      </c>
      <c r="T34" s="16" t="inlineStr">
        <is>
          <t>primary_done</t>
        </is>
      </c>
      <c r="U34" s="16" t="inlineStr">
        <is>
          <t>no</t>
        </is>
      </c>
    </row>
    <row r="35" ht="80" customFormat="1" customHeight="1" s="14">
      <c r="A35" s="17" t="n">
        <v>2019</v>
      </c>
      <c r="B35" s="17" t="inlineStr">
        <is>
          <t>jama.2019.14901</t>
        </is>
      </c>
      <c r="C35" s="20" t="inlineStr">
        <is>
          <t>2019::jama.2019.14901::C003</t>
        </is>
      </c>
      <c r="D35" s="17" t="inlineStr">
        <is>
          <t>S_W</t>
        </is>
      </c>
      <c r="E35" s="17" t="inlineStr">
        <is>
          <t>R_A</t>
        </is>
      </c>
      <c r="F35" s="17" t="inlineStr">
        <is>
          <t>TEST_ONLY_REVIEWER</t>
        </is>
      </c>
      <c r="G35" s="17" t="inlineStr">
        <is>
          <t>PRIMARY READY</t>
        </is>
      </c>
      <c r="H35" s="17" t="inlineStr">
        <is>
          <t>primary_temporal</t>
        </is>
      </c>
      <c r="I35" s="17" t="inlineStr">
        <is>
          <t>retain</t>
        </is>
      </c>
      <c r="J35" s="17" t="inlineStr">
        <is>
          <t>statistical_results</t>
        </is>
      </c>
      <c r="K35" s="17" t="inlineStr">
        <is>
          <t>retain</t>
        </is>
      </c>
      <c r="L35" s="17" t="inlineStr">
        <is>
          <t>statistical_results</t>
        </is>
      </c>
      <c r="M35" s="17" t="inlineStr">
        <is>
          <t>confirmed_issue</t>
        </is>
      </c>
      <c r="N35" s="17" t="inlineStr">
        <is>
          <t>substantive</t>
        </is>
      </c>
      <c r="O35" s="17" t="inlineStr"/>
      <c r="P35" s="17" t="inlineStr">
        <is>
          <t>not_applicable</t>
        </is>
      </c>
      <c r="Q35" s="17" t="inlineStr">
        <is>
          <t>not_applicable</t>
        </is>
      </c>
      <c r="R35" s="17" t="inlineStr">
        <is>
          <t>TEST note for 2019::jama.2019.14901::C003</t>
        </is>
      </c>
      <c r="S35" s="17" t="inlineStr">
        <is>
          <t>Synthetic calculation fixture</t>
        </is>
      </c>
      <c r="T35" s="17" t="inlineStr">
        <is>
          <t>primary_done</t>
        </is>
      </c>
      <c r="U35" s="17" t="inlineStr">
        <is>
          <t>no</t>
        </is>
      </c>
    </row>
    <row r="36" ht="80" customFormat="1" customHeight="1" s="14">
      <c r="A36" s="16" t="n">
        <v>2019</v>
      </c>
      <c r="B36" s="16" t="inlineStr">
        <is>
          <t>jama.2019.14901</t>
        </is>
      </c>
      <c r="C36" s="25" t="inlineStr">
        <is>
          <t>2019::jama.2019.14901::C004</t>
        </is>
      </c>
      <c r="D36" s="16" t="inlineStr">
        <is>
          <t>S_W</t>
        </is>
      </c>
      <c r="E36" s="16" t="inlineStr">
        <is>
          <t>R_A</t>
        </is>
      </c>
      <c r="F36" s="16" t="inlineStr">
        <is>
          <t>TEST_ONLY_REVIEWER</t>
        </is>
      </c>
      <c r="G36" s="16" t="inlineStr">
        <is>
          <t>PRIMARY READY</t>
        </is>
      </c>
      <c r="H36" s="16" t="inlineStr">
        <is>
          <t>primary_temporal</t>
        </is>
      </c>
      <c r="I36" s="16" t="inlineStr">
        <is>
          <t>retain</t>
        </is>
      </c>
      <c r="J36" s="16" t="inlineStr">
        <is>
          <t>statistical_results</t>
        </is>
      </c>
      <c r="K36" s="16" t="inlineStr">
        <is>
          <t>retain</t>
        </is>
      </c>
      <c r="L36" s="16" t="inlineStr">
        <is>
          <t>statistical_results</t>
        </is>
      </c>
      <c r="M36" s="16" t="inlineStr">
        <is>
          <t>confirmed_issue</t>
        </is>
      </c>
      <c r="N36" s="16" t="inlineStr">
        <is>
          <t>substantive</t>
        </is>
      </c>
      <c r="O36" s="16" t="inlineStr"/>
      <c r="P36" s="16" t="inlineStr">
        <is>
          <t>not_applicable</t>
        </is>
      </c>
      <c r="Q36" s="16" t="inlineStr">
        <is>
          <t>not_applicable</t>
        </is>
      </c>
      <c r="R36" s="16" t="inlineStr">
        <is>
          <t>TEST note for 2019::jama.2019.14901::C004</t>
        </is>
      </c>
      <c r="S36" s="16" t="inlineStr">
        <is>
          <t>Synthetic calculation fixture</t>
        </is>
      </c>
      <c r="T36" s="16" t="inlineStr">
        <is>
          <t>primary_done</t>
        </is>
      </c>
      <c r="U36" s="16" t="inlineStr">
        <is>
          <t>no</t>
        </is>
      </c>
    </row>
    <row r="37" ht="80" customFormat="1" customHeight="1" s="14">
      <c r="A37" s="17" t="n">
        <v>2019</v>
      </c>
      <c r="B37" s="17" t="inlineStr">
        <is>
          <t>jama.2019.14901</t>
        </is>
      </c>
      <c r="C37" s="20" t="inlineStr">
        <is>
          <t>2019::jama.2019.14901::C005</t>
        </is>
      </c>
      <c r="D37" s="17" t="inlineStr">
        <is>
          <t>S_C</t>
        </is>
      </c>
      <c r="E37" s="17" t="inlineStr">
        <is>
          <t>R_A</t>
        </is>
      </c>
      <c r="F37" s="17" t="inlineStr">
        <is>
          <t>TEST_ONLY_REVIEWER</t>
        </is>
      </c>
      <c r="G37" s="17" t="inlineStr">
        <is>
          <t>PRIMARY READY</t>
        </is>
      </c>
      <c r="H37" s="17" t="inlineStr">
        <is>
          <t>secondary_temporal</t>
        </is>
      </c>
      <c r="I37" s="17" t="inlineStr">
        <is>
          <t>retain</t>
        </is>
      </c>
      <c r="J37" s="17" t="inlineStr">
        <is>
          <t>report_internal_inconsistency</t>
        </is>
      </c>
      <c r="K37" s="17" t="inlineStr">
        <is>
          <t>retain</t>
        </is>
      </c>
      <c r="L37" s="17" t="inlineStr">
        <is>
          <t>report_internal_inconsistency</t>
        </is>
      </c>
      <c r="M37" s="17" t="inlineStr">
        <is>
          <t>not_applicable</t>
        </is>
      </c>
      <c r="N37" s="17" t="inlineStr">
        <is>
          <t>not_applicable</t>
        </is>
      </c>
      <c r="O37" s="17" t="inlineStr">
        <is>
          <t>not_applicable</t>
        </is>
      </c>
      <c r="P37" s="17" t="inlineStr">
        <is>
          <t>substantive_inconsistency</t>
        </is>
      </c>
      <c r="Q37" s="17" t="inlineStr">
        <is>
          <t>not_applicable</t>
        </is>
      </c>
      <c r="R37" s="17" t="inlineStr">
        <is>
          <t>TEST note for 2019::jama.2019.14901::C005</t>
        </is>
      </c>
      <c r="S37" s="17" t="inlineStr">
        <is>
          <t>Synthetic calculation fixture</t>
        </is>
      </c>
      <c r="T37" s="17" t="inlineStr">
        <is>
          <t>primary_done</t>
        </is>
      </c>
      <c r="U37" s="17" t="inlineStr">
        <is>
          <t>no</t>
        </is>
      </c>
    </row>
    <row r="38" ht="80" customFormat="1" customHeight="1" s="14">
      <c r="A38" s="16" t="n">
        <v>2019</v>
      </c>
      <c r="B38" s="16" t="inlineStr">
        <is>
          <t>jama.2019.14901</t>
        </is>
      </c>
      <c r="C38" s="25" t="inlineStr">
        <is>
          <t>2019::jama.2019.14901::C006</t>
        </is>
      </c>
      <c r="D38" s="16" t="inlineStr">
        <is>
          <t>P_P</t>
        </is>
      </c>
      <c r="E38" s="16" t="inlineStr">
        <is>
          <t>R_A</t>
        </is>
      </c>
      <c r="F38" s="16" t="inlineStr">
        <is>
          <t>TEST_ONLY_REVIEWER</t>
        </is>
      </c>
      <c r="G38" s="16" t="inlineStr">
        <is>
          <t>PRIMARY READY</t>
        </is>
      </c>
      <c r="H38" s="16" t="inlineStr">
        <is>
          <t>plan_descriptive</t>
        </is>
      </c>
      <c r="I38" s="16" t="inlineStr">
        <is>
          <t>retain</t>
        </is>
      </c>
      <c r="J38" s="16" t="inlineStr">
        <is>
          <t>plan_material</t>
        </is>
      </c>
      <c r="K38" s="16" t="inlineStr">
        <is>
          <t>retain</t>
        </is>
      </c>
      <c r="L38" s="16" t="inlineStr">
        <is>
          <t>plan_material</t>
        </is>
      </c>
      <c r="M38" s="16" t="inlineStr">
        <is>
          <t>not_applicable</t>
        </is>
      </c>
      <c r="N38" s="16" t="inlineStr">
        <is>
          <t>not_applicable</t>
        </is>
      </c>
      <c r="O38" s="16" t="inlineStr">
        <is>
          <t>not_applicable</t>
        </is>
      </c>
      <c r="P38" s="16" t="inlineStr">
        <is>
          <t>substantive_inconsistency</t>
        </is>
      </c>
      <c r="Q38" s="16" t="inlineStr">
        <is>
          <t>not_applicable</t>
        </is>
      </c>
      <c r="R38" s="16" t="inlineStr">
        <is>
          <t>TEST note for 2019::jama.2019.14901::C006</t>
        </is>
      </c>
      <c r="S38" s="16" t="inlineStr">
        <is>
          <t>Synthetic calculation fixture</t>
        </is>
      </c>
      <c r="T38" s="16" t="inlineStr">
        <is>
          <t>primary_done</t>
        </is>
      </c>
      <c r="U38" s="16" t="inlineStr">
        <is>
          <t>no</t>
        </is>
      </c>
    </row>
    <row r="39" ht="80" customFormat="1" customHeight="1" s="14">
      <c r="A39" s="17" t="n">
        <v>2019</v>
      </c>
      <c r="B39" s="17" t="inlineStr">
        <is>
          <t>jama.2019.17380</t>
        </is>
      </c>
      <c r="C39" s="20" t="inlineStr">
        <is>
          <t>2019::jama.2019.17380::C001</t>
        </is>
      </c>
      <c r="D39" s="17" t="inlineStr">
        <is>
          <t>S_W</t>
        </is>
      </c>
      <c r="E39" s="17" t="inlineStr">
        <is>
          <t>R_A</t>
        </is>
      </c>
      <c r="F39" s="17" t="inlineStr">
        <is>
          <t>TEST_ONLY_REVIEWER</t>
        </is>
      </c>
      <c r="G39" s="17" t="inlineStr">
        <is>
          <t>PRIMARY READY</t>
        </is>
      </c>
      <c r="H39" s="17" t="inlineStr">
        <is>
          <t>secondary_temporal</t>
        </is>
      </c>
      <c r="I39" s="17" t="inlineStr">
        <is>
          <t>retain</t>
        </is>
      </c>
      <c r="J39" s="17" t="inlineStr">
        <is>
          <t>report_internal_inconsistency</t>
        </is>
      </c>
      <c r="K39" s="17" t="inlineStr">
        <is>
          <t>retain</t>
        </is>
      </c>
      <c r="L39" s="17" t="inlineStr">
        <is>
          <t>report_internal_inconsistency</t>
        </is>
      </c>
      <c r="M39" s="17" t="inlineStr">
        <is>
          <t>not_applicable</t>
        </is>
      </c>
      <c r="N39" s="17" t="inlineStr">
        <is>
          <t>not_applicable</t>
        </is>
      </c>
      <c r="O39" s="17" t="inlineStr">
        <is>
          <t>not_applicable</t>
        </is>
      </c>
      <c r="P39" s="17" t="inlineStr">
        <is>
          <t>substantive_inconsistency</t>
        </is>
      </c>
      <c r="Q39" s="17" t="inlineStr">
        <is>
          <t>not_applicable</t>
        </is>
      </c>
      <c r="R39" s="17" t="inlineStr">
        <is>
          <t>TEST note for 2019::jama.2019.17380::C001</t>
        </is>
      </c>
      <c r="S39" s="17" t="inlineStr">
        <is>
          <t>Synthetic calculation fixture</t>
        </is>
      </c>
      <c r="T39" s="17" t="inlineStr">
        <is>
          <t>primary_done</t>
        </is>
      </c>
      <c r="U39" s="17" t="inlineStr">
        <is>
          <t>no</t>
        </is>
      </c>
    </row>
    <row r="40" ht="80" customFormat="1" customHeight="1" s="14">
      <c r="A40" s="16" t="n">
        <v>2019</v>
      </c>
      <c r="B40" s="16" t="inlineStr">
        <is>
          <t>jama.2019.17380</t>
        </is>
      </c>
      <c r="C40" s="25" t="inlineStr">
        <is>
          <t>2019::jama.2019.17380::C002</t>
        </is>
      </c>
      <c r="D40" s="16" t="inlineStr">
        <is>
          <t>S_C</t>
        </is>
      </c>
      <c r="E40" s="16" t="inlineStr">
        <is>
          <t>R_A</t>
        </is>
      </c>
      <c r="F40" s="16" t="inlineStr">
        <is>
          <t>TEST_ONLY_REVIEWER</t>
        </is>
      </c>
      <c r="G40" s="16" t="inlineStr">
        <is>
          <t>PRIMARY READY</t>
        </is>
      </c>
      <c r="H40" s="16" t="inlineStr">
        <is>
          <t>secondary_temporal</t>
        </is>
      </c>
      <c r="I40" s="16" t="inlineStr">
        <is>
          <t>retain</t>
        </is>
      </c>
      <c r="J40" s="16" t="inlineStr">
        <is>
          <t>report_internal_inconsistency</t>
        </is>
      </c>
      <c r="K40" s="16" t="inlineStr">
        <is>
          <t>retain</t>
        </is>
      </c>
      <c r="L40" s="16" t="inlineStr">
        <is>
          <t>report_internal_inconsistency</t>
        </is>
      </c>
      <c r="M40" s="16" t="inlineStr">
        <is>
          <t>not_applicable</t>
        </is>
      </c>
      <c r="N40" s="16" t="inlineStr">
        <is>
          <t>not_applicable</t>
        </is>
      </c>
      <c r="O40" s="16" t="inlineStr">
        <is>
          <t>not_applicable</t>
        </is>
      </c>
      <c r="P40" s="16" t="inlineStr">
        <is>
          <t>substantive_inconsistency</t>
        </is>
      </c>
      <c r="Q40" s="16" t="inlineStr">
        <is>
          <t>not_applicable</t>
        </is>
      </c>
      <c r="R40" s="16" t="inlineStr">
        <is>
          <t>TEST note for 2019::jama.2019.17380::C002</t>
        </is>
      </c>
      <c r="S40" s="16" t="inlineStr">
        <is>
          <t>Synthetic calculation fixture</t>
        </is>
      </c>
      <c r="T40" s="16" t="inlineStr">
        <is>
          <t>primary_done</t>
        </is>
      </c>
      <c r="U40" s="16" t="inlineStr">
        <is>
          <t>no</t>
        </is>
      </c>
    </row>
    <row r="41" ht="80" customFormat="1" customHeight="1" s="14">
      <c r="A41" s="17" t="n">
        <v>2019</v>
      </c>
      <c r="B41" s="17" t="inlineStr">
        <is>
          <t>jama.2019.17380</t>
        </is>
      </c>
      <c r="C41" s="20" t="inlineStr">
        <is>
          <t>2019::jama.2019.17380::C003</t>
        </is>
      </c>
      <c r="D41" s="17" t="inlineStr">
        <is>
          <t>S_W</t>
        </is>
      </c>
      <c r="E41" s="17" t="inlineStr">
        <is>
          <t>R_A</t>
        </is>
      </c>
      <c r="F41" s="17" t="inlineStr">
        <is>
          <t>TEST_ONLY_REVIEWER</t>
        </is>
      </c>
      <c r="G41" s="17" t="inlineStr">
        <is>
          <t>PRIMARY READY</t>
        </is>
      </c>
      <c r="H41" s="17" t="inlineStr">
        <is>
          <t>secondary_temporal</t>
        </is>
      </c>
      <c r="I41" s="17" t="inlineStr">
        <is>
          <t>retain</t>
        </is>
      </c>
      <c r="J41" s="17" t="inlineStr">
        <is>
          <t>report_internal_inconsistency</t>
        </is>
      </c>
      <c r="K41" s="17" t="inlineStr">
        <is>
          <t>retain</t>
        </is>
      </c>
      <c r="L41" s="17" t="inlineStr">
        <is>
          <t>report_internal_inconsistency</t>
        </is>
      </c>
      <c r="M41" s="17" t="inlineStr">
        <is>
          <t>not_applicable</t>
        </is>
      </c>
      <c r="N41" s="17" t="inlineStr">
        <is>
          <t>not_applicable</t>
        </is>
      </c>
      <c r="O41" s="17" t="inlineStr">
        <is>
          <t>not_applicable</t>
        </is>
      </c>
      <c r="P41" s="17" t="inlineStr">
        <is>
          <t>substantive_inconsistency</t>
        </is>
      </c>
      <c r="Q41" s="17" t="inlineStr">
        <is>
          <t>not_applicable</t>
        </is>
      </c>
      <c r="R41" s="17" t="inlineStr">
        <is>
          <t>TEST note for 2019::jama.2019.17380::C003</t>
        </is>
      </c>
      <c r="S41" s="17" t="inlineStr">
        <is>
          <t>Synthetic calculation fixture</t>
        </is>
      </c>
      <c r="T41" s="17" t="inlineStr">
        <is>
          <t>primary_done</t>
        </is>
      </c>
      <c r="U41" s="17" t="inlineStr">
        <is>
          <t>no</t>
        </is>
      </c>
    </row>
    <row r="42" ht="80" customFormat="1" customHeight="1" s="14">
      <c r="A42" s="16" t="n">
        <v>2019</v>
      </c>
      <c r="B42" s="16" t="inlineStr">
        <is>
          <t>jama.2019.17380</t>
        </is>
      </c>
      <c r="C42" s="25" t="inlineStr">
        <is>
          <t>2019::jama.2019.17380::C004</t>
        </is>
      </c>
      <c r="D42" s="16" t="inlineStr">
        <is>
          <t>S_W</t>
        </is>
      </c>
      <c r="E42" s="16" t="inlineStr">
        <is>
          <t>R_A</t>
        </is>
      </c>
      <c r="F42" s="16" t="inlineStr">
        <is>
          <t>TEST_ONLY_REVIEWER</t>
        </is>
      </c>
      <c r="G42" s="16" t="inlineStr">
        <is>
          <t>PRIMARY READY</t>
        </is>
      </c>
      <c r="H42" s="16" t="inlineStr">
        <is>
          <t>secondary_temporal</t>
        </is>
      </c>
      <c r="I42" s="16" t="inlineStr">
        <is>
          <t>retain</t>
        </is>
      </c>
      <c r="J42" s="16" t="inlineStr">
        <is>
          <t>report_internal_inconsistency</t>
        </is>
      </c>
      <c r="K42" s="16" t="inlineStr">
        <is>
          <t>retain</t>
        </is>
      </c>
      <c r="L42" s="16" t="inlineStr">
        <is>
          <t>report_internal_inconsistency</t>
        </is>
      </c>
      <c r="M42" s="16" t="inlineStr">
        <is>
          <t>not_applicable</t>
        </is>
      </c>
      <c r="N42" s="16" t="inlineStr">
        <is>
          <t>not_applicable</t>
        </is>
      </c>
      <c r="O42" s="16" t="inlineStr">
        <is>
          <t>not_applicable</t>
        </is>
      </c>
      <c r="P42" s="16" t="inlineStr">
        <is>
          <t>substantive_inconsistency</t>
        </is>
      </c>
      <c r="Q42" s="16" t="inlineStr">
        <is>
          <t>not_applicable</t>
        </is>
      </c>
      <c r="R42" s="16" t="inlineStr">
        <is>
          <t>TEST note for 2019::jama.2019.17380::C004</t>
        </is>
      </c>
      <c r="S42" s="16" t="inlineStr">
        <is>
          <t>Synthetic calculation fixture</t>
        </is>
      </c>
      <c r="T42" s="16" t="inlineStr">
        <is>
          <t>primary_done</t>
        </is>
      </c>
      <c r="U42" s="16" t="inlineStr">
        <is>
          <t>no</t>
        </is>
      </c>
    </row>
    <row r="43" ht="80" customFormat="1" customHeight="1" s="14">
      <c r="A43" s="17" t="n">
        <v>2019</v>
      </c>
      <c r="B43" s="17" t="inlineStr">
        <is>
          <t>jama.2019.17380</t>
        </is>
      </c>
      <c r="C43" s="20" t="inlineStr">
        <is>
          <t>2019::jama.2019.17380::C005</t>
        </is>
      </c>
      <c r="D43" s="17" t="inlineStr">
        <is>
          <t>S_C</t>
        </is>
      </c>
      <c r="E43" s="17" t="inlineStr">
        <is>
          <t>R_A</t>
        </is>
      </c>
      <c r="F43" s="17" t="inlineStr">
        <is>
          <t>TEST_ONLY_REVIEWER</t>
        </is>
      </c>
      <c r="G43" s="17" t="inlineStr">
        <is>
          <t>PRIMARY READY</t>
        </is>
      </c>
      <c r="H43" s="17" t="inlineStr">
        <is>
          <t>secondary_temporal</t>
        </is>
      </c>
      <c r="I43" s="17" t="inlineStr">
        <is>
          <t>retain</t>
        </is>
      </c>
      <c r="J43" s="17" t="inlineStr">
        <is>
          <t>report_internal_inconsistency</t>
        </is>
      </c>
      <c r="K43" s="17" t="inlineStr">
        <is>
          <t>retain</t>
        </is>
      </c>
      <c r="L43" s="17" t="inlineStr">
        <is>
          <t>report_internal_inconsistency</t>
        </is>
      </c>
      <c r="M43" s="17" t="inlineStr">
        <is>
          <t>not_applicable</t>
        </is>
      </c>
      <c r="N43" s="17" t="inlineStr">
        <is>
          <t>not_applicable</t>
        </is>
      </c>
      <c r="O43" s="17" t="inlineStr">
        <is>
          <t>not_applicable</t>
        </is>
      </c>
      <c r="P43" s="17" t="inlineStr">
        <is>
          <t>substantive_inconsistency</t>
        </is>
      </c>
      <c r="Q43" s="17" t="inlineStr">
        <is>
          <t>not_applicable</t>
        </is>
      </c>
      <c r="R43" s="17" t="inlineStr">
        <is>
          <t>TEST note for 2019::jama.2019.17380::C005</t>
        </is>
      </c>
      <c r="S43" s="17" t="inlineStr">
        <is>
          <t>Synthetic calculation fixture</t>
        </is>
      </c>
      <c r="T43" s="17" t="inlineStr">
        <is>
          <t>primary_done</t>
        </is>
      </c>
      <c r="U43" s="17" t="inlineStr">
        <is>
          <t>no</t>
        </is>
      </c>
    </row>
    <row r="44" ht="80" customFormat="1" customHeight="1" s="14">
      <c r="A44" s="16" t="n">
        <v>2019</v>
      </c>
      <c r="B44" s="16" t="inlineStr">
        <is>
          <t>jama.2019.17380</t>
        </is>
      </c>
      <c r="C44" s="25" t="inlineStr">
        <is>
          <t>2019::jama.2019.17380::C006</t>
        </is>
      </c>
      <c r="D44" s="16" t="inlineStr">
        <is>
          <t>S_C</t>
        </is>
      </c>
      <c r="E44" s="16" t="inlineStr">
        <is>
          <t>R_A</t>
        </is>
      </c>
      <c r="F44" s="16" t="inlineStr">
        <is>
          <t>TEST_ONLY_REVIEWER</t>
        </is>
      </c>
      <c r="G44" s="16" t="inlineStr">
        <is>
          <t>PRIMARY READY</t>
        </is>
      </c>
      <c r="H44" s="16" t="inlineStr">
        <is>
          <t>secondary_temporal</t>
        </is>
      </c>
      <c r="I44" s="16" t="inlineStr">
        <is>
          <t>retain</t>
        </is>
      </c>
      <c r="J44" s="16" t="inlineStr">
        <is>
          <t>report_internal_inconsistency</t>
        </is>
      </c>
      <c r="K44" s="16" t="inlineStr">
        <is>
          <t>retain</t>
        </is>
      </c>
      <c r="L44" s="16" t="inlineStr">
        <is>
          <t>report_internal_inconsistency</t>
        </is>
      </c>
      <c r="M44" s="16" t="inlineStr">
        <is>
          <t>not_applicable</t>
        </is>
      </c>
      <c r="N44" s="16" t="inlineStr">
        <is>
          <t>not_applicable</t>
        </is>
      </c>
      <c r="O44" s="16" t="inlineStr">
        <is>
          <t>not_applicable</t>
        </is>
      </c>
      <c r="P44" s="16" t="inlineStr">
        <is>
          <t>substantive_inconsistency</t>
        </is>
      </c>
      <c r="Q44" s="16" t="inlineStr">
        <is>
          <t>not_applicable</t>
        </is>
      </c>
      <c r="R44" s="16" t="inlineStr">
        <is>
          <t>TEST note for 2019::jama.2019.17380::C006</t>
        </is>
      </c>
      <c r="S44" s="16" t="inlineStr">
        <is>
          <t>Synthetic calculation fixture</t>
        </is>
      </c>
      <c r="T44" s="16" t="inlineStr">
        <is>
          <t>primary_done</t>
        </is>
      </c>
      <c r="U44" s="16" t="inlineStr">
        <is>
          <t>no</t>
        </is>
      </c>
    </row>
    <row r="45" ht="80" customFormat="1" customHeight="1" s="14">
      <c r="A45" s="17" t="n">
        <v>2019</v>
      </c>
      <c r="B45" s="17" t="inlineStr">
        <is>
          <t>jama.2019.17380</t>
        </is>
      </c>
      <c r="C45" s="20" t="inlineStr">
        <is>
          <t>2019::jama.2019.17380::C007</t>
        </is>
      </c>
      <c r="D45" s="17" t="inlineStr">
        <is>
          <t>P_R</t>
        </is>
      </c>
      <c r="E45" s="17" t="inlineStr">
        <is>
          <t>R_A</t>
        </is>
      </c>
      <c r="F45" s="17" t="inlineStr">
        <is>
          <t>TEST_ONLY_REVIEWER</t>
        </is>
      </c>
      <c r="G45" s="17" t="inlineStr">
        <is>
          <t>PRIMARY READY</t>
        </is>
      </c>
      <c r="H45" s="17" t="inlineStr">
        <is>
          <t>protocol_descriptive</t>
        </is>
      </c>
      <c r="I45" s="17" t="inlineStr">
        <is>
          <t>retain</t>
        </is>
      </c>
      <c r="J45" s="17" t="inlineStr">
        <is>
          <t>protocol_report</t>
        </is>
      </c>
      <c r="K45" s="17" t="inlineStr">
        <is>
          <t>retain</t>
        </is>
      </c>
      <c r="L45" s="17" t="inlineStr">
        <is>
          <t>protocol_report</t>
        </is>
      </c>
      <c r="M45" s="17" t="inlineStr">
        <is>
          <t>not_applicable</t>
        </is>
      </c>
      <c r="N45" s="17" t="inlineStr">
        <is>
          <t>not_applicable</t>
        </is>
      </c>
      <c r="O45" s="17" t="inlineStr">
        <is>
          <t>not_applicable</t>
        </is>
      </c>
      <c r="P45" s="17" t="inlineStr">
        <is>
          <t>not_applicable</t>
        </is>
      </c>
      <c r="Q45" s="17" t="inlineStr"/>
      <c r="R45" s="17" t="inlineStr">
        <is>
          <t>TEST note for 2019::jama.2019.17380::C007</t>
        </is>
      </c>
      <c r="S45" s="17" t="inlineStr">
        <is>
          <t>Synthetic calculation fixture</t>
        </is>
      </c>
      <c r="T45" s="17" t="inlineStr">
        <is>
          <t>primary_done</t>
        </is>
      </c>
      <c r="U45" s="17" t="inlineStr">
        <is>
          <t>no</t>
        </is>
      </c>
    </row>
    <row r="46" ht="80" customFormat="1" customHeight="1" s="14">
      <c r="A46" s="16" t="n">
        <v>2019</v>
      </c>
      <c r="B46" s="16" t="inlineStr">
        <is>
          <t>jama.2019.2210</t>
        </is>
      </c>
      <c r="C46" s="25" t="inlineStr">
        <is>
          <t>2019::jama.2019.2210::C001</t>
        </is>
      </c>
      <c r="D46" s="16" t="inlineStr">
        <is>
          <t>S_W</t>
        </is>
      </c>
      <c r="E46" s="16" t="inlineStr">
        <is>
          <t>R_A</t>
        </is>
      </c>
      <c r="F46" s="16" t="inlineStr">
        <is>
          <t>TEST_ONLY_REVIEWER</t>
        </is>
      </c>
      <c r="G46" s="16" t="inlineStr">
        <is>
          <t>PRIMARY READY</t>
        </is>
      </c>
      <c r="H46" s="16" t="inlineStr">
        <is>
          <t>primary_temporal</t>
        </is>
      </c>
      <c r="I46" s="16" t="inlineStr">
        <is>
          <t>retain</t>
        </is>
      </c>
      <c r="J46" s="16" t="inlineStr">
        <is>
          <t>statistical_results</t>
        </is>
      </c>
      <c r="K46" s="16" t="inlineStr">
        <is>
          <t>retain</t>
        </is>
      </c>
      <c r="L46" s="16" t="inlineStr">
        <is>
          <t>statistical_results</t>
        </is>
      </c>
      <c r="M46" s="16" t="inlineStr">
        <is>
          <t>confirmed_issue</t>
        </is>
      </c>
      <c r="N46" s="16" t="inlineStr">
        <is>
          <t>substantive</t>
        </is>
      </c>
      <c r="O46" s="16" t="inlineStr"/>
      <c r="P46" s="16" t="inlineStr">
        <is>
          <t>not_applicable</t>
        </is>
      </c>
      <c r="Q46" s="16" t="inlineStr">
        <is>
          <t>not_applicable</t>
        </is>
      </c>
      <c r="R46" s="16" t="inlineStr">
        <is>
          <t>TEST note for 2019::jama.2019.2210::C001</t>
        </is>
      </c>
      <c r="S46" s="16" t="inlineStr">
        <is>
          <t>Synthetic calculation fixture</t>
        </is>
      </c>
      <c r="T46" s="16" t="inlineStr">
        <is>
          <t>primary_done</t>
        </is>
      </c>
      <c r="U46" s="16" t="inlineStr">
        <is>
          <t>no</t>
        </is>
      </c>
    </row>
    <row r="47" ht="80" customFormat="1" customHeight="1" s="14">
      <c r="A47" s="17" t="n">
        <v>2019</v>
      </c>
      <c r="B47" s="17" t="inlineStr">
        <is>
          <t>jama.2019.2210</t>
        </is>
      </c>
      <c r="C47" s="20" t="inlineStr">
        <is>
          <t>2019::jama.2019.2210::C002</t>
        </is>
      </c>
      <c r="D47" s="17" t="inlineStr">
        <is>
          <t>S_W</t>
        </is>
      </c>
      <c r="E47" s="17" t="inlineStr">
        <is>
          <t>R_A</t>
        </is>
      </c>
      <c r="F47" s="17" t="inlineStr">
        <is>
          <t>TEST_ONLY_REVIEWER</t>
        </is>
      </c>
      <c r="G47" s="17" t="inlineStr">
        <is>
          <t>PRIMARY READY</t>
        </is>
      </c>
      <c r="H47" s="17" t="inlineStr">
        <is>
          <t>primary_temporal</t>
        </is>
      </c>
      <c r="I47" s="17" t="inlineStr">
        <is>
          <t>retain</t>
        </is>
      </c>
      <c r="J47" s="17" t="inlineStr">
        <is>
          <t>statistical_results</t>
        </is>
      </c>
      <c r="K47" s="17" t="inlineStr">
        <is>
          <t>retain</t>
        </is>
      </c>
      <c r="L47" s="17" t="inlineStr">
        <is>
          <t>statistical_results</t>
        </is>
      </c>
      <c r="M47" s="17" t="inlineStr">
        <is>
          <t>confirmed_issue</t>
        </is>
      </c>
      <c r="N47" s="17" t="inlineStr">
        <is>
          <t>substantive</t>
        </is>
      </c>
      <c r="O47" s="17" t="inlineStr"/>
      <c r="P47" s="17" t="inlineStr">
        <is>
          <t>not_applicable</t>
        </is>
      </c>
      <c r="Q47" s="17" t="inlineStr">
        <is>
          <t>not_applicable</t>
        </is>
      </c>
      <c r="R47" s="17" t="inlineStr">
        <is>
          <t>TEST note for 2019::jama.2019.2210::C002</t>
        </is>
      </c>
      <c r="S47" s="17" t="inlineStr">
        <is>
          <t>Synthetic calculation fixture</t>
        </is>
      </c>
      <c r="T47" s="17" t="inlineStr">
        <is>
          <t>primary_done</t>
        </is>
      </c>
      <c r="U47" s="17" t="inlineStr">
        <is>
          <t>no</t>
        </is>
      </c>
    </row>
    <row r="48" ht="80" customFormat="1" customHeight="1" s="14">
      <c r="A48" s="16" t="n">
        <v>2019</v>
      </c>
      <c r="B48" s="16" t="inlineStr">
        <is>
          <t>jama.2019.2210</t>
        </is>
      </c>
      <c r="C48" s="25" t="inlineStr">
        <is>
          <t>2019::jama.2019.2210::C003</t>
        </is>
      </c>
      <c r="D48" s="16" t="inlineStr">
        <is>
          <t>P_P</t>
        </is>
      </c>
      <c r="E48" s="16" t="inlineStr">
        <is>
          <t>R_A</t>
        </is>
      </c>
      <c r="F48" s="16" t="inlineStr">
        <is>
          <t>TEST_ONLY_REVIEWER</t>
        </is>
      </c>
      <c r="G48" s="16" t="inlineStr">
        <is>
          <t>PRIMARY READY</t>
        </is>
      </c>
      <c r="H48" s="16" t="inlineStr">
        <is>
          <t>plan_descriptive</t>
        </is>
      </c>
      <c r="I48" s="16" t="inlineStr">
        <is>
          <t>retain</t>
        </is>
      </c>
      <c r="J48" s="16" t="inlineStr">
        <is>
          <t>plan_material</t>
        </is>
      </c>
      <c r="K48" s="16" t="inlineStr">
        <is>
          <t>retain</t>
        </is>
      </c>
      <c r="L48" s="16" t="inlineStr">
        <is>
          <t>plan_material</t>
        </is>
      </c>
      <c r="M48" s="16" t="inlineStr">
        <is>
          <t>not_applicable</t>
        </is>
      </c>
      <c r="N48" s="16" t="inlineStr">
        <is>
          <t>not_applicable</t>
        </is>
      </c>
      <c r="O48" s="16" t="inlineStr">
        <is>
          <t>not_applicable</t>
        </is>
      </c>
      <c r="P48" s="16" t="inlineStr">
        <is>
          <t>substantive_inconsistency</t>
        </is>
      </c>
      <c r="Q48" s="16" t="inlineStr">
        <is>
          <t>not_applicable</t>
        </is>
      </c>
      <c r="R48" s="16" t="inlineStr">
        <is>
          <t>TEST note for 2019::jama.2019.2210::C003</t>
        </is>
      </c>
      <c r="S48" s="16" t="inlineStr">
        <is>
          <t>Synthetic calculation fixture</t>
        </is>
      </c>
      <c r="T48" s="16" t="inlineStr">
        <is>
          <t>primary_done</t>
        </is>
      </c>
      <c r="U48" s="16" t="inlineStr">
        <is>
          <t>no</t>
        </is>
      </c>
    </row>
    <row r="49" ht="80" customFormat="1" customHeight="1" s="14">
      <c r="A49" s="17" t="n">
        <v>2019</v>
      </c>
      <c r="B49" s="17" t="inlineStr">
        <is>
          <t>jama.2019.2210</t>
        </is>
      </c>
      <c r="C49" s="20" t="inlineStr">
        <is>
          <t>2019::jama.2019.2210::C004</t>
        </is>
      </c>
      <c r="D49" s="17" t="inlineStr">
        <is>
          <t>P_R</t>
        </is>
      </c>
      <c r="E49" s="17" t="inlineStr">
        <is>
          <t>R_A</t>
        </is>
      </c>
      <c r="F49" s="17" t="inlineStr">
        <is>
          <t>TEST_ONLY_REVIEWER</t>
        </is>
      </c>
      <c r="G49" s="17" t="inlineStr">
        <is>
          <t>PRIMARY READY</t>
        </is>
      </c>
      <c r="H49" s="17" t="inlineStr">
        <is>
          <t>protocol_descriptive</t>
        </is>
      </c>
      <c r="I49" s="17" t="inlineStr">
        <is>
          <t>retain</t>
        </is>
      </c>
      <c r="J49" s="17" t="inlineStr">
        <is>
          <t>protocol_report</t>
        </is>
      </c>
      <c r="K49" s="17" t="inlineStr">
        <is>
          <t>retain</t>
        </is>
      </c>
      <c r="L49" s="17" t="inlineStr">
        <is>
          <t>protocol_report</t>
        </is>
      </c>
      <c r="M49" s="17" t="inlineStr">
        <is>
          <t>not_applicable</t>
        </is>
      </c>
      <c r="N49" s="17" t="inlineStr">
        <is>
          <t>not_applicable</t>
        </is>
      </c>
      <c r="O49" s="17" t="inlineStr">
        <is>
          <t>not_applicable</t>
        </is>
      </c>
      <c r="P49" s="17" t="inlineStr">
        <is>
          <t>not_applicable</t>
        </is>
      </c>
      <c r="Q49" s="17" t="inlineStr"/>
      <c r="R49" s="17" t="inlineStr">
        <is>
          <t>TEST note for 2019::jama.2019.2210::C004</t>
        </is>
      </c>
      <c r="S49" s="17" t="inlineStr">
        <is>
          <t>Synthetic calculation fixture</t>
        </is>
      </c>
      <c r="T49" s="17" t="inlineStr">
        <is>
          <t>primary_done</t>
        </is>
      </c>
      <c r="U49" s="17" t="inlineStr">
        <is>
          <t>no</t>
        </is>
      </c>
    </row>
    <row r="50" ht="80" customFormat="1" customHeight="1" s="14">
      <c r="A50" s="16" t="n">
        <v>2019</v>
      </c>
      <c r="B50" s="16" t="inlineStr">
        <is>
          <t>jama.2019.2210</t>
        </is>
      </c>
      <c r="C50" s="25" t="inlineStr">
        <is>
          <t>2019::jama.2019.2210::C005</t>
        </is>
      </c>
      <c r="D50" s="16" t="inlineStr">
        <is>
          <t>P_P</t>
        </is>
      </c>
      <c r="E50" s="16" t="inlineStr">
        <is>
          <t>R_A</t>
        </is>
      </c>
      <c r="F50" s="16" t="inlineStr">
        <is>
          <t>TEST_ONLY_REVIEWER</t>
        </is>
      </c>
      <c r="G50" s="16" t="inlineStr">
        <is>
          <t>PRIMARY READY</t>
        </is>
      </c>
      <c r="H50" s="16" t="inlineStr">
        <is>
          <t>plan_descriptive</t>
        </is>
      </c>
      <c r="I50" s="16" t="inlineStr">
        <is>
          <t>retain</t>
        </is>
      </c>
      <c r="J50" s="16" t="inlineStr">
        <is>
          <t>plan_material</t>
        </is>
      </c>
      <c r="K50" s="16" t="inlineStr">
        <is>
          <t>retain</t>
        </is>
      </c>
      <c r="L50" s="16" t="inlineStr">
        <is>
          <t>plan_material</t>
        </is>
      </c>
      <c r="M50" s="16" t="inlineStr">
        <is>
          <t>not_applicable</t>
        </is>
      </c>
      <c r="N50" s="16" t="inlineStr">
        <is>
          <t>not_applicable</t>
        </is>
      </c>
      <c r="O50" s="16" t="inlineStr">
        <is>
          <t>not_applicable</t>
        </is>
      </c>
      <c r="P50" s="16" t="inlineStr">
        <is>
          <t>substantive_inconsistency</t>
        </is>
      </c>
      <c r="Q50" s="16" t="inlineStr">
        <is>
          <t>not_applicable</t>
        </is>
      </c>
      <c r="R50" s="16" t="inlineStr">
        <is>
          <t>TEST note for 2019::jama.2019.2210::C005</t>
        </is>
      </c>
      <c r="S50" s="16" t="inlineStr">
        <is>
          <t>Synthetic calculation fixture</t>
        </is>
      </c>
      <c r="T50" s="16" t="inlineStr">
        <is>
          <t>primary_done</t>
        </is>
      </c>
      <c r="U50" s="16" t="inlineStr">
        <is>
          <t>no</t>
        </is>
      </c>
    </row>
    <row r="51" ht="80" customFormat="1" customHeight="1" s="14">
      <c r="A51" s="17" t="n">
        <v>2019</v>
      </c>
      <c r="B51" s="17" t="inlineStr">
        <is>
          <t>jama.2019.2210</t>
        </is>
      </c>
      <c r="C51" s="20" t="inlineStr">
        <is>
          <t>2019::jama.2019.2210::C006</t>
        </is>
      </c>
      <c r="D51" s="17" t="inlineStr">
        <is>
          <t>S_C</t>
        </is>
      </c>
      <c r="E51" s="17" t="inlineStr">
        <is>
          <t>R_A</t>
        </is>
      </c>
      <c r="F51" s="17" t="inlineStr">
        <is>
          <t>TEST_ONLY_REVIEWER</t>
        </is>
      </c>
      <c r="G51" s="17" t="inlineStr">
        <is>
          <t>PRIMARY READY</t>
        </is>
      </c>
      <c r="H51" s="17" t="inlineStr">
        <is>
          <t>secondary_temporal</t>
        </is>
      </c>
      <c r="I51" s="17" t="inlineStr">
        <is>
          <t>retain</t>
        </is>
      </c>
      <c r="J51" s="17" t="inlineStr">
        <is>
          <t>report_internal_inconsistency</t>
        </is>
      </c>
      <c r="K51" s="17" t="inlineStr">
        <is>
          <t>retain</t>
        </is>
      </c>
      <c r="L51" s="17" t="inlineStr">
        <is>
          <t>report_internal_inconsistency</t>
        </is>
      </c>
      <c r="M51" s="17" t="inlineStr">
        <is>
          <t>not_applicable</t>
        </is>
      </c>
      <c r="N51" s="17" t="inlineStr">
        <is>
          <t>not_applicable</t>
        </is>
      </c>
      <c r="O51" s="17" t="inlineStr">
        <is>
          <t>not_applicable</t>
        </is>
      </c>
      <c r="P51" s="17" t="inlineStr">
        <is>
          <t>substantive_inconsistency</t>
        </is>
      </c>
      <c r="Q51" s="17" t="inlineStr">
        <is>
          <t>not_applicable</t>
        </is>
      </c>
      <c r="R51" s="17" t="inlineStr">
        <is>
          <t>TEST note for 2019::jama.2019.2210::C006</t>
        </is>
      </c>
      <c r="S51" s="17" t="inlineStr">
        <is>
          <t>Synthetic calculation fixture</t>
        </is>
      </c>
      <c r="T51" s="17" t="inlineStr">
        <is>
          <t>primary_done</t>
        </is>
      </c>
      <c r="U51" s="17" t="inlineStr">
        <is>
          <t>no</t>
        </is>
      </c>
    </row>
    <row r="52" ht="80" customFormat="1" customHeight="1" s="14">
      <c r="A52" s="16" t="n">
        <v>2019</v>
      </c>
      <c r="B52" s="16" t="inlineStr">
        <is>
          <t>jama.2019.2210</t>
        </is>
      </c>
      <c r="C52" s="25" t="inlineStr">
        <is>
          <t>2019::jama.2019.2210::C007</t>
        </is>
      </c>
      <c r="D52" s="16" t="inlineStr">
        <is>
          <t>S_W</t>
        </is>
      </c>
      <c r="E52" s="16" t="inlineStr">
        <is>
          <t>R_A</t>
        </is>
      </c>
      <c r="F52" s="16" t="inlineStr">
        <is>
          <t>TEST_ONLY_REVIEWER</t>
        </is>
      </c>
      <c r="G52" s="16" t="inlineStr">
        <is>
          <t>PRIMARY READY</t>
        </is>
      </c>
      <c r="H52" s="16" t="inlineStr">
        <is>
          <t>primary_temporal</t>
        </is>
      </c>
      <c r="I52" s="16" t="inlineStr">
        <is>
          <t>retain</t>
        </is>
      </c>
      <c r="J52" s="16" t="inlineStr">
        <is>
          <t>statistical_results</t>
        </is>
      </c>
      <c r="K52" s="16" t="inlineStr">
        <is>
          <t>retain</t>
        </is>
      </c>
      <c r="L52" s="16" t="inlineStr">
        <is>
          <t>statistical_results</t>
        </is>
      </c>
      <c r="M52" s="16" t="inlineStr">
        <is>
          <t>confirmed_issue</t>
        </is>
      </c>
      <c r="N52" s="16" t="inlineStr">
        <is>
          <t>substantive</t>
        </is>
      </c>
      <c r="O52" s="16" t="inlineStr"/>
      <c r="P52" s="16" t="inlineStr">
        <is>
          <t>not_applicable</t>
        </is>
      </c>
      <c r="Q52" s="16" t="inlineStr">
        <is>
          <t>not_applicable</t>
        </is>
      </c>
      <c r="R52" s="16" t="inlineStr">
        <is>
          <t>TEST note for 2019::jama.2019.2210::C007</t>
        </is>
      </c>
      <c r="S52" s="16" t="inlineStr">
        <is>
          <t>Synthetic calculation fixture</t>
        </is>
      </c>
      <c r="T52" s="16" t="inlineStr">
        <is>
          <t>primary_done</t>
        </is>
      </c>
      <c r="U52" s="16" t="inlineStr">
        <is>
          <t>no</t>
        </is>
      </c>
    </row>
    <row r="53" ht="80" customFormat="1" customHeight="1" s="14">
      <c r="A53" s="17" t="n">
        <v>2019</v>
      </c>
      <c r="B53" s="17" t="inlineStr">
        <is>
          <t>jama.2019.2210</t>
        </is>
      </c>
      <c r="C53" s="20" t="inlineStr">
        <is>
          <t>2019::jama.2019.2210::C008</t>
        </is>
      </c>
      <c r="D53" s="17" t="inlineStr">
        <is>
          <t>P_R</t>
        </is>
      </c>
      <c r="E53" s="17" t="inlineStr">
        <is>
          <t>R_A</t>
        </is>
      </c>
      <c r="F53" s="17" t="inlineStr">
        <is>
          <t>TEST_ONLY_REVIEWER</t>
        </is>
      </c>
      <c r="G53" s="17" t="inlineStr">
        <is>
          <t>PRIMARY READY</t>
        </is>
      </c>
      <c r="H53" s="17" t="inlineStr">
        <is>
          <t>protocol_descriptive</t>
        </is>
      </c>
      <c r="I53" s="17" t="inlineStr">
        <is>
          <t>retain</t>
        </is>
      </c>
      <c r="J53" s="17" t="inlineStr">
        <is>
          <t>protocol_report</t>
        </is>
      </c>
      <c r="K53" s="17" t="inlineStr">
        <is>
          <t>retain</t>
        </is>
      </c>
      <c r="L53" s="17" t="inlineStr">
        <is>
          <t>protocol_report</t>
        </is>
      </c>
      <c r="M53" s="17" t="inlineStr">
        <is>
          <t>not_applicable</t>
        </is>
      </c>
      <c r="N53" s="17" t="inlineStr">
        <is>
          <t>not_applicable</t>
        </is>
      </c>
      <c r="O53" s="17" t="inlineStr">
        <is>
          <t>not_applicable</t>
        </is>
      </c>
      <c r="P53" s="17" t="inlineStr">
        <is>
          <t>not_applicable</t>
        </is>
      </c>
      <c r="Q53" s="17" t="inlineStr"/>
      <c r="R53" s="17" t="inlineStr">
        <is>
          <t>TEST note for 2019::jama.2019.2210::C008</t>
        </is>
      </c>
      <c r="S53" s="17" t="inlineStr">
        <is>
          <t>Synthetic calculation fixture</t>
        </is>
      </c>
      <c r="T53" s="17" t="inlineStr">
        <is>
          <t>primary_done</t>
        </is>
      </c>
      <c r="U53" s="17" t="inlineStr">
        <is>
          <t>no</t>
        </is>
      </c>
    </row>
    <row r="54" ht="80" customFormat="1" customHeight="1" s="14">
      <c r="A54" s="16" t="n">
        <v>2019</v>
      </c>
      <c r="B54" s="16" t="inlineStr">
        <is>
          <t>jama.2019.2210</t>
        </is>
      </c>
      <c r="C54" s="25" t="inlineStr">
        <is>
          <t>2019::jama.2019.2210::C009</t>
        </is>
      </c>
      <c r="D54" s="16" t="inlineStr">
        <is>
          <t>S_W</t>
        </is>
      </c>
      <c r="E54" s="16" t="inlineStr">
        <is>
          <t>R_A</t>
        </is>
      </c>
      <c r="F54" s="16" t="inlineStr">
        <is>
          <t>TEST_ONLY_REVIEWER</t>
        </is>
      </c>
      <c r="G54" s="16" t="inlineStr">
        <is>
          <t>PRIMARY READY</t>
        </is>
      </c>
      <c r="H54" s="16" t="inlineStr">
        <is>
          <t>secondary_temporal</t>
        </is>
      </c>
      <c r="I54" s="16" t="inlineStr">
        <is>
          <t>retain</t>
        </is>
      </c>
      <c r="J54" s="16" t="inlineStr">
        <is>
          <t>report_internal_inconsistency</t>
        </is>
      </c>
      <c r="K54" s="16" t="inlineStr">
        <is>
          <t>retain</t>
        </is>
      </c>
      <c r="L54" s="16" t="inlineStr">
        <is>
          <t>report_internal_inconsistency</t>
        </is>
      </c>
      <c r="M54" s="16" t="inlineStr">
        <is>
          <t>not_applicable</t>
        </is>
      </c>
      <c r="N54" s="16" t="inlineStr">
        <is>
          <t>not_applicable</t>
        </is>
      </c>
      <c r="O54" s="16" t="inlineStr">
        <is>
          <t>not_applicable</t>
        </is>
      </c>
      <c r="P54" s="16" t="inlineStr">
        <is>
          <t>substantive_inconsistency</t>
        </is>
      </c>
      <c r="Q54" s="16" t="inlineStr">
        <is>
          <t>not_applicable</t>
        </is>
      </c>
      <c r="R54" s="16" t="inlineStr">
        <is>
          <t>TEST note for 2019::jama.2019.2210::C009</t>
        </is>
      </c>
      <c r="S54" s="16" t="inlineStr">
        <is>
          <t>Synthetic calculation fixture</t>
        </is>
      </c>
      <c r="T54" s="16" t="inlineStr">
        <is>
          <t>primary_done</t>
        </is>
      </c>
      <c r="U54" s="16" t="inlineStr">
        <is>
          <t>no</t>
        </is>
      </c>
    </row>
    <row r="55" ht="80" customFormat="1" customHeight="1" s="14">
      <c r="A55" s="17" t="n">
        <v>2019</v>
      </c>
      <c r="B55" s="17" t="inlineStr">
        <is>
          <t>jama.2019.4755</t>
        </is>
      </c>
      <c r="C55" s="20" t="inlineStr">
        <is>
          <t>2019::jama.2019.4755::C001</t>
        </is>
      </c>
      <c r="D55" s="17" t="inlineStr">
        <is>
          <t>S_W</t>
        </is>
      </c>
      <c r="E55" s="17" t="inlineStr">
        <is>
          <t>R_A</t>
        </is>
      </c>
      <c r="F55" s="17" t="inlineStr">
        <is>
          <t>TEST_ONLY_REVIEWER</t>
        </is>
      </c>
      <c r="G55" s="17" t="inlineStr">
        <is>
          <t>PRIMARY READY</t>
        </is>
      </c>
      <c r="H55" s="17" t="inlineStr">
        <is>
          <t>primary_temporal</t>
        </is>
      </c>
      <c r="I55" s="17" t="inlineStr">
        <is>
          <t>retain</t>
        </is>
      </c>
      <c r="J55" s="17" t="inlineStr">
        <is>
          <t>statistical_results</t>
        </is>
      </c>
      <c r="K55" s="17" t="inlineStr">
        <is>
          <t>retain</t>
        </is>
      </c>
      <c r="L55" s="17" t="inlineStr">
        <is>
          <t>statistical_results</t>
        </is>
      </c>
      <c r="M55" s="17" t="inlineStr">
        <is>
          <t>confirmed_issue</t>
        </is>
      </c>
      <c r="N55" s="17" t="inlineStr">
        <is>
          <t>substantive</t>
        </is>
      </c>
      <c r="O55" s="17" t="inlineStr"/>
      <c r="P55" s="17" t="inlineStr">
        <is>
          <t>not_applicable</t>
        </is>
      </c>
      <c r="Q55" s="17" t="inlineStr">
        <is>
          <t>not_applicable</t>
        </is>
      </c>
      <c r="R55" s="17" t="inlineStr">
        <is>
          <t>TEST note for 2019::jama.2019.4755::C001</t>
        </is>
      </c>
      <c r="S55" s="17" t="inlineStr">
        <is>
          <t>Synthetic calculation fixture</t>
        </is>
      </c>
      <c r="T55" s="17" t="inlineStr">
        <is>
          <t>primary_done</t>
        </is>
      </c>
      <c r="U55" s="17" t="inlineStr">
        <is>
          <t>no</t>
        </is>
      </c>
    </row>
    <row r="56" ht="80" customFormat="1" customHeight="1" s="14">
      <c r="A56" s="16" t="n">
        <v>2019</v>
      </c>
      <c r="B56" s="16" t="inlineStr">
        <is>
          <t>jama.2019.4755</t>
        </is>
      </c>
      <c r="C56" s="25" t="inlineStr">
        <is>
          <t>2019::jama.2019.4755::C002</t>
        </is>
      </c>
      <c r="D56" s="16" t="inlineStr">
        <is>
          <t>S_W</t>
        </is>
      </c>
      <c r="E56" s="16" t="inlineStr">
        <is>
          <t>R_A</t>
        </is>
      </c>
      <c r="F56" s="16" t="inlineStr">
        <is>
          <t>TEST_ONLY_REVIEWER</t>
        </is>
      </c>
      <c r="G56" s="16" t="inlineStr">
        <is>
          <t>PRIMARY READY</t>
        </is>
      </c>
      <c r="H56" s="16" t="inlineStr">
        <is>
          <t>primary_temporal</t>
        </is>
      </c>
      <c r="I56" s="16" t="inlineStr">
        <is>
          <t>retain</t>
        </is>
      </c>
      <c r="J56" s="16" t="inlineStr">
        <is>
          <t>statistical_results</t>
        </is>
      </c>
      <c r="K56" s="16" t="inlineStr">
        <is>
          <t>retain</t>
        </is>
      </c>
      <c r="L56" s="16" t="inlineStr">
        <is>
          <t>statistical_results</t>
        </is>
      </c>
      <c r="M56" s="16" t="inlineStr">
        <is>
          <t>confirmed_issue</t>
        </is>
      </c>
      <c r="N56" s="16" t="inlineStr">
        <is>
          <t>substantive</t>
        </is>
      </c>
      <c r="O56" s="16" t="inlineStr"/>
      <c r="P56" s="16" t="inlineStr">
        <is>
          <t>not_applicable</t>
        </is>
      </c>
      <c r="Q56" s="16" t="inlineStr">
        <is>
          <t>not_applicable</t>
        </is>
      </c>
      <c r="R56" s="16" t="inlineStr">
        <is>
          <t>TEST note for 2019::jama.2019.4755::C002</t>
        </is>
      </c>
      <c r="S56" s="16" t="inlineStr">
        <is>
          <t>Synthetic calculation fixture</t>
        </is>
      </c>
      <c r="T56" s="16" t="inlineStr">
        <is>
          <t>primary_done</t>
        </is>
      </c>
      <c r="U56" s="16" t="inlineStr">
        <is>
          <t>no</t>
        </is>
      </c>
    </row>
    <row r="57" ht="80" customFormat="1" customHeight="1" s="14">
      <c r="A57" s="17" t="n">
        <v>2019</v>
      </c>
      <c r="B57" s="17" t="inlineStr">
        <is>
          <t>jama.2019.4755</t>
        </is>
      </c>
      <c r="C57" s="20" t="inlineStr">
        <is>
          <t>2019::jama.2019.4755::C003</t>
        </is>
      </c>
      <c r="D57" s="17" t="inlineStr">
        <is>
          <t>S_W</t>
        </is>
      </c>
      <c r="E57" s="17" t="inlineStr">
        <is>
          <t>R_A</t>
        </is>
      </c>
      <c r="F57" s="17" t="inlineStr">
        <is>
          <t>TEST_ONLY_REVIEWER</t>
        </is>
      </c>
      <c r="G57" s="17" t="inlineStr">
        <is>
          <t>PRIMARY READY</t>
        </is>
      </c>
      <c r="H57" s="17" t="inlineStr">
        <is>
          <t>primary_temporal</t>
        </is>
      </c>
      <c r="I57" s="17" t="inlineStr">
        <is>
          <t>retain</t>
        </is>
      </c>
      <c r="J57" s="17" t="inlineStr">
        <is>
          <t>statistical_results</t>
        </is>
      </c>
      <c r="K57" s="17" t="inlineStr">
        <is>
          <t>retain</t>
        </is>
      </c>
      <c r="L57" s="17" t="inlineStr">
        <is>
          <t>statistical_results</t>
        </is>
      </c>
      <c r="M57" s="17" t="inlineStr">
        <is>
          <t>confirmed_issue</t>
        </is>
      </c>
      <c r="N57" s="17" t="inlineStr">
        <is>
          <t>substantive</t>
        </is>
      </c>
      <c r="O57" s="17" t="inlineStr"/>
      <c r="P57" s="17" t="inlineStr">
        <is>
          <t>not_applicable</t>
        </is>
      </c>
      <c r="Q57" s="17" t="inlineStr">
        <is>
          <t>not_applicable</t>
        </is>
      </c>
      <c r="R57" s="17" t="inlineStr">
        <is>
          <t>TEST note for 2019::jama.2019.4755::C003</t>
        </is>
      </c>
      <c r="S57" s="17" t="inlineStr">
        <is>
          <t>Synthetic calculation fixture</t>
        </is>
      </c>
      <c r="T57" s="17" t="inlineStr">
        <is>
          <t>primary_done</t>
        </is>
      </c>
      <c r="U57" s="17" t="inlineStr">
        <is>
          <t>no</t>
        </is>
      </c>
    </row>
    <row r="58" ht="80" customFormat="1" customHeight="1" s="14">
      <c r="A58" s="16" t="n">
        <v>2019</v>
      </c>
      <c r="B58" s="16" t="inlineStr">
        <is>
          <t>jama.2019.4755</t>
        </is>
      </c>
      <c r="C58" s="25" t="inlineStr">
        <is>
          <t>2019::jama.2019.4755::C004</t>
        </is>
      </c>
      <c r="D58" s="16" t="inlineStr">
        <is>
          <t>S_W</t>
        </is>
      </c>
      <c r="E58" s="16" t="inlineStr">
        <is>
          <t>R_A</t>
        </is>
      </c>
      <c r="F58" s="16" t="inlineStr">
        <is>
          <t>TEST_ONLY_REVIEWER</t>
        </is>
      </c>
      <c r="G58" s="16" t="inlineStr">
        <is>
          <t>PRIMARY READY</t>
        </is>
      </c>
      <c r="H58" s="16" t="inlineStr">
        <is>
          <t>secondary_temporal</t>
        </is>
      </c>
      <c r="I58" s="16" t="inlineStr">
        <is>
          <t>retain</t>
        </is>
      </c>
      <c r="J58" s="16" t="inlineStr">
        <is>
          <t>report_internal_inconsistency</t>
        </is>
      </c>
      <c r="K58" s="16" t="inlineStr">
        <is>
          <t>retain</t>
        </is>
      </c>
      <c r="L58" s="16" t="inlineStr">
        <is>
          <t>report_internal_inconsistency</t>
        </is>
      </c>
      <c r="M58" s="16" t="inlineStr">
        <is>
          <t>not_applicable</t>
        </is>
      </c>
      <c r="N58" s="16" t="inlineStr">
        <is>
          <t>not_applicable</t>
        </is>
      </c>
      <c r="O58" s="16" t="inlineStr">
        <is>
          <t>not_applicable</t>
        </is>
      </c>
      <c r="P58" s="16" t="inlineStr">
        <is>
          <t>substantive_inconsistency</t>
        </is>
      </c>
      <c r="Q58" s="16" t="inlineStr">
        <is>
          <t>not_applicable</t>
        </is>
      </c>
      <c r="R58" s="16" t="inlineStr">
        <is>
          <t>TEST note for 2019::jama.2019.4755::C004</t>
        </is>
      </c>
      <c r="S58" s="16" t="inlineStr">
        <is>
          <t>Synthetic calculation fixture</t>
        </is>
      </c>
      <c r="T58" s="16" t="inlineStr">
        <is>
          <t>primary_done</t>
        </is>
      </c>
      <c r="U58" s="16" t="inlineStr">
        <is>
          <t>no</t>
        </is>
      </c>
    </row>
    <row r="59" ht="80" customFormat="1" customHeight="1" s="14">
      <c r="A59" s="17" t="n">
        <v>2019</v>
      </c>
      <c r="B59" s="17" t="inlineStr">
        <is>
          <t>jama.2019.4755</t>
        </is>
      </c>
      <c r="C59" s="20" t="inlineStr">
        <is>
          <t>2019::jama.2019.4755::C005</t>
        </is>
      </c>
      <c r="D59" s="17" t="inlineStr">
        <is>
          <t>P_P</t>
        </is>
      </c>
      <c r="E59" s="17" t="inlineStr">
        <is>
          <t>R_A</t>
        </is>
      </c>
      <c r="F59" s="17" t="inlineStr">
        <is>
          <t>TEST_ONLY_REVIEWER</t>
        </is>
      </c>
      <c r="G59" s="17" t="inlineStr">
        <is>
          <t>PRIMARY READY</t>
        </is>
      </c>
      <c r="H59" s="17" t="inlineStr">
        <is>
          <t>plan_descriptive</t>
        </is>
      </c>
      <c r="I59" s="17" t="inlineStr">
        <is>
          <t>retain</t>
        </is>
      </c>
      <c r="J59" s="17" t="inlineStr">
        <is>
          <t>plan_material</t>
        </is>
      </c>
      <c r="K59" s="17" t="inlineStr">
        <is>
          <t>retain</t>
        </is>
      </c>
      <c r="L59" s="17" t="inlineStr">
        <is>
          <t>plan_material</t>
        </is>
      </c>
      <c r="M59" s="17" t="inlineStr">
        <is>
          <t>not_applicable</t>
        </is>
      </c>
      <c r="N59" s="17" t="inlineStr">
        <is>
          <t>not_applicable</t>
        </is>
      </c>
      <c r="O59" s="17" t="inlineStr">
        <is>
          <t>not_applicable</t>
        </is>
      </c>
      <c r="P59" s="17" t="inlineStr">
        <is>
          <t>substantive_inconsistency</t>
        </is>
      </c>
      <c r="Q59" s="17" t="inlineStr">
        <is>
          <t>not_applicable</t>
        </is>
      </c>
      <c r="R59" s="17" t="inlineStr">
        <is>
          <t>TEST note for 2019::jama.2019.4755::C005</t>
        </is>
      </c>
      <c r="S59" s="17" t="inlineStr">
        <is>
          <t>Synthetic calculation fixture</t>
        </is>
      </c>
      <c r="T59" s="17" t="inlineStr">
        <is>
          <t>primary_done</t>
        </is>
      </c>
      <c r="U59" s="17" t="inlineStr">
        <is>
          <t>no</t>
        </is>
      </c>
    </row>
    <row r="60" ht="80" customFormat="1" customHeight="1" s="14">
      <c r="A60" s="16" t="n">
        <v>2019</v>
      </c>
      <c r="B60" s="16" t="inlineStr">
        <is>
          <t>jama.2019.7505</t>
        </is>
      </c>
      <c r="C60" s="25" t="inlineStr">
        <is>
          <t>2019::jama.2019.7505::C001</t>
        </is>
      </c>
      <c r="D60" s="16" t="inlineStr">
        <is>
          <t>S_W</t>
        </is>
      </c>
      <c r="E60" s="16" t="inlineStr">
        <is>
          <t>R_A</t>
        </is>
      </c>
      <c r="F60" s="16" t="inlineStr">
        <is>
          <t>TEST_ONLY_REVIEWER</t>
        </is>
      </c>
      <c r="G60" s="16" t="inlineStr">
        <is>
          <t>PRIMARY READY</t>
        </is>
      </c>
      <c r="H60" s="16" t="inlineStr">
        <is>
          <t>secondary_temporal</t>
        </is>
      </c>
      <c r="I60" s="16" t="inlineStr">
        <is>
          <t>retain</t>
        </is>
      </c>
      <c r="J60" s="16" t="inlineStr">
        <is>
          <t>report_internal_inconsistency</t>
        </is>
      </c>
      <c r="K60" s="16" t="inlineStr">
        <is>
          <t>retain</t>
        </is>
      </c>
      <c r="L60" s="16" t="inlineStr">
        <is>
          <t>report_internal_inconsistency</t>
        </is>
      </c>
      <c r="M60" s="16" t="inlineStr">
        <is>
          <t>not_applicable</t>
        </is>
      </c>
      <c r="N60" s="16" t="inlineStr">
        <is>
          <t>not_applicable</t>
        </is>
      </c>
      <c r="O60" s="16" t="inlineStr">
        <is>
          <t>not_applicable</t>
        </is>
      </c>
      <c r="P60" s="16" t="inlineStr">
        <is>
          <t>substantive_inconsistency</t>
        </is>
      </c>
      <c r="Q60" s="16" t="inlineStr">
        <is>
          <t>not_applicable</t>
        </is>
      </c>
      <c r="R60" s="16" t="inlineStr">
        <is>
          <t>TEST note for 2019::jama.2019.7505::C001</t>
        </is>
      </c>
      <c r="S60" s="16" t="inlineStr">
        <is>
          <t>Synthetic calculation fixture</t>
        </is>
      </c>
      <c r="T60" s="16" t="inlineStr">
        <is>
          <t>primary_done</t>
        </is>
      </c>
      <c r="U60" s="16" t="inlineStr">
        <is>
          <t>no</t>
        </is>
      </c>
    </row>
    <row r="61" ht="80" customFormat="1" customHeight="1" s="14">
      <c r="A61" s="17" t="n">
        <v>2019</v>
      </c>
      <c r="B61" s="17" t="inlineStr">
        <is>
          <t>jama.2019.7505</t>
        </is>
      </c>
      <c r="C61" s="20" t="inlineStr">
        <is>
          <t>2019::jama.2019.7505::C002</t>
        </is>
      </c>
      <c r="D61" s="17" t="inlineStr">
        <is>
          <t>S_W</t>
        </is>
      </c>
      <c r="E61" s="17" t="inlineStr">
        <is>
          <t>R_A</t>
        </is>
      </c>
      <c r="F61" s="17" t="inlineStr">
        <is>
          <t>TEST_ONLY_REVIEWER</t>
        </is>
      </c>
      <c r="G61" s="17" t="inlineStr">
        <is>
          <t>PRIMARY READY</t>
        </is>
      </c>
      <c r="H61" s="17" t="inlineStr">
        <is>
          <t>primary_temporal</t>
        </is>
      </c>
      <c r="I61" s="17" t="inlineStr">
        <is>
          <t>retain</t>
        </is>
      </c>
      <c r="J61" s="17" t="inlineStr">
        <is>
          <t>statistical_results</t>
        </is>
      </c>
      <c r="K61" s="17" t="inlineStr">
        <is>
          <t>retain</t>
        </is>
      </c>
      <c r="L61" s="17" t="inlineStr">
        <is>
          <t>statistical_results</t>
        </is>
      </c>
      <c r="M61" s="17" t="inlineStr">
        <is>
          <t>confirmed_issue</t>
        </is>
      </c>
      <c r="N61" s="17" t="inlineStr">
        <is>
          <t>substantive</t>
        </is>
      </c>
      <c r="O61" s="17" t="inlineStr"/>
      <c r="P61" s="17" t="inlineStr">
        <is>
          <t>not_applicable</t>
        </is>
      </c>
      <c r="Q61" s="17" t="inlineStr">
        <is>
          <t>not_applicable</t>
        </is>
      </c>
      <c r="R61" s="17" t="inlineStr">
        <is>
          <t>TEST note for 2019::jama.2019.7505::C002</t>
        </is>
      </c>
      <c r="S61" s="17" t="inlineStr">
        <is>
          <t>Synthetic calculation fixture</t>
        </is>
      </c>
      <c r="T61" s="17" t="inlineStr">
        <is>
          <t>primary_done</t>
        </is>
      </c>
      <c r="U61" s="17" t="inlineStr">
        <is>
          <t>no</t>
        </is>
      </c>
    </row>
    <row r="62" ht="80" customFormat="1" customHeight="1" s="14">
      <c r="A62" s="16" t="n">
        <v>2019</v>
      </c>
      <c r="B62" s="16" t="inlineStr">
        <is>
          <t>jama.2019.7505</t>
        </is>
      </c>
      <c r="C62" s="25" t="inlineStr">
        <is>
          <t>2019::jama.2019.7505::C003</t>
        </is>
      </c>
      <c r="D62" s="16" t="inlineStr">
        <is>
          <t>P_P</t>
        </is>
      </c>
      <c r="E62" s="16" t="inlineStr">
        <is>
          <t>R_A</t>
        </is>
      </c>
      <c r="F62" s="16" t="inlineStr">
        <is>
          <t>TEST_ONLY_REVIEWER</t>
        </is>
      </c>
      <c r="G62" s="16" t="inlineStr">
        <is>
          <t>PRIMARY READY</t>
        </is>
      </c>
      <c r="H62" s="16" t="inlineStr">
        <is>
          <t>plan_descriptive</t>
        </is>
      </c>
      <c r="I62" s="16" t="inlineStr">
        <is>
          <t>retain</t>
        </is>
      </c>
      <c r="J62" s="16" t="inlineStr">
        <is>
          <t>plan_material</t>
        </is>
      </c>
      <c r="K62" s="16" t="inlineStr">
        <is>
          <t>retain</t>
        </is>
      </c>
      <c r="L62" s="16" t="inlineStr">
        <is>
          <t>plan_material</t>
        </is>
      </c>
      <c r="M62" s="16" t="inlineStr">
        <is>
          <t>not_applicable</t>
        </is>
      </c>
      <c r="N62" s="16" t="inlineStr">
        <is>
          <t>not_applicable</t>
        </is>
      </c>
      <c r="O62" s="16" t="inlineStr">
        <is>
          <t>not_applicable</t>
        </is>
      </c>
      <c r="P62" s="16" t="inlineStr">
        <is>
          <t>substantive_inconsistency</t>
        </is>
      </c>
      <c r="Q62" s="16" t="inlineStr">
        <is>
          <t>not_applicable</t>
        </is>
      </c>
      <c r="R62" s="16" t="inlineStr">
        <is>
          <t>TEST note for 2019::jama.2019.7505::C003</t>
        </is>
      </c>
      <c r="S62" s="16" t="inlineStr">
        <is>
          <t>Synthetic calculation fixture</t>
        </is>
      </c>
      <c r="T62" s="16" t="inlineStr">
        <is>
          <t>primary_done</t>
        </is>
      </c>
      <c r="U62" s="16" t="inlineStr">
        <is>
          <t>no</t>
        </is>
      </c>
    </row>
    <row r="63" ht="80" customFormat="1" customHeight="1" s="14">
      <c r="A63" s="17" t="n">
        <v>2019</v>
      </c>
      <c r="B63" s="17" t="inlineStr">
        <is>
          <t>jama.2019.7505</t>
        </is>
      </c>
      <c r="C63" s="20" t="inlineStr">
        <is>
          <t>2019::jama.2019.7505::C004</t>
        </is>
      </c>
      <c r="D63" s="17" t="inlineStr">
        <is>
          <t>S_W</t>
        </is>
      </c>
      <c r="E63" s="17" t="inlineStr">
        <is>
          <t>R_A</t>
        </is>
      </c>
      <c r="F63" s="17" t="inlineStr">
        <is>
          <t>TEST_ONLY_REVIEWER</t>
        </is>
      </c>
      <c r="G63" s="17" t="inlineStr">
        <is>
          <t>PRIMARY READY</t>
        </is>
      </c>
      <c r="H63" s="17" t="inlineStr">
        <is>
          <t>secondary_temporal</t>
        </is>
      </c>
      <c r="I63" s="17" t="inlineStr">
        <is>
          <t>retain</t>
        </is>
      </c>
      <c r="J63" s="17" t="inlineStr">
        <is>
          <t>report_internal_inconsistency</t>
        </is>
      </c>
      <c r="K63" s="17" t="inlineStr">
        <is>
          <t>retain</t>
        </is>
      </c>
      <c r="L63" s="17" t="inlineStr">
        <is>
          <t>report_internal_inconsistency</t>
        </is>
      </c>
      <c r="M63" s="17" t="inlineStr">
        <is>
          <t>not_applicable</t>
        </is>
      </c>
      <c r="N63" s="17" t="inlineStr">
        <is>
          <t>not_applicable</t>
        </is>
      </c>
      <c r="O63" s="17" t="inlineStr">
        <is>
          <t>not_applicable</t>
        </is>
      </c>
      <c r="P63" s="17" t="inlineStr">
        <is>
          <t>substantive_inconsistency</t>
        </is>
      </c>
      <c r="Q63" s="17" t="inlineStr">
        <is>
          <t>not_applicable</t>
        </is>
      </c>
      <c r="R63" s="17" t="inlineStr">
        <is>
          <t>TEST note for 2019::jama.2019.7505::C004</t>
        </is>
      </c>
      <c r="S63" s="17" t="inlineStr">
        <is>
          <t>Synthetic calculation fixture</t>
        </is>
      </c>
      <c r="T63" s="17" t="inlineStr">
        <is>
          <t>primary_done</t>
        </is>
      </c>
      <c r="U63" s="17" t="inlineStr">
        <is>
          <t>no</t>
        </is>
      </c>
    </row>
  </sheetData>
  <autoFilter ref="A1:U63"/>
  <hyperlinks>
    <hyperlink ref="C2" location="'C_jama.2019.10517'!A1"/>
    <hyperlink ref="C3" location="'C_jama.2019.10517'!A1"/>
    <hyperlink ref="C4" location="'C_jama.2019.10517'!A1"/>
    <hyperlink ref="C5" location="'C_jama.2019.12618'!A1"/>
    <hyperlink ref="C6" location="'C_jama.2019.12618'!A1"/>
    <hyperlink ref="C7" location="'C_jama.2019.12618'!A1"/>
    <hyperlink ref="C8" location="'C_jama.2019.12618'!A1"/>
    <hyperlink ref="C9" location="'C_jama.2019.12618'!A1"/>
    <hyperlink ref="C10" location="'C_jama.2019.12618'!A1"/>
    <hyperlink ref="C11" location="'C_jama.2019.12618'!A1"/>
    <hyperlink ref="C12" location="'C_jama.2019.12618'!A1"/>
    <hyperlink ref="C13" location="'C_jama.2019.14231'!A1"/>
    <hyperlink ref="C14" location="'C_jama.2019.14231'!A1"/>
    <hyperlink ref="C15" location="'C_jama.2019.14231'!A1"/>
    <hyperlink ref="C16" location="'C_jama.2019.14231'!A1"/>
    <hyperlink ref="C17" location="'C_jama.2019.14231'!A1"/>
    <hyperlink ref="C18" location="'C_jama.2019.14231'!A1"/>
    <hyperlink ref="C19" location="'C_jama.2019.14231'!A1"/>
    <hyperlink ref="C20" location="'C_jama.2019.14231'!A1"/>
    <hyperlink ref="C21" location="'C_jama.2019.14231'!A1"/>
    <hyperlink ref="C22" location="'C_jama.2019.14231'!A1"/>
    <hyperlink ref="C23" location="'C_jama.2019.14231'!A1"/>
    <hyperlink ref="C24" location="'C_jama.2019.14630'!A1"/>
    <hyperlink ref="C25" location="'C_jama.2019.14630'!A1"/>
    <hyperlink ref="C26" location="'C_jama.2019.14630'!A1"/>
    <hyperlink ref="C27" location="'C_jama.2019.14630'!A1"/>
    <hyperlink ref="C28" location="'C_jama.2019.14630'!A1"/>
    <hyperlink ref="C29" location="'C_jama.2019.14630'!A1"/>
    <hyperlink ref="C30" location="'C_jama.2019.14630'!A1"/>
    <hyperlink ref="C31" location="'C_jama.2019.14630'!A1"/>
    <hyperlink ref="C32" location="'C_jama.2019.14630'!A1"/>
    <hyperlink ref="C33" location="'C_jama.2019.14901'!A1"/>
    <hyperlink ref="C34" location="'C_jama.2019.14901'!A1"/>
    <hyperlink ref="C35" location="'C_jama.2019.14901'!A1"/>
    <hyperlink ref="C36" location="'C_jama.2019.14901'!A1"/>
    <hyperlink ref="C37" location="'C_jama.2019.14901'!A1"/>
    <hyperlink ref="C38" location="'C_jama.2019.14901'!A1"/>
    <hyperlink ref="C39" location="'C_jama.2019.17380'!A1"/>
    <hyperlink ref="C40" location="'C_jama.2019.17380'!A1"/>
    <hyperlink ref="C41" location="'C_jama.2019.17380'!A1"/>
    <hyperlink ref="C42" location="'C_jama.2019.17380'!A1"/>
    <hyperlink ref="C43" location="'C_jama.2019.17380'!A1"/>
    <hyperlink ref="C44" location="'C_jama.2019.17380'!A1"/>
    <hyperlink ref="C45" location="'C_jama.2019.17380'!A1"/>
    <hyperlink ref="C46" location="'C_jama.2019.2210'!A1"/>
    <hyperlink ref="C47" location="'C_jama.2019.2210'!A1"/>
    <hyperlink ref="C48" location="'C_jama.2019.2210'!A1"/>
    <hyperlink ref="C49" location="'C_jama.2019.2210'!A1"/>
    <hyperlink ref="C50" location="'C_jama.2019.2210'!A1"/>
    <hyperlink ref="C51" location="'C_jama.2019.2210'!A1"/>
    <hyperlink ref="C52" location="'C_jama.2019.2210'!A1"/>
    <hyperlink ref="C53" location="'C_jama.2019.2210'!A1"/>
    <hyperlink ref="C54" location="'C_jama.2019.2210'!A1"/>
    <hyperlink ref="C55" location="'C_jama.2019.4755'!A1"/>
    <hyperlink ref="C56" location="'C_jama.2019.4755'!A1"/>
    <hyperlink ref="C57" location="'C_jama.2019.4755'!A1"/>
    <hyperlink ref="C58" location="'C_jama.2019.4755'!A1"/>
    <hyperlink ref="C59" location="'C_jama.2019.4755'!A1"/>
    <hyperlink ref="C60" location="'C_jama.2019.7505'!A1"/>
    <hyperlink ref="C61" location="'C_jama.2019.7505'!A1"/>
    <hyperlink ref="C62" location="'C_jama.2019.7505'!A1"/>
    <hyperlink ref="C63" location="'C_jama.2019.7505'!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9" customWidth="1" style="14" min="2" max="2"/>
    <col width="18" customWidth="1" style="14" min="3" max="3"/>
    <col width="22" customWidth="1" style="14" min="4" max="4"/>
    <col width="20" customWidth="1" style="14" min="5" max="5"/>
    <col width="25" customWidth="1" style="14" min="6" max="6"/>
    <col width="24" customWidth="1" style="14" min="7" max="7"/>
    <col width="24" customWidth="1" style="14" min="8" max="8"/>
    <col width="25" customWidth="1" style="14" min="9" max="9"/>
    <col width="26" customWidth="1" style="14" min="10" max="10"/>
    <col width="28" customWidth="1" style="14" min="11" max="11"/>
    <col width="26" customWidth="1" style="14" min="12" max="12"/>
    <col width="23" customWidth="1" style="14" min="13" max="13"/>
  </cols>
  <sheetData>
    <row r="1" ht="44" customFormat="1" customHeight="1" s="14">
      <c r="A1" s="15" t="inlineStr">
        <is>
          <t>year</t>
        </is>
      </c>
      <c r="B1" s="15" t="inlineStr">
        <is>
          <t>paper</t>
        </is>
      </c>
      <c r="C1" s="15" t="inlineStr">
        <is>
          <t>candidates</t>
        </is>
      </c>
      <c r="D1" s="15" t="inlineStr">
        <is>
          <t>primary_ready</t>
        </is>
      </c>
      <c r="E1" s="15" t="inlineStr">
        <is>
          <t>unfinished</t>
        </is>
      </c>
      <c r="F1" s="15" t="inlineStr">
        <is>
          <t>discuss_unresolved</t>
        </is>
      </c>
      <c r="G1" s="15" t="inlineStr">
        <is>
          <t>review_complete</t>
        </is>
      </c>
      <c r="H1" s="15" t="inlineStr">
        <is>
          <t>counts_available</t>
        </is>
      </c>
      <c r="I1" s="15" t="inlineStr">
        <is>
          <t>primary_temporal</t>
        </is>
      </c>
      <c r="J1" s="15" t="inlineStr">
        <is>
          <t>secondary_temporal</t>
        </is>
      </c>
      <c r="K1" s="15" t="inlineStr">
        <is>
          <t>protocol_descriptive</t>
        </is>
      </c>
      <c r="L1" s="15" t="inlineStr">
        <is>
          <t>plan_descriptive</t>
        </is>
      </c>
      <c r="M1" s="15" t="inlineStr">
        <is>
          <t>not_eligible</t>
        </is>
      </c>
    </row>
    <row r="2" ht="54" customFormat="1" customHeight="1" s="14">
      <c r="A2" s="16" t="n">
        <v>2019</v>
      </c>
      <c r="B2" s="16" t="inlineStr">
        <is>
          <t>jama.2019.10517</t>
        </is>
      </c>
      <c r="C2" s="16" t="n">
        <v>3</v>
      </c>
      <c r="D2" s="16" t="n">
        <v>3</v>
      </c>
      <c r="E2" s="16" t="n">
        <v>0</v>
      </c>
      <c r="F2" s="16" t="n">
        <v>0</v>
      </c>
      <c r="G2" s="16" t="inlineStr">
        <is>
          <t>yes</t>
        </is>
      </c>
      <c r="H2" s="16" t="inlineStr">
        <is>
          <t>yes</t>
        </is>
      </c>
      <c r="I2" s="16" t="n">
        <v>1</v>
      </c>
      <c r="J2" s="16" t="n">
        <v>1</v>
      </c>
      <c r="K2" s="16" t="n">
        <v>0</v>
      </c>
      <c r="L2" s="16" t="n">
        <v>1</v>
      </c>
      <c r="M2" s="16" t="n">
        <v>0</v>
      </c>
    </row>
    <row r="3" ht="54" customFormat="1" customHeight="1" s="14">
      <c r="A3" s="17" t="n">
        <v>2019</v>
      </c>
      <c r="B3" s="17" t="inlineStr">
        <is>
          <t>jama.2019.12618</t>
        </is>
      </c>
      <c r="C3" s="17" t="n">
        <v>8</v>
      </c>
      <c r="D3" s="17" t="n">
        <v>8</v>
      </c>
      <c r="E3" s="17" t="n">
        <v>0</v>
      </c>
      <c r="F3" s="17" t="n">
        <v>0</v>
      </c>
      <c r="G3" s="17" t="inlineStr">
        <is>
          <t>yes</t>
        </is>
      </c>
      <c r="H3" s="17" t="inlineStr">
        <is>
          <t>yes</t>
        </is>
      </c>
      <c r="I3" s="17" t="n">
        <v>3</v>
      </c>
      <c r="J3" s="17" t="n">
        <v>2</v>
      </c>
      <c r="K3" s="17" t="n">
        <v>2</v>
      </c>
      <c r="L3" s="17" t="n">
        <v>1</v>
      </c>
      <c r="M3" s="17" t="n">
        <v>0</v>
      </c>
    </row>
    <row r="4" ht="54" customFormat="1" customHeight="1" s="14">
      <c r="A4" s="16" t="n">
        <v>2019</v>
      </c>
      <c r="B4" s="16" t="inlineStr">
        <is>
          <t>jama.2019.14231</t>
        </is>
      </c>
      <c r="C4" s="16" t="n">
        <v>11</v>
      </c>
      <c r="D4" s="16" t="n">
        <v>11</v>
      </c>
      <c r="E4" s="16" t="n">
        <v>0</v>
      </c>
      <c r="F4" s="16" t="n">
        <v>0</v>
      </c>
      <c r="G4" s="16" t="inlineStr">
        <is>
          <t>yes</t>
        </is>
      </c>
      <c r="H4" s="16" t="inlineStr">
        <is>
          <t>yes</t>
        </is>
      </c>
      <c r="I4" s="16" t="n">
        <v>7</v>
      </c>
      <c r="J4" s="16" t="n">
        <v>3</v>
      </c>
      <c r="K4" s="16" t="n">
        <v>1</v>
      </c>
      <c r="L4" s="16" t="n">
        <v>0</v>
      </c>
      <c r="M4" s="16" t="n">
        <v>0</v>
      </c>
    </row>
    <row r="5" ht="54" customFormat="1" customHeight="1" s="14">
      <c r="A5" s="17" t="n">
        <v>2019</v>
      </c>
      <c r="B5" s="17" t="inlineStr">
        <is>
          <t>jama.2019.14630</t>
        </is>
      </c>
      <c r="C5" s="17" t="n">
        <v>9</v>
      </c>
      <c r="D5" s="17" t="n">
        <v>9</v>
      </c>
      <c r="E5" s="17" t="n">
        <v>0</v>
      </c>
      <c r="F5" s="17" t="n">
        <v>0</v>
      </c>
      <c r="G5" s="17" t="inlineStr">
        <is>
          <t>yes</t>
        </is>
      </c>
      <c r="H5" s="17" t="inlineStr">
        <is>
          <t>yes</t>
        </is>
      </c>
      <c r="I5" s="17" t="n">
        <v>1</v>
      </c>
      <c r="J5" s="17" t="n">
        <v>8</v>
      </c>
      <c r="K5" s="17" t="n">
        <v>0</v>
      </c>
      <c r="L5" s="17" t="n">
        <v>0</v>
      </c>
      <c r="M5" s="17" t="n">
        <v>0</v>
      </c>
    </row>
    <row r="6" ht="54" customFormat="1" customHeight="1" s="14">
      <c r="A6" s="16" t="n">
        <v>2019</v>
      </c>
      <c r="B6" s="16" t="inlineStr">
        <is>
          <t>jama.2019.14901</t>
        </is>
      </c>
      <c r="C6" s="16" t="n">
        <v>6</v>
      </c>
      <c r="D6" s="16" t="n">
        <v>6</v>
      </c>
      <c r="E6" s="16" t="n">
        <v>0</v>
      </c>
      <c r="F6" s="16" t="n">
        <v>0</v>
      </c>
      <c r="G6" s="16" t="inlineStr">
        <is>
          <t>yes</t>
        </is>
      </c>
      <c r="H6" s="16" t="inlineStr">
        <is>
          <t>yes</t>
        </is>
      </c>
      <c r="I6" s="16" t="n">
        <v>3</v>
      </c>
      <c r="J6" s="16" t="n">
        <v>1</v>
      </c>
      <c r="K6" s="16" t="n">
        <v>1</v>
      </c>
      <c r="L6" s="16" t="n">
        <v>1</v>
      </c>
      <c r="M6" s="16" t="n">
        <v>0</v>
      </c>
    </row>
    <row r="7" ht="54" customFormat="1" customHeight="1" s="14">
      <c r="A7" s="17" t="n">
        <v>2019</v>
      </c>
      <c r="B7" s="17" t="inlineStr">
        <is>
          <t>jama.2019.17380</t>
        </is>
      </c>
      <c r="C7" s="17" t="n">
        <v>7</v>
      </c>
      <c r="D7" s="17" t="n">
        <v>7</v>
      </c>
      <c r="E7" s="17" t="n">
        <v>0</v>
      </c>
      <c r="F7" s="17" t="n">
        <v>0</v>
      </c>
      <c r="G7" s="17" t="inlineStr">
        <is>
          <t>yes</t>
        </is>
      </c>
      <c r="H7" s="17" t="inlineStr">
        <is>
          <t>yes</t>
        </is>
      </c>
      <c r="I7" s="17" t="n">
        <v>0</v>
      </c>
      <c r="J7" s="17" t="n">
        <v>6</v>
      </c>
      <c r="K7" s="17" t="n">
        <v>1</v>
      </c>
      <c r="L7" s="17" t="n">
        <v>0</v>
      </c>
      <c r="M7" s="17" t="n">
        <v>0</v>
      </c>
    </row>
    <row r="8" ht="54" customFormat="1" customHeight="1" s="14">
      <c r="A8" s="16" t="n">
        <v>2019</v>
      </c>
      <c r="B8" s="16" t="inlineStr">
        <is>
          <t>jama.2019.2210</t>
        </is>
      </c>
      <c r="C8" s="16" t="n">
        <v>9</v>
      </c>
      <c r="D8" s="16" t="n">
        <v>9</v>
      </c>
      <c r="E8" s="16" t="n">
        <v>0</v>
      </c>
      <c r="F8" s="16" t="n">
        <v>0</v>
      </c>
      <c r="G8" s="16" t="inlineStr">
        <is>
          <t>yes</t>
        </is>
      </c>
      <c r="H8" s="16" t="inlineStr">
        <is>
          <t>yes</t>
        </is>
      </c>
      <c r="I8" s="16" t="n">
        <v>3</v>
      </c>
      <c r="J8" s="16" t="n">
        <v>2</v>
      </c>
      <c r="K8" s="16" t="n">
        <v>2</v>
      </c>
      <c r="L8" s="16" t="n">
        <v>2</v>
      </c>
      <c r="M8" s="16" t="n">
        <v>0</v>
      </c>
    </row>
    <row r="9" ht="54" customFormat="1" customHeight="1" s="14">
      <c r="A9" s="17" t="n">
        <v>2019</v>
      </c>
      <c r="B9" s="17" t="inlineStr">
        <is>
          <t>jama.2019.4755</t>
        </is>
      </c>
      <c r="C9" s="17" t="n">
        <v>5</v>
      </c>
      <c r="D9" s="17" t="n">
        <v>5</v>
      </c>
      <c r="E9" s="17" t="n">
        <v>0</v>
      </c>
      <c r="F9" s="17" t="n">
        <v>0</v>
      </c>
      <c r="G9" s="17" t="inlineStr">
        <is>
          <t>yes</t>
        </is>
      </c>
      <c r="H9" s="17" t="inlineStr">
        <is>
          <t>yes</t>
        </is>
      </c>
      <c r="I9" s="17" t="n">
        <v>3</v>
      </c>
      <c r="J9" s="17" t="n">
        <v>1</v>
      </c>
      <c r="K9" s="17" t="n">
        <v>0</v>
      </c>
      <c r="L9" s="17" t="n">
        <v>1</v>
      </c>
      <c r="M9" s="17" t="n">
        <v>0</v>
      </c>
    </row>
    <row r="10" ht="54" customFormat="1" customHeight="1" s="14">
      <c r="A10" s="16" t="n">
        <v>2019</v>
      </c>
      <c r="B10" s="16" t="inlineStr">
        <is>
          <t>jama.2019.7505</t>
        </is>
      </c>
      <c r="C10" s="16" t="n">
        <v>4</v>
      </c>
      <c r="D10" s="16" t="n">
        <v>4</v>
      </c>
      <c r="E10" s="16" t="n">
        <v>0</v>
      </c>
      <c r="F10" s="16" t="n">
        <v>0</v>
      </c>
      <c r="G10" s="16" t="inlineStr">
        <is>
          <t>yes</t>
        </is>
      </c>
      <c r="H10" s="16" t="inlineStr">
        <is>
          <t>yes</t>
        </is>
      </c>
      <c r="I10" s="16" t="n">
        <v>1</v>
      </c>
      <c r="J10" s="16" t="n">
        <v>2</v>
      </c>
      <c r="K10" s="16" t="n">
        <v>0</v>
      </c>
      <c r="L10" s="16" t="n">
        <v>1</v>
      </c>
      <c r="M10" s="1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31" customWidth="1" style="14" min="7" max="7"/>
    <col width="20" customWidth="1" style="14" min="8" max="8"/>
    <col width="40" customWidth="1" style="14" min="9" max="9"/>
    <col width="29" customWidth="1" style="14" min="10" max="10"/>
    <col width="30" customWidth="1" style="14" min="11" max="11"/>
    <col width="60" customWidth="1" style="14" min="12" max="12"/>
    <col width="28" customWidth="1" style="14" min="13" max="13"/>
    <col width="18" customWidth="1" style="14" min="14" max="14"/>
    <col width="26" customWidth="1" style="14" min="15" max="15"/>
  </cols>
  <sheetData>
    <row r="1" ht="44" customFormat="1" customHeight="1" s="14">
      <c r="A1" s="15" t="inlineStr">
        <is>
          <t>year</t>
        </is>
      </c>
      <c r="B1" s="15" t="inlineStr">
        <is>
          <t>paper</t>
        </is>
      </c>
      <c r="C1" s="15" t="inlineStr">
        <is>
          <t>key</t>
        </is>
      </c>
      <c r="D1" s="15" t="inlineStr">
        <is>
          <t>relationship</t>
        </is>
      </c>
      <c r="E1" s="15" t="inlineStr">
        <is>
          <t>title</t>
        </is>
      </c>
      <c r="F1" s="15" t="inlineStr">
        <is>
          <t>statement</t>
        </is>
      </c>
      <c r="G1" s="15" t="inlineStr">
        <is>
          <t>readiness</t>
        </is>
      </c>
      <c r="H1" s="15" t="inlineStr">
        <is>
          <t>disposition</t>
        </is>
      </c>
      <c r="I1" s="15" t="inlineStr">
        <is>
          <t>domain</t>
        </is>
      </c>
      <c r="J1" s="15" t="inlineStr">
        <is>
          <t>interpretation</t>
        </is>
      </c>
      <c r="K1" s="15" t="inlineStr">
        <is>
          <t>internalStatus</t>
        </is>
      </c>
      <c r="L1" s="15" t="inlineStr">
        <is>
          <t>notes</t>
        </is>
      </c>
      <c r="M1" s="15" t="inlineStr">
        <is>
          <t>outcome</t>
        </is>
      </c>
      <c r="N1" s="15" t="inlineStr">
        <is>
          <t>reviewerRole</t>
        </is>
      </c>
      <c r="O1" s="15" t="inlineStr">
        <is>
          <t>reviewerId</t>
        </is>
      </c>
    </row>
    <row r="2" ht="100" customFormat="1" customHeight="1" s="14">
      <c r="A2" s="16" t="n">
        <v>2019</v>
      </c>
      <c r="B2" s="16" t="inlineStr">
        <is>
          <t>jama.2019.10517</t>
        </is>
      </c>
      <c r="C2" s="25" t="inlineStr">
        <is>
          <t>2019::jama.2019.10517::C003</t>
        </is>
      </c>
      <c r="D2" s="16" t="inlineStr">
        <is>
          <t>P_P</t>
        </is>
      </c>
      <c r="E2" s="16" t="inlineStr">
        <is>
          <t>Protocol recruitment target conflicts between 82 and 98 participants per site</t>
        </is>
      </c>
      <c r="F2" s="16"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G2" s="16" t="inlineStr">
        <is>
          <t>PRIMARY READY</t>
        </is>
      </c>
      <c r="H2" s="16" t="inlineStr">
        <is>
          <t>retain</t>
        </is>
      </c>
      <c r="I2" s="16" t="inlineStr">
        <is>
          <t>plan_material</t>
        </is>
      </c>
      <c r="J2" s="16" t="inlineStr">
        <is>
          <t>not_applicable</t>
        </is>
      </c>
      <c r="K2" s="16" t="inlineStr">
        <is>
          <t>substantive_inconsistency</t>
        </is>
      </c>
      <c r="L2" s="16" t="inlineStr">
        <is>
          <t>TEST note for 2019::jama.2019.10517::C003</t>
        </is>
      </c>
      <c r="M2" s="16" t="inlineStr">
        <is>
          <t>plan_descriptive</t>
        </is>
      </c>
      <c r="N2" s="16" t="inlineStr">
        <is>
          <t>R_A</t>
        </is>
      </c>
      <c r="O2" s="16" t="inlineStr">
        <is>
          <t>TEST_ONLY_REVIEWER</t>
        </is>
      </c>
    </row>
    <row r="3" ht="100" customFormat="1" customHeight="1" s="14">
      <c r="A3" s="17" t="n">
        <v>2019</v>
      </c>
      <c r="B3" s="17" t="inlineStr">
        <is>
          <t>jama.2019.12618</t>
        </is>
      </c>
      <c r="C3" s="20" t="inlineStr">
        <is>
          <t>2019::jama.2019.12618::C001</t>
        </is>
      </c>
      <c r="D3" s="17" t="inlineStr">
        <is>
          <t>P_P</t>
        </is>
      </c>
      <c r="E3" s="17" t="inlineStr">
        <is>
          <t>protocol timeline end date</t>
        </is>
      </c>
      <c r="F3" s="17" t="inlineStr">
        <is>
          <t>Pending Human Adjudication: the printed protocol timeline has a maximum 12-month follow-up plus a one-month window ending before both the implied endpoint for the final enrollment month and the printed shorter follow-up endpoint.</t>
        </is>
      </c>
      <c r="G3" s="17" t="inlineStr">
        <is>
          <t>PRIMARY READY</t>
        </is>
      </c>
      <c r="H3" s="17" t="inlineStr">
        <is>
          <t>retain</t>
        </is>
      </c>
      <c r="I3" s="17" t="inlineStr">
        <is>
          <t>plan_material</t>
        </is>
      </c>
      <c r="J3" s="17" t="inlineStr">
        <is>
          <t>not_applicable</t>
        </is>
      </c>
      <c r="K3" s="17" t="inlineStr">
        <is>
          <t>substantive_inconsistency</t>
        </is>
      </c>
      <c r="L3" s="17" t="inlineStr">
        <is>
          <t>TEST note for 2019::jama.2019.12618::C001</t>
        </is>
      </c>
      <c r="M3" s="17" t="inlineStr">
        <is>
          <t>plan_descriptive</t>
        </is>
      </c>
      <c r="N3" s="17" t="inlineStr">
        <is>
          <t>R_A</t>
        </is>
      </c>
      <c r="O3" s="17" t="inlineStr">
        <is>
          <t>TEST_ONLY_REVIEWER</t>
        </is>
      </c>
    </row>
    <row r="4" ht="100" customFormat="1" customHeight="1" s="14">
      <c r="A4" s="16" t="n">
        <v>2019</v>
      </c>
      <c r="B4" s="16" t="inlineStr">
        <is>
          <t>jama.2019.12618</t>
        </is>
      </c>
      <c r="C4" s="25" t="inlineStr">
        <is>
          <t>2019::jama.2019.12618::C003</t>
        </is>
      </c>
      <c r="D4" s="16" t="inlineStr">
        <is>
          <t>P_R</t>
        </is>
      </c>
      <c r="E4" s="16" t="inlineStr">
        <is>
          <t>allocation block sizes</t>
        </is>
      </c>
      <c r="F4" s="16" t="inlineStr">
        <is>
          <t>Pending Human Adjudication: matched trial allocation descriptions list different possible block-size sets.</t>
        </is>
      </c>
      <c r="G4" s="16" t="inlineStr">
        <is>
          <t>PRIMARY READY</t>
        </is>
      </c>
      <c r="H4" s="16" t="inlineStr">
        <is>
          <t>retain</t>
        </is>
      </c>
      <c r="I4" s="16" t="inlineStr">
        <is>
          <t>protocol_report</t>
        </is>
      </c>
      <c r="J4" s="16" t="inlineStr"/>
      <c r="K4" s="16" t="inlineStr">
        <is>
          <t>not_applicable</t>
        </is>
      </c>
      <c r="L4" s="16" t="inlineStr">
        <is>
          <t>TEST note for 2019::jama.2019.12618::C003</t>
        </is>
      </c>
      <c r="M4" s="16" t="inlineStr">
        <is>
          <t>protocol_descriptive</t>
        </is>
      </c>
      <c r="N4" s="16" t="inlineStr">
        <is>
          <t>R_A</t>
        </is>
      </c>
      <c r="O4" s="16" t="inlineStr">
        <is>
          <t>TEST_ONLY_REVIEWER</t>
        </is>
      </c>
    </row>
    <row r="5" ht="100" customFormat="1" customHeight="1" s="14">
      <c r="A5" s="17" t="n">
        <v>2019</v>
      </c>
      <c r="B5" s="17" t="inlineStr">
        <is>
          <t>jama.2019.12618</t>
        </is>
      </c>
      <c r="C5" s="20" t="inlineStr">
        <is>
          <t>2019::jama.2019.12618::C004</t>
        </is>
      </c>
      <c r="D5" s="17" t="inlineStr">
        <is>
          <t>P_R</t>
        </is>
      </c>
      <c r="E5" s="17" t="inlineStr">
        <is>
          <t>six-month success injection-after-90-days criterion</t>
        </is>
      </c>
      <c r="F5" s="17" t="inlineStr">
        <is>
          <t>Pending Human Adjudication: the protocol manual includes a post-day-90 injection condition in six-month success, whereas the article's enumerated success definition omits it.</t>
        </is>
      </c>
      <c r="G5" s="17" t="inlineStr">
        <is>
          <t>PRIMARY READY</t>
        </is>
      </c>
      <c r="H5" s="17" t="inlineStr">
        <is>
          <t>retain</t>
        </is>
      </c>
      <c r="I5" s="17" t="inlineStr">
        <is>
          <t>protocol_report</t>
        </is>
      </c>
      <c r="J5" s="17" t="inlineStr"/>
      <c r="K5" s="17" t="inlineStr">
        <is>
          <t>not_applicable</t>
        </is>
      </c>
      <c r="L5" s="17" t="inlineStr">
        <is>
          <t>TEST note for 2019::jama.2019.12618::C004</t>
        </is>
      </c>
      <c r="M5" s="17" t="inlineStr">
        <is>
          <t>protocol_descriptive</t>
        </is>
      </c>
      <c r="N5" s="17" t="inlineStr">
        <is>
          <t>R_A</t>
        </is>
      </c>
      <c r="O5" s="17" t="inlineStr">
        <is>
          <t>TEST_ONLY_REVIEWER</t>
        </is>
      </c>
    </row>
    <row r="6" ht="100" customFormat="1" customHeight="1" s="14">
      <c r="A6" s="16" t="n">
        <v>2019</v>
      </c>
      <c r="B6" s="16" t="inlineStr">
        <is>
          <t>jama.2019.14231</t>
        </is>
      </c>
      <c r="C6" s="25" t="inlineStr">
        <is>
          <t>2019::jama.2019.14231::C001</t>
        </is>
      </c>
      <c r="D6" s="16" t="inlineStr">
        <is>
          <t>P_R</t>
        </is>
      </c>
      <c r="E6" s="16" t="inlineStr">
        <is>
          <t>Protocol matching direction conflicts with the final matched cohort</t>
        </is>
      </c>
      <c r="F6" s="16" t="inlineStr">
        <is>
          <t>The protocol’s sentence-level matching direction conflicts with the final article’s realized cohort counts and direction.</t>
        </is>
      </c>
      <c r="G6" s="16" t="inlineStr">
        <is>
          <t>PRIMARY READY</t>
        </is>
      </c>
      <c r="H6" s="16" t="inlineStr">
        <is>
          <t>retain</t>
        </is>
      </c>
      <c r="I6" s="16" t="inlineStr">
        <is>
          <t>protocol_report</t>
        </is>
      </c>
      <c r="J6" s="16" t="inlineStr"/>
      <c r="K6" s="16" t="inlineStr">
        <is>
          <t>not_applicable</t>
        </is>
      </c>
      <c r="L6" s="16" t="inlineStr">
        <is>
          <t>TEST note for 2019::jama.2019.14231::C001</t>
        </is>
      </c>
      <c r="M6" s="16" t="inlineStr">
        <is>
          <t>protocol_descriptive</t>
        </is>
      </c>
      <c r="N6" s="16" t="inlineStr">
        <is>
          <t>R_A</t>
        </is>
      </c>
      <c r="O6" s="16" t="inlineStr">
        <is>
          <t>TEST_ONLY_REVIEWER</t>
        </is>
      </c>
    </row>
    <row r="7" ht="100" customFormat="1" customHeight="1" s="14">
      <c r="A7" s="17" t="n">
        <v>2019</v>
      </c>
      <c r="B7" s="17" t="inlineStr">
        <is>
          <t>jama.2019.14901</t>
        </is>
      </c>
      <c r="C7" s="20" t="inlineStr">
        <is>
          <t>2019::jama.2019.14901::C002</t>
        </is>
      </c>
      <c r="D7" s="17" t="inlineStr">
        <is>
          <t>P_R</t>
        </is>
      </c>
      <c r="E7" s="17" t="inlineStr">
        <is>
          <t>Reintubation respiratory-acidosis cutoff differs between article and protocol</t>
        </is>
      </c>
      <c r="F7" s="17" t="n"/>
      <c r="G7" s="17" t="inlineStr">
        <is>
          <t>PRIMARY READY</t>
        </is>
      </c>
      <c r="H7" s="17" t="inlineStr">
        <is>
          <t>retain</t>
        </is>
      </c>
      <c r="I7" s="17" t="inlineStr">
        <is>
          <t>protocol_report</t>
        </is>
      </c>
      <c r="J7" s="17" t="inlineStr"/>
      <c r="K7" s="17" t="inlineStr">
        <is>
          <t>not_applicable</t>
        </is>
      </c>
      <c r="L7" s="17" t="inlineStr">
        <is>
          <t>TEST note for 2019::jama.2019.14901::C002</t>
        </is>
      </c>
      <c r="M7" s="17" t="inlineStr">
        <is>
          <t>protocol_descriptive</t>
        </is>
      </c>
      <c r="N7" s="17" t="inlineStr">
        <is>
          <t>R_A</t>
        </is>
      </c>
      <c r="O7" s="17" t="inlineStr">
        <is>
          <t>TEST_ONLY_REVIEWER</t>
        </is>
      </c>
    </row>
    <row r="8" ht="100" customFormat="1" customHeight="1" s="14">
      <c r="A8" s="16" t="n">
        <v>2019</v>
      </c>
      <c r="B8" s="16" t="inlineStr">
        <is>
          <t>jama.2019.14901</t>
        </is>
      </c>
      <c r="C8" s="25" t="inlineStr">
        <is>
          <t>2019::jama.2019.14901::C006</t>
        </is>
      </c>
      <c r="D8" s="16" t="inlineStr">
        <is>
          <t>P_P</t>
        </is>
      </c>
      <c r="E8" s="16" t="inlineStr">
        <is>
          <t>Protocol total-duration breakdown does not arithmetically reach the printed total</t>
        </is>
      </c>
      <c r="F8" s="16" t="n"/>
      <c r="G8" s="16" t="inlineStr">
        <is>
          <t>PRIMARY READY</t>
        </is>
      </c>
      <c r="H8" s="16" t="inlineStr">
        <is>
          <t>retain</t>
        </is>
      </c>
      <c r="I8" s="16" t="inlineStr">
        <is>
          <t>plan_material</t>
        </is>
      </c>
      <c r="J8" s="16" t="inlineStr">
        <is>
          <t>not_applicable</t>
        </is>
      </c>
      <c r="K8" s="16" t="inlineStr">
        <is>
          <t>substantive_inconsistency</t>
        </is>
      </c>
      <c r="L8" s="16" t="inlineStr">
        <is>
          <t>TEST note for 2019::jama.2019.14901::C006</t>
        </is>
      </c>
      <c r="M8" s="16" t="inlineStr">
        <is>
          <t>plan_descriptive</t>
        </is>
      </c>
      <c r="N8" s="16" t="inlineStr">
        <is>
          <t>R_A</t>
        </is>
      </c>
      <c r="O8" s="16" t="inlineStr">
        <is>
          <t>TEST_ONLY_REVIEWER</t>
        </is>
      </c>
    </row>
    <row r="9" ht="100" customFormat="1" customHeight="1" s="14">
      <c r="A9" s="17" t="n">
        <v>2019</v>
      </c>
      <c r="B9" s="17" t="inlineStr">
        <is>
          <t>jama.2019.17380</t>
        </is>
      </c>
      <c r="C9" s="20" t="inlineStr">
        <is>
          <t>2019::jama.2019.17380::C007</t>
        </is>
      </c>
      <c r="D9" s="17" t="inlineStr">
        <is>
          <t>P_R</t>
        </is>
      </c>
      <c r="E9" s="17" t="inlineStr">
        <is>
          <t>Imputation count differs between the analytic-plan addendum and article methods</t>
        </is>
      </c>
      <c r="F9" s="17" t="inlineStr">
        <is>
          <t>The analytic-plan addendum states 10 imputation data sets, whereas the article methods state implemented multiple imputation M=20.</t>
        </is>
      </c>
      <c r="G9" s="17" t="inlineStr">
        <is>
          <t>PRIMARY READY</t>
        </is>
      </c>
      <c r="H9" s="17" t="inlineStr">
        <is>
          <t>retain</t>
        </is>
      </c>
      <c r="I9" s="17" t="inlineStr">
        <is>
          <t>protocol_report</t>
        </is>
      </c>
      <c r="J9" s="17" t="inlineStr"/>
      <c r="K9" s="17" t="inlineStr">
        <is>
          <t>not_applicable</t>
        </is>
      </c>
      <c r="L9" s="17" t="inlineStr">
        <is>
          <t>TEST note for 2019::jama.2019.17380::C007</t>
        </is>
      </c>
      <c r="M9" s="17" t="inlineStr">
        <is>
          <t>protocol_descriptive</t>
        </is>
      </c>
      <c r="N9" s="17" t="inlineStr">
        <is>
          <t>R_A</t>
        </is>
      </c>
      <c r="O9" s="17" t="inlineStr">
        <is>
          <t>TEST_ONLY_REVIEWER</t>
        </is>
      </c>
    </row>
    <row r="10" ht="100" customFormat="1" customHeight="1" s="14">
      <c r="A10" s="16" t="n">
        <v>2019</v>
      </c>
      <c r="B10" s="16" t="inlineStr">
        <is>
          <t>jama.2019.2210</t>
        </is>
      </c>
      <c r="C10" s="25" t="inlineStr">
        <is>
          <t>2019::jama.2019.2210::C003</t>
        </is>
      </c>
      <c r="D10" s="16" t="inlineStr">
        <is>
          <t>P_P</t>
        </is>
      </c>
      <c r="E10" s="16" t="inlineStr">
        <is>
          <t>Final protocol gives different accrual stopping thresholds</t>
        </is>
      </c>
      <c r="F10" s="16" t="inlineStr">
        <is>
          <t>Two final-protocol passages state different literal enrollment stopping thresholds.</t>
        </is>
      </c>
      <c r="G10" s="16" t="inlineStr">
        <is>
          <t>PRIMARY READY</t>
        </is>
      </c>
      <c r="H10" s="16" t="inlineStr">
        <is>
          <t>retain</t>
        </is>
      </c>
      <c r="I10" s="16" t="inlineStr">
        <is>
          <t>plan_material</t>
        </is>
      </c>
      <c r="J10" s="16" t="inlineStr">
        <is>
          <t>not_applicable</t>
        </is>
      </c>
      <c r="K10" s="16" t="inlineStr">
        <is>
          <t>substantive_inconsistency</t>
        </is>
      </c>
      <c r="L10" s="16" t="inlineStr">
        <is>
          <t>TEST note for 2019::jama.2019.2210::C003</t>
        </is>
      </c>
      <c r="M10" s="16" t="inlineStr">
        <is>
          <t>plan_descriptive</t>
        </is>
      </c>
      <c r="N10" s="16" t="inlineStr">
        <is>
          <t>R_A</t>
        </is>
      </c>
      <c r="O10" s="16" t="inlineStr">
        <is>
          <t>TEST_ONLY_REVIEWER</t>
        </is>
      </c>
    </row>
    <row r="11" ht="100" customFormat="1" customHeight="1" s="14">
      <c r="A11" s="17" t="n">
        <v>2019</v>
      </c>
      <c r="B11" s="17" t="inlineStr">
        <is>
          <t>jama.2019.2210</t>
        </is>
      </c>
      <c r="C11" s="20" t="inlineStr">
        <is>
          <t>2019::jama.2019.2210::C004</t>
        </is>
      </c>
      <c r="D11" s="17" t="inlineStr">
        <is>
          <t>P_R</t>
        </is>
      </c>
      <c r="E11" s="17" t="inlineStr">
        <is>
          <t>Final protocol assigns de novo cancer incompatible endpoint labels</t>
        </is>
      </c>
      <c r="F11" s="17" t="inlineStr">
        <is>
          <t>The same de novo-cancer event is labelled not as an outcome, Tertiary outcome, and is reported in a safety-outcome table without a stated reconciliation.</t>
        </is>
      </c>
      <c r="G11" s="17" t="inlineStr">
        <is>
          <t>PRIMARY READY</t>
        </is>
      </c>
      <c r="H11" s="17" t="inlineStr">
        <is>
          <t>retain</t>
        </is>
      </c>
      <c r="I11" s="17" t="inlineStr">
        <is>
          <t>protocol_report</t>
        </is>
      </c>
      <c r="J11" s="17" t="inlineStr"/>
      <c r="K11" s="17" t="inlineStr">
        <is>
          <t>not_applicable</t>
        </is>
      </c>
      <c r="L11" s="17" t="inlineStr">
        <is>
          <t>TEST note for 2019::jama.2019.2210::C004</t>
        </is>
      </c>
      <c r="M11" s="17" t="inlineStr">
        <is>
          <t>protocol_descriptive</t>
        </is>
      </c>
      <c r="N11" s="17" t="inlineStr">
        <is>
          <t>R_A</t>
        </is>
      </c>
      <c r="O11" s="17" t="inlineStr">
        <is>
          <t>TEST_ONLY_REVIEWER</t>
        </is>
      </c>
    </row>
    <row r="12" ht="100" customFormat="1" customHeight="1" s="14">
      <c r="A12" s="16" t="n">
        <v>2019</v>
      </c>
      <c r="B12" s="16" t="inlineStr">
        <is>
          <t>jama.2019.2210</t>
        </is>
      </c>
      <c r="C12" s="25" t="inlineStr">
        <is>
          <t>2019::jama.2019.2210::C005</t>
        </is>
      </c>
      <c r="D12" s="16" t="inlineStr">
        <is>
          <t>P_P</t>
        </is>
      </c>
      <c r="E12" s="16" t="inlineStr">
        <is>
          <t>One final-protocol high-25(OH)D stratum label omits the boundary operator</t>
        </is>
      </c>
      <c r="F12" s="16" t="inlineStr">
        <is>
          <t>One protocol page gives high 25(OH)D as (40 ng/mL) without an operator, unlike later explicit &gt;40 ng/mL definitions.</t>
        </is>
      </c>
      <c r="G12" s="16" t="inlineStr">
        <is>
          <t>PRIMARY READY</t>
        </is>
      </c>
      <c r="H12" s="16" t="inlineStr">
        <is>
          <t>retain</t>
        </is>
      </c>
      <c r="I12" s="16" t="inlineStr">
        <is>
          <t>plan_material</t>
        </is>
      </c>
      <c r="J12" s="16" t="inlineStr">
        <is>
          <t>not_applicable</t>
        </is>
      </c>
      <c r="K12" s="16" t="inlineStr">
        <is>
          <t>substantive_inconsistency</t>
        </is>
      </c>
      <c r="L12" s="16" t="inlineStr">
        <is>
          <t>TEST note for 2019::jama.2019.2210::C005</t>
        </is>
      </c>
      <c r="M12" s="16" t="inlineStr">
        <is>
          <t>plan_descriptive</t>
        </is>
      </c>
      <c r="N12" s="16" t="inlineStr">
        <is>
          <t>R_A</t>
        </is>
      </c>
      <c r="O12" s="16" t="inlineStr">
        <is>
          <t>TEST_ONLY_REVIEWER</t>
        </is>
      </c>
    </row>
    <row r="13" ht="100" customFormat="1" customHeight="1" s="14">
      <c r="A13" s="17" t="n">
        <v>2019</v>
      </c>
      <c r="B13" s="17" t="inlineStr">
        <is>
          <t>jama.2019.2210</t>
        </is>
      </c>
      <c r="C13" s="20" t="inlineStr">
        <is>
          <t>2019::jama.2019.2210::C008</t>
        </is>
      </c>
      <c r="D13" s="17" t="inlineStr">
        <is>
          <t>P_R</t>
        </is>
      </c>
      <c r="E13" s="17" t="inlineStr">
        <is>
          <t>Report and protocol use different time-origin labels despite a same-visit equivalence statement</t>
        </is>
      </c>
      <c r="F13" s="17" t="inlineStr">
        <is>
          <t>The report labels survival time from randomization while the final protocol labels it from starting supplementation; the article explicitly describes these as the same visit and treats them as equivalent, so no actual date difference is claimed.</t>
        </is>
      </c>
      <c r="G13" s="17" t="inlineStr">
        <is>
          <t>PRIMARY READY</t>
        </is>
      </c>
      <c r="H13" s="17" t="inlineStr">
        <is>
          <t>retain</t>
        </is>
      </c>
      <c r="I13" s="17" t="inlineStr">
        <is>
          <t>protocol_report</t>
        </is>
      </c>
      <c r="J13" s="17" t="inlineStr"/>
      <c r="K13" s="17" t="inlineStr">
        <is>
          <t>not_applicable</t>
        </is>
      </c>
      <c r="L13" s="17" t="inlineStr">
        <is>
          <t>TEST note for 2019::jama.2019.2210::C008</t>
        </is>
      </c>
      <c r="M13" s="17" t="inlineStr">
        <is>
          <t>protocol_descriptive</t>
        </is>
      </c>
      <c r="N13" s="17" t="inlineStr">
        <is>
          <t>R_A</t>
        </is>
      </c>
      <c r="O13" s="17" t="inlineStr">
        <is>
          <t>TEST_ONLY_REVIEWER</t>
        </is>
      </c>
    </row>
    <row r="14" ht="100" customFormat="1" customHeight="1" s="14">
      <c r="A14" s="16" t="n">
        <v>2019</v>
      </c>
      <c r="B14" s="16" t="inlineStr">
        <is>
          <t>jama.2019.4755</t>
        </is>
      </c>
      <c r="C14" s="25" t="inlineStr">
        <is>
          <t>2019::jama.2019.4755::C005</t>
        </is>
      </c>
      <c r="D14" s="16" t="inlineStr">
        <is>
          <t>P_P</t>
        </is>
      </c>
      <c r="E14" s="16" t="inlineStr">
        <is>
          <t>One SAP occurrence omits the microgram prefix from the 10.2 cutoff</t>
        </is>
      </c>
      <c r="F14" s="16" t="inlineStr">
        <is>
          <t>One SAP sentence prints 17 μg Hb/g feces and 10.2 Hb/g feces, while matched occurrences specify the lower cutoff as 10.2 μg Hb/g feces.</t>
        </is>
      </c>
      <c r="G14" s="16" t="inlineStr">
        <is>
          <t>PRIMARY READY</t>
        </is>
      </c>
      <c r="H14" s="16" t="inlineStr">
        <is>
          <t>retain</t>
        </is>
      </c>
      <c r="I14" s="16" t="inlineStr">
        <is>
          <t>plan_material</t>
        </is>
      </c>
      <c r="J14" s="16" t="inlineStr">
        <is>
          <t>not_applicable</t>
        </is>
      </c>
      <c r="K14" s="16" t="inlineStr">
        <is>
          <t>substantive_inconsistency</t>
        </is>
      </c>
      <c r="L14" s="16" t="inlineStr">
        <is>
          <t>TEST note for 2019::jama.2019.4755::C005</t>
        </is>
      </c>
      <c r="M14" s="16" t="inlineStr">
        <is>
          <t>plan_descriptive</t>
        </is>
      </c>
      <c r="N14" s="16" t="inlineStr">
        <is>
          <t>R_A</t>
        </is>
      </c>
      <c r="O14" s="16" t="inlineStr">
        <is>
          <t>TEST_ONLY_REVIEWER</t>
        </is>
      </c>
    </row>
    <row r="15" ht="100" customFormat="1" customHeight="1" s="14">
      <c r="A15" s="17" t="n">
        <v>2019</v>
      </c>
      <c r="B15" s="17" t="inlineStr">
        <is>
          <t>jama.2019.7505</t>
        </is>
      </c>
      <c r="C15" s="20" t="inlineStr">
        <is>
          <t>2019::jama.2019.7505::C003</t>
        </is>
      </c>
      <c r="D15" s="17" t="inlineStr">
        <is>
          <t>P_P</t>
        </is>
      </c>
      <c r="E15" s="17" t="inlineStr">
        <is>
          <t>Protocol analysis sentence combines odds-ratio and relative-risk labels</t>
        </is>
      </c>
      <c r="F15" s="17" t="inlineStr">
        <is>
          <t>A protocol planned-analysis sentence joins “odds ratio” and “relative risks” without a separator, alternative-analysis definition, or conversion rule, while the final SAP specifies a primary risk ratio.</t>
        </is>
      </c>
      <c r="G15" s="17" t="inlineStr">
        <is>
          <t>PRIMARY READY</t>
        </is>
      </c>
      <c r="H15" s="17" t="inlineStr">
        <is>
          <t>retain</t>
        </is>
      </c>
      <c r="I15" s="17" t="inlineStr">
        <is>
          <t>plan_material</t>
        </is>
      </c>
      <c r="J15" s="17" t="inlineStr">
        <is>
          <t>not_applicable</t>
        </is>
      </c>
      <c r="K15" s="17" t="inlineStr">
        <is>
          <t>substantive_inconsistency</t>
        </is>
      </c>
      <c r="L15" s="17" t="inlineStr">
        <is>
          <t>TEST note for 2019::jama.2019.7505::C003</t>
        </is>
      </c>
      <c r="M15" s="17" t="inlineStr">
        <is>
          <t>plan_descriptive</t>
        </is>
      </c>
      <c r="N15" s="17" t="inlineStr">
        <is>
          <t>R_A</t>
        </is>
      </c>
      <c r="O15" s="17" t="inlineStr">
        <is>
          <t>TEST_ONLY_REVIEWER</t>
        </is>
      </c>
    </row>
  </sheetData>
  <autoFilter ref="A1:O15"/>
  <hyperlinks>
    <hyperlink ref="C2" location="'Evidence'!A10"/>
    <hyperlink ref="C3" location="'Evidence'!A14"/>
    <hyperlink ref="C4" location="'Evidence'!A22"/>
    <hyperlink ref="C5" location="'Evidence'!A26"/>
    <hyperlink ref="C6" location="'Evidence'!A46"/>
    <hyperlink ref="C7" location="'Candidates'!G34"/>
    <hyperlink ref="C8" location="'Candidates'!G38"/>
    <hyperlink ref="C9" location="'Evidence'!A150"/>
    <hyperlink ref="C10" location="'Evidence'!A162"/>
    <hyperlink ref="C11" location="'Evidence'!A166"/>
    <hyperlink ref="C12" location="'Evidence'!A170"/>
    <hyperlink ref="C13" location="'Evidence'!A182"/>
    <hyperlink ref="C14" location="'Evidence'!A206"/>
    <hyperlink ref="C15" location="'Evidence'!A21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63"/>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Format="1" customHeight="1" s="14">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14">
      <c r="A2" s="11" t="b">
        <v>0</v>
      </c>
      <c r="B2" s="11" t="inlineStr">
        <is>
          <t>Truncation, unprinted denominators, or a distinct estimator could explain the small difference.</t>
        </is>
      </c>
      <c r="C2" s="11" t="b">
        <v>0</v>
      </c>
      <c r="D2" s="11" t="inlineStr">
        <is>
          <t>Numeric or arithmetic inconsistency</t>
        </is>
      </c>
      <c r="E2" s="11" t="b">
        <v>0</v>
      </c>
      <c r="F2" s="11" t="inlineStr">
        <is>
          <t>C001</t>
        </is>
      </c>
      <c r="G2" s="20" t="inlineStr">
        <is>
          <t>2019::jama.2019.10517::C001</t>
        </is>
      </c>
      <c r="H2" s="11" t="n"/>
      <c r="I2" s="11" t="inlineStr">
        <is>
          <t>jama_flint_2019_oi_190079.pdf — PDF p. 9, Table 5, total-cholesterol and LDL rows.</t>
        </is>
      </c>
      <c r="J2" s="11" t="b">
        <v>0</v>
      </c>
      <c r="K2" s="11" t="inlineStr">
        <is>
          <t>jama.2019.10517</t>
        </is>
      </c>
      <c r="L2" s="11" t="n"/>
      <c r="M2" s="11" t="inlineStr">
        <is>
          <t>S_W</t>
        </is>
      </c>
      <c r="N2" s="11" t="inlineStr">
        <is>
          <t>Within main Table 5, 9/64 versus 6/62 yields 4.4 percentage points by ordinary one-decimal rounding, while two rows show 4.3. No plan comparator is involved.</t>
        </is>
      </c>
      <c r="O2" s="20" t="inlineStr">
        <is>
          <t>../../2019/jama.2019.10517/.ai_paper_validation/final_report_1_5_1.html</t>
        </is>
      </c>
      <c r="P2" s="11" t="inlineStr">
        <is>
          <t>2019/jama.2019.10517/.ai_paper_validation/final_report_1_5_1.md</t>
        </is>
      </c>
      <c r="Q2" s="11" t="inlineStr">
        <is>
          <t>C001</t>
        </is>
      </c>
      <c r="R2" s="11" t="inlineStr">
        <is>
          <t>Pending Human Adjudication</t>
        </is>
      </c>
      <c r="S2" s="11" t="inlineStr">
        <is>
          <t>Table 5 prints an absolute unadjusted difference of 4.3% for two rows whose displayed counts and percentages yield approximately 4.4 percentage points under the ordinary raw-proportion calculation and nearest one-decimal rounding. Pending Human Adjudication.</t>
        </is>
      </c>
      <c r="T2" s="11" t="b">
        <v>1</v>
      </c>
      <c r="U2" s="11" t="inlineStr">
        <is>
          <t>effect_arithmetic</t>
        </is>
      </c>
      <c r="V2" s="11" t="inlineStr">
        <is>
          <t>statistical_results</t>
        </is>
      </c>
      <c r="W2" s="11" t="inlineStr">
        <is>
          <t>Table 5 absolute difference does not reproduce from the displayed counts</t>
        </is>
      </c>
      <c r="X2" s="11" t="inlineStr">
        <is>
          <t>2019</t>
        </is>
      </c>
      <c r="Y2" s="11" t="inlineStr">
        <is>
          <t>meta_report/consistency_reclassification_2026-09-04/reclassified_candidates.json</t>
        </is>
      </c>
      <c r="Z2" s="11" t="inlineStr">
        <is>
          <t>S_W</t>
        </is>
      </c>
      <c r="AA2" s="11" t="inlineStr">
        <is>
          <t>statistical_results</t>
        </is>
      </c>
      <c r="AB2" s="11" t="inlineStr">
        <is>
          <t>retain</t>
        </is>
      </c>
    </row>
    <row r="3" ht="90" customFormat="1" customHeight="1" s="14">
      <c r="A3" s="12" t="b">
        <v>0</v>
      </c>
      <c r="B3" s="12" t="inlineStr">
        <is>
          <t>Mixed cross-file and within-main unit comparisons; an undefined outcome transformation remains an alternative.</t>
        </is>
      </c>
      <c r="C3" s="12" t="b">
        <v>0</v>
      </c>
      <c r="D3" s="12" t="inlineStr">
        <is>
          <t>Measure, label, or scale inconsistency</t>
        </is>
      </c>
      <c r="E3" s="12" t="b">
        <v>1</v>
      </c>
      <c r="F3" s="12" t="inlineStr">
        <is>
          <t>C002</t>
        </is>
      </c>
      <c r="G3" s="21" t="inlineStr">
        <is>
          <t>2019::jama.2019.10517::C002</t>
        </is>
      </c>
      <c r="H3" s="12" t="n"/>
      <c r="I3" s="12" t="inlineStr">
        <is>
          <t>jama_flint_2019_oi_190079.pdf — PDF p. 1, abstract Results; jama_flint_2019_oi_190079.pdf — PDF p. 7, Secondary Outcomes; jama_flint_2019_oi_190079.pdf — PDF p. 8, Table 4; and joi190079supp2_prod.pdf — PDF p. 9, eFigure 8.</t>
        </is>
      </c>
      <c r="J3" s="12" t="b">
        <v>0</v>
      </c>
      <c r="K3" s="12" t="inlineStr">
        <is>
          <t>jama.2019.10517</t>
        </is>
      </c>
      <c r="L3" s="12" t="n"/>
      <c r="M3" s="12" t="inlineStr">
        <is>
          <t>S_C</t>
        </is>
      </c>
      <c r="N3" s="12" t="inlineStr">
        <is>
          <t>Main abstract/Results label the HbA1c interaction mg/dL while main Table 4 and the matched longitudinal figure in the results supplement label HbA1c percent. The card explicitly compares both report components, with an additional within-main unit mismatch.</t>
        </is>
      </c>
      <c r="O3" s="21" t="inlineStr">
        <is>
          <t>../../2019/jama.2019.10517/.ai_paper_validation/final_report_1_5_1.html</t>
        </is>
      </c>
      <c r="P3" s="12" t="inlineStr">
        <is>
          <t>2019/jama.2019.10517/.ai_paper_validation/final_report_1_5_1.md</t>
        </is>
      </c>
      <c r="Q3" s="12" t="inlineStr">
        <is>
          <t>C002</t>
        </is>
      </c>
      <c r="R3" s="12" t="inlineStr">
        <is>
          <t>Pending Human Adjudication</t>
        </is>
      </c>
      <c r="S3" s="12" t="inlineStr">
        <is>
          <t>The same HbA1c daily treatment-by-time estimate is labelled mg/dL in two main-article locations, whereas matched table and longitudinal figure displays label HbA1c as percent. Pending Human Adjudication.</t>
        </is>
      </c>
      <c r="T3" s="12" t="b">
        <v>1</v>
      </c>
      <c r="U3" s="12" t="inlineStr">
        <is>
          <t>unit_label</t>
        </is>
      </c>
      <c r="V3" s="12" t="inlineStr">
        <is>
          <t>report_internal_inconsistency</t>
        </is>
      </c>
      <c r="W3" s="12" t="inlineStr">
        <is>
          <t>HbA1c interaction is labelled with a concentration unit while matched displays use percent</t>
        </is>
      </c>
      <c r="X3" s="12" t="inlineStr">
        <is>
          <t>2019</t>
        </is>
      </c>
      <c r="Y3" s="12" t="inlineStr">
        <is>
          <t>meta_report/consistency_reclassification_2026-09-04/reclassified_candidates.json</t>
        </is>
      </c>
      <c r="Z3" s="12" t="inlineStr">
        <is>
          <t>S_C</t>
        </is>
      </c>
      <c r="AA3" s="12" t="inlineStr">
        <is>
          <t>report_internal_inconsistency</t>
        </is>
      </c>
      <c r="AB3" s="12" t="inlineStr">
        <is>
          <t>retain</t>
        </is>
      </c>
    </row>
    <row r="4" ht="90" customFormat="1" customHeight="1" s="14">
      <c r="A4" s="11" t="b">
        <v>0</v>
      </c>
      <c r="B4" s="11" t="inlineStr">
        <is>
          <t>Earlier target, phase, or human-subjects subset is possible but not labelled in the compared passages.</t>
        </is>
      </c>
      <c r="C4" s="11" t="b">
        <v>1</v>
      </c>
      <c r="D4" s="11" t="inlineStr">
        <is>
          <t>Denominator, proportion, or total inconsistency</t>
        </is>
      </c>
      <c r="E4" s="11" t="b">
        <v>0</v>
      </c>
      <c r="F4" s="11" t="inlineStr">
        <is>
          <t>C003</t>
        </is>
      </c>
      <c r="G4" s="20" t="inlineStr">
        <is>
          <t>2019::jama.2019.10517::C003</t>
        </is>
      </c>
      <c r="H4" s="11" t="n"/>
      <c r="I4" s="11" t="inlineStr">
        <is>
          <t>joi190079supp1_prod.pdf — PDF p. 7, Figure 1 and Section 3.9.1; joi190079supp1_prod.pdf — PDF p. 17, Table 4; and joi190079supp1_prod.pdf — PDF p. 21, Section 4.2.1.</t>
        </is>
      </c>
      <c r="J4" s="11" t="b">
        <v>0</v>
      </c>
      <c r="K4" s="11" t="inlineStr">
        <is>
          <t>jama.2019.10517</t>
        </is>
      </c>
      <c r="L4" s="11" t="n"/>
      <c r="M4" s="11" t="inlineStr">
        <is>
          <t>P_P</t>
        </is>
      </c>
      <c r="N4" s="11" t="inlineStr">
        <is>
          <t>The same protocol/data-analytic-plan PDF specifies 98 acute recruits per site and 392 overall at four sites, but elsewhere says 82 per site (328). This is entirely inside the plan document.</t>
        </is>
      </c>
      <c r="O4" s="20" t="inlineStr">
        <is>
          <t>../../2019/jama.2019.10517/.ai_paper_validation/final_report_1_5_1.html</t>
        </is>
      </c>
      <c r="P4" s="11" t="inlineStr">
        <is>
          <t>2019/jama.2019.10517/.ai_paper_validation/final_report_1_5_1.md</t>
        </is>
      </c>
      <c r="Q4" s="11" t="inlineStr">
        <is>
          <t>C003</t>
        </is>
      </c>
      <c r="R4" s="11" t="inlineStr">
        <is>
          <t>Pending Human Adjudication</t>
        </is>
      </c>
      <c r="S4" s="11"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4" s="11" t="b">
        <v>0</v>
      </c>
      <c r="U4" s="11" t="inlineStr">
        <is>
          <t>recruitment_denominator</t>
        </is>
      </c>
      <c r="V4" s="11" t="inlineStr">
        <is>
          <t>plan_material</t>
        </is>
      </c>
      <c r="W4" s="11" t="inlineStr">
        <is>
          <t>Protocol recruitment target conflicts between 82 and 98 participants per site</t>
        </is>
      </c>
      <c r="X4" s="11" t="inlineStr">
        <is>
          <t>2019</t>
        </is>
      </c>
      <c r="Y4" s="11" t="inlineStr">
        <is>
          <t>meta_report/consistency_reclassification_2026-09-04/reclassified_candidates.json</t>
        </is>
      </c>
      <c r="Z4" s="11" t="inlineStr">
        <is>
          <t>P_P</t>
        </is>
      </c>
      <c r="AA4" s="11" t="inlineStr">
        <is>
          <t>plan_material</t>
        </is>
      </c>
      <c r="AB4" s="11" t="inlineStr">
        <is>
          <t>retain</t>
        </is>
      </c>
    </row>
    <row r="5" ht="90" customFormat="1" customHeight="1" s="14">
      <c r="A5" s="12" t="b">
        <v>0</v>
      </c>
      <c r="B5" s="1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5" s="12" t="b">
        <v>1</v>
      </c>
      <c r="D5" s="12" t="inlineStr">
        <is>
          <t>Numeric or arithmetic inconsistency</t>
        </is>
      </c>
      <c r="E5" s="12" t="b">
        <v>0</v>
      </c>
      <c r="F5" s="12" t="inlineStr">
        <is>
          <t>C001</t>
        </is>
      </c>
      <c r="G5" s="21" t="inlineStr">
        <is>
          <t>2019::jama.2019.12618::C001</t>
        </is>
      </c>
      <c r="H5" s="12" t="n"/>
      <c r="I5" s="12" t="inlineStr">
        <is>
          <t>joi190092supp2_prod.pdf — PDF p. 11, Table 1.</t>
        </is>
      </c>
      <c r="J5" s="12" t="b">
        <v>0</v>
      </c>
      <c r="K5" s="12" t="inlineStr">
        <is>
          <t>jama.2019.12618</t>
        </is>
      </c>
      <c r="L5" s="12" t="n"/>
      <c r="M5" s="12" t="inlineStr">
        <is>
          <t>P_P</t>
        </is>
      </c>
      <c r="N5" s="12" t="inlineStr">
        <is>
          <t>A protocol timeline prints final enrollment May 2015, six-month follow-up December 2015, and maximum 12-month-plus-window follow-up July 2015. The ordering and implied June 2016 end conflict inside the protocol.</t>
        </is>
      </c>
      <c r="O5" s="21" t="inlineStr">
        <is>
          <t>../../2019/jama.2019.12618/.ai_paper_validation/final_report_1_5_1.html</t>
        </is>
      </c>
      <c r="P5" s="12" t="inlineStr">
        <is>
          <t>2019/jama.2019.12618/.ai_paper_validation/final_report_1_5_1.md</t>
        </is>
      </c>
      <c r="Q5" s="12" t="inlineStr">
        <is>
          <t>C001</t>
        </is>
      </c>
      <c r="R5" s="12" t="inlineStr">
        <is>
          <t>Pending Human Adjudication</t>
        </is>
      </c>
      <c r="S5" s="12" t="inlineStr">
        <is>
          <t>Pending Human Adjudication: the printed protocol timeline has a maximum 12-month follow-up plus a one-month window ending before both the implied endpoint for the final enrollment month and the printed shorter follow-up endpoint.</t>
        </is>
      </c>
      <c r="T5" s="12" t="b">
        <v>0</v>
      </c>
      <c r="U5" s="12" t="inlineStr">
        <is>
          <t>timeline_arithmetic</t>
        </is>
      </c>
      <c r="V5" s="12" t="inlineStr">
        <is>
          <t>plan_material</t>
        </is>
      </c>
      <c r="W5" s="12" t="inlineStr">
        <is>
          <t>protocol timeline end date</t>
        </is>
      </c>
      <c r="X5" s="12" t="inlineStr">
        <is>
          <t>2019</t>
        </is>
      </c>
      <c r="Y5" s="12" t="inlineStr">
        <is>
          <t>meta_report/consistency_reclassification_2026-09-04/reclassified_candidates.json</t>
        </is>
      </c>
      <c r="Z5" s="12" t="inlineStr">
        <is>
          <t>P_P</t>
        </is>
      </c>
      <c r="AA5" s="12" t="inlineStr">
        <is>
          <t>plan_material</t>
        </is>
      </c>
      <c r="AB5" s="12" t="inlineStr">
        <is>
          <t>retain</t>
        </is>
      </c>
    </row>
    <row r="6" ht="90" customFormat="1" customHeight="1" s="14">
      <c r="A6" s="11" t="b">
        <v>0</v>
      </c>
      <c r="B6" s="11" t="inlineStr">
        <is>
          <t>68 could be a narrower eligible subset than all 74 failures, without supplied arm-specific exclusions.</t>
        </is>
      </c>
      <c r="C6" s="11" t="b">
        <v>0</v>
      </c>
      <c r="D6" s="11" t="inlineStr">
        <is>
          <t>Denominator, proportion, or total inconsistency</t>
        </is>
      </c>
      <c r="E6" s="11" t="b">
        <v>0</v>
      </c>
      <c r="F6" s="11" t="inlineStr">
        <is>
          <t>C002</t>
        </is>
      </c>
      <c r="G6" s="20" t="inlineStr">
        <is>
          <t>2019::jama.2019.12618::C002</t>
        </is>
      </c>
      <c r="H6" s="11" t="n"/>
      <c r="I6" s="11" t="inlineStr">
        <is>
          <t>jama_rathinam_2019_oi_190092.pdf — PDF p. 7; jama_rathinam_2019_oi_190092.pdf — PDF p. 6, Table 2; jama_rathinam_2019_oi_190092.pdf — PDF p. 3, Figure 1.</t>
        </is>
      </c>
      <c r="J6" s="11" t="b">
        <v>0</v>
      </c>
      <c r="K6" s="11" t="inlineStr">
        <is>
          <t>jama.2019.12618</t>
        </is>
      </c>
      <c r="L6" s="11" t="n"/>
      <c r="M6" s="11" t="inlineStr">
        <is>
          <t>S_W</t>
        </is>
      </c>
      <c r="N6" s="11" t="inlineStr">
        <is>
          <t>Main Results calls 68 failures eligible while its switching fractions use 32+42=74; numerators sum correctly to 49. Article tables and flow provide the internal comparison.</t>
        </is>
      </c>
      <c r="O6" s="20" t="inlineStr">
        <is>
          <t>../../2019/jama.2019.12618/.ai_paper_validation/final_report_1_5_1.html</t>
        </is>
      </c>
      <c r="P6" s="11" t="inlineStr">
        <is>
          <t>2019/jama.2019.12618/.ai_paper_validation/final_report_1_5_1.md</t>
        </is>
      </c>
      <c r="Q6" s="11" t="inlineStr">
        <is>
          <t>C002</t>
        </is>
      </c>
      <c r="R6" s="11" t="inlineStr">
        <is>
          <t>Pending Human Adjudication</t>
        </is>
      </c>
      <c r="S6" s="11" t="inlineStr">
        <is>
          <t>Pending Human Adjudication: the arm-specific switching denominators total 74 while the prose reports 49 of 68 eligible failures, although the switching numerators and individual percentages reconcile.</t>
        </is>
      </c>
      <c r="T6" s="11" t="b">
        <v>1</v>
      </c>
      <c r="U6" s="11" t="inlineStr">
        <is>
          <t>denominator_definition</t>
        </is>
      </c>
      <c r="V6" s="11" t="inlineStr">
        <is>
          <t>statistical_results</t>
        </is>
      </c>
      <c r="W6" s="11" t="inlineStr">
        <is>
          <t>eligible failure total vs switching denominators</t>
        </is>
      </c>
      <c r="X6" s="11" t="inlineStr">
        <is>
          <t>2019</t>
        </is>
      </c>
      <c r="Y6" s="11" t="inlineStr">
        <is>
          <t>meta_report/consistency_reclassification_2026-09-04/reclassified_candidates.json</t>
        </is>
      </c>
      <c r="Z6" s="11" t="inlineStr">
        <is>
          <t>S_W</t>
        </is>
      </c>
      <c r="AA6" s="11" t="inlineStr">
        <is>
          <t>statistical_results</t>
        </is>
      </c>
      <c r="AB6" s="11" t="inlineStr">
        <is>
          <t>retain</t>
        </is>
      </c>
    </row>
    <row r="7" ht="90" customFormat="1" customHeight="1" s="14">
      <c r="A7" s="12" t="b">
        <v>0</v>
      </c>
      <c r="B7" s="1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7" s="12" t="b">
        <v>1</v>
      </c>
      <c r="D7" s="12" t="inlineStr">
        <is>
          <t>Cross-document numeric inconsistency</t>
        </is>
      </c>
      <c r="E7" s="12" t="b">
        <v>1</v>
      </c>
      <c r="F7" s="12" t="inlineStr">
        <is>
          <t>C003</t>
        </is>
      </c>
      <c r="G7" s="21" t="inlineStr">
        <is>
          <t>2019::jama.2019.12618::C003</t>
        </is>
      </c>
      <c r="H7" s="12" t="n"/>
      <c r="I7" s="12" t="inlineStr">
        <is>
          <t>jama_rathinam_2019_oi_190092.pdf — PDF p. 2; joi190092supp2_prod.pdf — PDF p. 13; joi190092supp3_prod.pdf — PDF p. 9; joi190092supp3_prod.pdf — PDF pp. 49–50 and p. 50.</t>
        </is>
      </c>
      <c r="J7" s="12" t="b">
        <v>1</v>
      </c>
      <c r="K7" s="12" t="inlineStr">
        <is>
          <t>jama.2019.12618</t>
        </is>
      </c>
      <c r="L7" s="12" t="inlineStr">
        <is>
          <t>analysis_specification</t>
        </is>
      </c>
      <c r="M7" s="12" t="inlineStr">
        <is>
          <t>P_R</t>
        </is>
      </c>
      <c r="N7" s="12" t="inlineStr">
        <is>
          <t>Article block-size set {4,6} differs from the early protocol {4,6,8}. Later SAP 4/6 definitions support a possible version-specific explanation rather than an additional candidate discrepancy between plans.</t>
        </is>
      </c>
      <c r="O7" s="21" t="inlineStr">
        <is>
          <t>../../2019/jama.2019.12618/.ai_paper_validation/final_report_1_5_1.html</t>
        </is>
      </c>
      <c r="P7" s="12" t="inlineStr">
        <is>
          <t>2019/jama.2019.12618/.ai_paper_validation/final_report_1_5_1.md</t>
        </is>
      </c>
      <c r="Q7" s="12" t="inlineStr">
        <is>
          <t>C003</t>
        </is>
      </c>
      <c r="R7" s="12" t="inlineStr">
        <is>
          <t>Pending Human Adjudication</t>
        </is>
      </c>
      <c r="S7" s="12" t="inlineStr">
        <is>
          <t>Pending Human Adjudication: matched trial allocation descriptions list different possible block-size sets.</t>
        </is>
      </c>
      <c r="T7" s="12" t="b">
        <v>0</v>
      </c>
      <c r="U7" s="12" t="inlineStr">
        <is>
          <t>randomization_specification</t>
        </is>
      </c>
      <c r="V7" s="12" t="inlineStr">
        <is>
          <t>protocol_report</t>
        </is>
      </c>
      <c r="W7" s="12" t="inlineStr">
        <is>
          <t>allocation block sizes</t>
        </is>
      </c>
      <c r="X7" s="12" t="inlineStr">
        <is>
          <t>2019</t>
        </is>
      </c>
      <c r="Y7" s="12" t="inlineStr">
        <is>
          <t>meta_report/consistency_reclassification_2026-09-04/reclassified_candidates.json</t>
        </is>
      </c>
      <c r="Z7" s="12" t="inlineStr">
        <is>
          <t>P_R</t>
        </is>
      </c>
      <c r="AA7" s="12" t="inlineStr">
        <is>
          <t>protocol_report</t>
        </is>
      </c>
      <c r="AB7" s="12" t="inlineStr">
        <is>
          <t>retain</t>
        </is>
      </c>
    </row>
    <row r="8" ht="90" customFormat="1" customHeight="1" s="14">
      <c r="A8" s="11" t="b">
        <v>0</v>
      </c>
      <c r="B8" s="11"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8" s="11" t="b">
        <v>1</v>
      </c>
      <c r="D8" s="11" t="inlineStr">
        <is>
          <t>Cross-document numeric inconsistency</t>
        </is>
      </c>
      <c r="E8" s="11" t="b">
        <v>1</v>
      </c>
      <c r="F8" s="11" t="inlineStr">
        <is>
          <t>C004</t>
        </is>
      </c>
      <c r="G8" s="20" t="inlineStr">
        <is>
          <t>2019::jama.2019.12618::C004</t>
        </is>
      </c>
      <c r="H8" s="11" t="n"/>
      <c r="I8" s="11" t="inlineStr">
        <is>
          <t>jama_rathinam_2019_oi_190092.pdf — PDF p. 3; jama_rathinam_2019_oi_190092.pdf — PDF p. 6; joi190092supp2_prod.pdf — PDF p. 80, §2.5.1; joi190092supp3_prod.pdf — PDF p. 70.</t>
        </is>
      </c>
      <c r="J8" s="11" t="b">
        <v>1</v>
      </c>
      <c r="K8" s="11" t="inlineStr">
        <is>
          <t>jama.2019.12618</t>
        </is>
      </c>
      <c r="L8" s="11" t="inlineStr">
        <is>
          <t>endpoint_definition_window_hierarchy</t>
        </is>
      </c>
      <c r="M8" s="11" t="inlineStr">
        <is>
          <t>P_R</t>
        </is>
      </c>
      <c r="N8" s="11"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8" s="20" t="inlineStr">
        <is>
          <t>../../2019/jama.2019.12618/.ai_paper_validation/final_report_1_5_1.html</t>
        </is>
      </c>
      <c r="P8" s="11" t="inlineStr">
        <is>
          <t>2019/jama.2019.12618/.ai_paper_validation/final_report_1_5_1.md</t>
        </is>
      </c>
      <c r="Q8" s="11" t="inlineStr">
        <is>
          <t>C004</t>
        </is>
      </c>
      <c r="R8" s="11" t="inlineStr">
        <is>
          <t>Pending Human Adjudication</t>
        </is>
      </c>
      <c r="S8" s="11" t="inlineStr">
        <is>
          <t>Pending Human Adjudication: the protocol manual includes a post-day-90 injection condition in six-month success, whereas the article's enumerated success definition omits it.</t>
        </is>
      </c>
      <c r="T8" s="11" t="b">
        <v>0</v>
      </c>
      <c r="U8" s="11" t="inlineStr">
        <is>
          <t>endpoint_criterion_omission</t>
        </is>
      </c>
      <c r="V8" s="11" t="inlineStr">
        <is>
          <t>protocol_report</t>
        </is>
      </c>
      <c r="W8" s="11" t="inlineStr">
        <is>
          <t>six-month success injection-after-90-days criterion</t>
        </is>
      </c>
      <c r="X8" s="11" t="inlineStr">
        <is>
          <t>2019</t>
        </is>
      </c>
      <c r="Y8" s="11" t="inlineStr">
        <is>
          <t>meta_report/consistency_reclassification_2026-09-04/reclassified_candidates.json</t>
        </is>
      </c>
      <c r="Z8" s="11" t="inlineStr">
        <is>
          <t>P_R</t>
        </is>
      </c>
      <c r="AA8" s="11" t="inlineStr">
        <is>
          <t>protocol_report</t>
        </is>
      </c>
      <c r="AB8" s="11" t="inlineStr">
        <is>
          <t>retain</t>
        </is>
      </c>
    </row>
    <row r="9" ht="90" customFormat="1" customHeight="1" s="14">
      <c r="A9" s="12" t="b">
        <v>0</v>
      </c>
      <c r="B9" s="12" t="inlineStr">
        <is>
          <t>Row-specific N, SD meaning, transformation, or actual test output may differ from the reconstruction.</t>
        </is>
      </c>
      <c r="C9" s="12" t="b">
        <v>0</v>
      </c>
      <c r="D9" s="12" t="inlineStr">
        <is>
          <t>Statistical reporting inconsistency</t>
        </is>
      </c>
      <c r="E9" s="12" t="b">
        <v>0</v>
      </c>
      <c r="F9" s="12" t="inlineStr">
        <is>
          <t>C005</t>
        </is>
      </c>
      <c r="G9" s="21" t="inlineStr">
        <is>
          <t>2019::jama.2019.12618::C005</t>
        </is>
      </c>
      <c r="H9" s="12" t="n"/>
      <c r="I9" s="12" t="inlineStr">
        <is>
          <t>jama_rathinam_2019_oi_190092.pdf — PDF p. 4; jama_rathinam_2019_oi_190092.pdf — PDF p. 6, Table 2.</t>
        </is>
      </c>
      <c r="J9" s="12" t="b">
        <v>0</v>
      </c>
      <c r="K9" s="12" t="inlineStr">
        <is>
          <t>jama.2019.12618</t>
        </is>
      </c>
      <c r="L9" s="12" t="n"/>
      <c r="M9" s="12" t="inlineStr">
        <is>
          <t>S_W</t>
        </is>
      </c>
      <c r="N9" s="12" t="inlineStr">
        <is>
          <t>Main Table 2 missed-dose means, SDs and header Ns plus main Welch-test method produce a diagnostic P around .0094, unlike printed .87. All discrepant inputs and claimed method are within the article.</t>
        </is>
      </c>
      <c r="O9" s="21" t="inlineStr">
        <is>
          <t>../../2019/jama.2019.12618/.ai_paper_validation/final_report_1_5_1.html</t>
        </is>
      </c>
      <c r="P9" s="12" t="inlineStr">
        <is>
          <t>2019/jama.2019.12618/.ai_paper_validation/final_report_1_5_1.md</t>
        </is>
      </c>
      <c r="Q9" s="12" t="inlineStr">
        <is>
          <t>C005</t>
        </is>
      </c>
      <c r="R9" s="12" t="inlineStr">
        <is>
          <t>Pending Human Adjudication</t>
        </is>
      </c>
      <c r="S9" s="12" t="inlineStr">
        <is>
          <t>Pending Human Adjudication: the reported P=.87 is not compatible with a conventional two-sided Welch calculation from the displayed missed-dose summaries and header sample sizes, subject to unreported analytic details.</t>
        </is>
      </c>
      <c r="T9" s="12" t="b">
        <v>1</v>
      </c>
      <c r="U9" s="12" t="inlineStr">
        <is>
          <t>statistical_compatibility</t>
        </is>
      </c>
      <c r="V9" s="12" t="inlineStr">
        <is>
          <t>statistical_results</t>
        </is>
      </c>
      <c r="W9" s="12" t="inlineStr">
        <is>
          <t>missed-dose Welch P=.87 compatibility</t>
        </is>
      </c>
      <c r="X9" s="12" t="inlineStr">
        <is>
          <t>2019</t>
        </is>
      </c>
      <c r="Y9" s="12" t="inlineStr">
        <is>
          <t>meta_report/consistency_reclassification_2026-09-04/reclassified_candidates.json</t>
        </is>
      </c>
      <c r="Z9" s="12" t="inlineStr">
        <is>
          <t>S_W</t>
        </is>
      </c>
      <c r="AA9" s="12" t="inlineStr">
        <is>
          <t>statistical_results</t>
        </is>
      </c>
      <c r="AB9" s="12" t="inlineStr">
        <is>
          <t>retain</t>
        </is>
      </c>
    </row>
    <row r="10" ht="90" customFormat="1" customHeight="1" s="14">
      <c r="A10" s="11" t="b">
        <v>0</v>
      </c>
      <c r="B10" s="11" t="inlineStr">
        <is>
          <t>The main footnote says one patient never received drug, so randomized header versus treated percentage convention may be intentional. Fatigue59(54.6) is internal only; eTable6 does not repeat it.</t>
        </is>
      </c>
      <c r="C10" s="11" t="b">
        <v>0</v>
      </c>
      <c r="D10" s="11" t="inlineStr">
        <is>
          <t>Cross-document numeric inconsistency</t>
        </is>
      </c>
      <c r="E10" s="11" t="b">
        <v>1</v>
      </c>
      <c r="F10" s="11" t="inlineStr">
        <is>
          <t>C006</t>
        </is>
      </c>
      <c r="G10" s="20" t="inlineStr">
        <is>
          <t>2019::jama.2019.12618::C006</t>
        </is>
      </c>
      <c r="H10" s="11" t="n"/>
      <c r="I10" s="11" t="inlineStr">
        <is>
          <t>jama_rathinam_2019_oi_190092.pdf — PDF p. 8, Table 3; joi190092supp1_prod.pdf — PDF p. 10, eTable 4; joi190092supp1_prod.pdf — PDF p. 11, eTable 5; joi190092supp1_prod.pdf — PDF p. 12, eTable 6.</t>
        </is>
      </c>
      <c r="J10" s="11" t="b">
        <v>1</v>
      </c>
      <c r="K10" s="11" t="inlineStr">
        <is>
          <t>jama.2019.12618</t>
        </is>
      </c>
      <c r="L10" s="11" t="n"/>
      <c r="M10" s="11" t="inlineStr">
        <is>
          <t>S_C</t>
        </is>
      </c>
      <c r="N10" s="11" t="inlineStr">
        <is>
          <t>Main adverse-event Table 3 labels MMF n109 whereas results-supplement eTables4–6 label treated N108; main count/percent cells also imply 108. The target includes cross-file header discrepancy and a within-main header-versus-percentage check.</t>
        </is>
      </c>
      <c r="O10" s="20" t="inlineStr">
        <is>
          <t>../../2019/jama.2019.12618/.ai_paper_validation/final_report_1_5_1.html</t>
        </is>
      </c>
      <c r="P10" s="11" t="inlineStr">
        <is>
          <t>2019/jama.2019.12618/.ai_paper_validation/final_report_1_5_1.md</t>
        </is>
      </c>
      <c r="Q10" s="11" t="inlineStr">
        <is>
          <t>C006</t>
        </is>
      </c>
      <c r="R10" s="11" t="inlineStr">
        <is>
          <t>Pending Human Adjudication</t>
        </is>
      </c>
      <c r="S10" s="11" t="inlineStr">
        <is>
          <t>Pending Human Adjudication: Main Table 3 uses an MMF header n=109 while its selected percentages reconcile to treated N=108, which matches Supplement 1 headers; the row-level denominator convention is implicit.</t>
        </is>
      </c>
      <c r="T10" s="11" t="b">
        <v>1</v>
      </c>
      <c r="U10" s="11" t="inlineStr">
        <is>
          <t>denominator_definition</t>
        </is>
      </c>
      <c r="V10" s="11" t="inlineStr">
        <is>
          <t>report_internal_inconsistency</t>
        </is>
      </c>
      <c r="W10" s="11" t="inlineStr">
        <is>
          <t>main Table 3 MMF n=109 header vs supplement N=108/percentages</t>
        </is>
      </c>
      <c r="X10" s="11" t="inlineStr">
        <is>
          <t>2019</t>
        </is>
      </c>
      <c r="Y10" s="11" t="inlineStr">
        <is>
          <t>meta_report/consistency_reclassification_2026-09-04/reclassified_candidates.json</t>
        </is>
      </c>
      <c r="Z10" s="11" t="inlineStr">
        <is>
          <t>S_C</t>
        </is>
      </c>
      <c r="AA10" s="11" t="inlineStr">
        <is>
          <t>report_internal_inconsistency</t>
        </is>
      </c>
      <c r="AB10" s="11" t="inlineStr">
        <is>
          <t>retain</t>
        </is>
      </c>
    </row>
    <row r="11" ht="90" customFormat="1" customHeight="1" s="14">
      <c r="A11" s="12" t="b">
        <v>0</v>
      </c>
      <c r="B11" s="12" t="n"/>
      <c r="C11" s="12" t="b">
        <v>0</v>
      </c>
      <c r="D11" s="12" t="inlineStr">
        <is>
          <t>Denominator, proportion, or total inconsistency</t>
        </is>
      </c>
      <c r="E11" s="12" t="b">
        <v>0</v>
      </c>
      <c r="F11" s="12" t="inlineStr">
        <is>
          <t>C007</t>
        </is>
      </c>
      <c r="G11" s="21" t="inlineStr">
        <is>
          <t>2019::jama.2019.12618::C007</t>
        </is>
      </c>
      <c r="H11" s="12" t="n"/>
      <c r="I11" s="12" t="inlineStr">
        <is>
          <t>joi190092supp1_prod.pdf — PDF p. 15, eTable 9, MMF N=20, Serious Systemic diarrhea row.</t>
        </is>
      </c>
      <c r="J11" s="12" t="b">
        <v>0</v>
      </c>
      <c r="K11" s="12" t="inlineStr">
        <is>
          <t>jama.2019.12618</t>
        </is>
      </c>
      <c r="L11" s="12" t="n"/>
      <c r="M11" s="12" t="inlineStr">
        <is>
          <t>S_W</t>
        </is>
      </c>
      <c r="N11" s="12" t="inlineStr">
        <is>
          <t>One results-supplement eTable9 cell shows serious diarrhea1(3.4) in MMF N20; the same-table denominator gives5.0%. This is within one non-plan supplement.</t>
        </is>
      </c>
      <c r="O11" s="21" t="inlineStr">
        <is>
          <t>../../2019/jama.2019.12618/.ai_paper_validation/final_report_1_5_1.html</t>
        </is>
      </c>
      <c r="P11" s="12" t="inlineStr">
        <is>
          <t>2019/jama.2019.12618/.ai_paper_validation/final_report_1_5_1.md</t>
        </is>
      </c>
      <c r="Q11" s="12" t="inlineStr">
        <is>
          <t>C007</t>
        </is>
      </c>
      <c r="R11" s="12" t="inlineStr">
        <is>
          <t>Pending Human Adjudication</t>
        </is>
      </c>
      <c r="S11" s="12" t="inlineStr">
        <is>
          <t>Pending Human Adjudication: eTable 9 reports MMF N=20 and Serious Systemic diarrhea 1 (3.4), although the stated count-over-N rule yields 5.0% to one decimal.</t>
        </is>
      </c>
      <c r="T11" s="12" t="b">
        <v>1</v>
      </c>
      <c r="U11" s="12" t="inlineStr">
        <is>
          <t>count_percentage</t>
        </is>
      </c>
      <c r="V11" s="12" t="inlineStr">
        <is>
          <t>statistical_results</t>
        </is>
      </c>
      <c r="W11" s="12" t="inlineStr">
        <is>
          <t>eTable 9 MMF serious diarrhea 1 (3.4) vs N=20</t>
        </is>
      </c>
      <c r="X11" s="12" t="inlineStr">
        <is>
          <t>2019</t>
        </is>
      </c>
      <c r="Y11" s="12" t="inlineStr">
        <is>
          <t>meta_report/consistency_reclassification_2026-09-04/reclassified_candidates.json</t>
        </is>
      </c>
      <c r="Z11" s="12" t="inlineStr">
        <is>
          <t>S_W</t>
        </is>
      </c>
      <c r="AA11" s="12" t="inlineStr">
        <is>
          <t>statistical_results</t>
        </is>
      </c>
      <c r="AB11" s="12" t="inlineStr">
        <is>
          <t>retain</t>
        </is>
      </c>
    </row>
    <row r="12" ht="90" customFormat="1" customHeight="1" s="14">
      <c r="A12" s="11" t="b">
        <v>0</v>
      </c>
      <c r="B12" s="11" t="inlineStr">
        <is>
          <t>A copied/abbreviated row label or an unprinted definition is possible; an unresolved eFigure2 footnote is not a second document.</t>
        </is>
      </c>
      <c r="C12" s="11" t="b">
        <v>0</v>
      </c>
      <c r="D12" s="11" t="inlineStr">
        <is>
          <t>Measure, label, or scale inconsistency</t>
        </is>
      </c>
      <c r="E12" s="11" t="b">
        <v>0</v>
      </c>
      <c r="F12" s="11" t="inlineStr">
        <is>
          <t>C008</t>
        </is>
      </c>
      <c r="G12" s="20" t="inlineStr">
        <is>
          <t>2019::jama.2019.12618::C008</t>
        </is>
      </c>
      <c r="H12" s="11" t="n"/>
      <c r="I12" s="11" t="inlineStr">
        <is>
          <t>joi190092supp1_prod.pdf — PDF p. 5, eTable 1; joi190092supp1_prod.pdf — PDF p. 14, eTable 8; joi190092supp1_prod.pdf — PDF p. 15, eTable 9.</t>
        </is>
      </c>
      <c r="J12" s="11" t="b">
        <v>0</v>
      </c>
      <c r="K12" s="11" t="inlineStr">
        <is>
          <t>jama.2019.12618</t>
        </is>
      </c>
      <c r="L12" s="11" t="n"/>
      <c r="M12" s="11" t="inlineStr">
        <is>
          <t>S_W</t>
        </is>
      </c>
      <c r="N12" s="11" t="inlineStr">
        <is>
          <t>Results-supplement eTable8 serious ocular hypertension row uses &gt;24mmHg while eTable1 defines serious cases as surgery-required and eTable9 uses that label. All compared eTables belong to the same results supplement.</t>
        </is>
      </c>
      <c r="O12" s="20" t="inlineStr">
        <is>
          <t>../../2019/jama.2019.12618/.ai_paper_validation/final_report_1_5_1.html</t>
        </is>
      </c>
      <c r="P12" s="11" t="inlineStr">
        <is>
          <t>2019/jama.2019.12618/.ai_paper_validation/final_report_1_5_1.md</t>
        </is>
      </c>
      <c r="Q12" s="11" t="inlineStr">
        <is>
          <t>C008</t>
        </is>
      </c>
      <c r="R12" s="11" t="inlineStr">
        <is>
          <t>Pending Human Adjudication</t>
        </is>
      </c>
      <c r="S12" s="11" t="inlineStr">
        <is>
          <t>Pending Human Adjudication: eTable 8 places “Ocular hypertension &gt;24mm Hg” in both non-serious and serious sections, whereas eTable 1 defines serious ocular hypertension as surgery required.</t>
        </is>
      </c>
      <c r="T12" s="11" t="b">
        <v>1</v>
      </c>
      <c r="U12" s="11" t="inlineStr">
        <is>
          <t>outcome_severity_label</t>
        </is>
      </c>
      <c r="V12" s="11" t="inlineStr">
        <is>
          <t>report_internal_inconsistency</t>
        </is>
      </c>
      <c r="W12" s="11" t="inlineStr">
        <is>
          <t>eTable 8 serious-ocular hypertension label vs eTable 1 surgery-required definition</t>
        </is>
      </c>
      <c r="X12" s="11" t="inlineStr">
        <is>
          <t>2019</t>
        </is>
      </c>
      <c r="Y12" s="11" t="inlineStr">
        <is>
          <t>meta_report/consistency_reclassification_2026-09-04/reclassified_candidates.json</t>
        </is>
      </c>
      <c r="Z12" s="11" t="inlineStr">
        <is>
          <t>S_W</t>
        </is>
      </c>
      <c r="AA12" s="11" t="inlineStr">
        <is>
          <t>report_internal_inconsistency</t>
        </is>
      </c>
      <c r="AB12" s="11" t="inlineStr">
        <is>
          <t>retain</t>
        </is>
      </c>
    </row>
    <row r="13" ht="90" customFormat="1" customHeight="1" s="14">
      <c r="A13" s="12" t="b">
        <v>0</v>
      </c>
      <c r="B13" s="12" t="inlineStr">
        <is>
          <t>Protocol grammar may be inverted; implementation code and version history are absent.</t>
        </is>
      </c>
      <c r="C13" s="12" t="b">
        <v>1</v>
      </c>
      <c r="D13" s="12" t="inlineStr">
        <is>
          <t>Cross-document numeric inconsistency</t>
        </is>
      </c>
      <c r="E13" s="12" t="b">
        <v>1</v>
      </c>
      <c r="F13" s="12" t="inlineStr">
        <is>
          <t>C001</t>
        </is>
      </c>
      <c r="G13" s="21" t="inlineStr">
        <is>
          <t>2019::jama.2019.14231::C001</t>
        </is>
      </c>
      <c r="H13" s="12" t="n"/>
      <c r="I13" s="12" t="inlineStr">
        <is>
          <t>Main article — PDF p. 1, PDF p. 3, PDF p. 4; protocol — PDF p. 3.</t>
        </is>
      </c>
      <c r="J13" s="12" t="b">
        <v>1</v>
      </c>
      <c r="K13" s="12" t="inlineStr">
        <is>
          <t>jama.2019.14231</t>
        </is>
      </c>
      <c r="L13" s="12" t="inlineStr">
        <is>
          <t>analysis_specification</t>
        </is>
      </c>
      <c r="M13" s="12" t="inlineStr">
        <is>
          <t>P_R</t>
        </is>
      </c>
      <c r="N13" s="12" t="inlineStr">
        <is>
          <t>Protocol says one nonsurgical patient matched to five surgical patients; main report says the opposite, with2287 surgical and11435 nonsurgical patients confirming five controls per surgical patient.</t>
        </is>
      </c>
      <c r="O13" s="21" t="inlineStr">
        <is>
          <t>../../2019/jama.2019.14231/.ai_paper_validation/final_report_1_5_1.html</t>
        </is>
      </c>
      <c r="P13" s="12" t="inlineStr">
        <is>
          <t>2019/jama.2019.14231/.ai_paper_validation/final_report_1_5_1.md</t>
        </is>
      </c>
      <c r="Q13" s="12" t="inlineStr">
        <is>
          <t>C001</t>
        </is>
      </c>
      <c r="R13" s="12" t="inlineStr">
        <is>
          <t>Pending Human Adjudication</t>
        </is>
      </c>
      <c r="S13" s="12" t="inlineStr">
        <is>
          <t>The protocol’s sentence-level matching direction conflicts with the final article’s realized cohort counts and direction.</t>
        </is>
      </c>
      <c r="T13" s="12" t="b">
        <v>0</v>
      </c>
      <c r="U13" s="12" t="inlineStr">
        <is>
          <t>matching_direction</t>
        </is>
      </c>
      <c r="V13" s="12" t="inlineStr">
        <is>
          <t>protocol_report</t>
        </is>
      </c>
      <c r="W13" s="12" t="inlineStr">
        <is>
          <t>Protocol matching direction conflicts with the final matched cohort</t>
        </is>
      </c>
      <c r="X13" s="12" t="inlineStr">
        <is>
          <t>2019</t>
        </is>
      </c>
      <c r="Y13" s="12" t="inlineStr">
        <is>
          <t>meta_report/consistency_reclassification_2026-09-04/reclassified_candidates.json</t>
        </is>
      </c>
      <c r="Z13" s="12" t="inlineStr">
        <is>
          <t>P_R</t>
        </is>
      </c>
      <c r="AA13" s="12" t="inlineStr">
        <is>
          <t>protocol_report</t>
        </is>
      </c>
      <c r="AB13" s="12" t="inlineStr">
        <is>
          <t>retain</t>
        </is>
      </c>
    </row>
    <row r="14" ht="90" customFormat="1" customHeight="1" s="14">
      <c r="A14" s="11" t="b">
        <v>0</v>
      </c>
      <c r="B14" s="11" t="inlineStr">
        <is>
          <t>A separate ARD point estimator may explain the discrepancy. Cross-source checker treats matching source displays as concordant; final recheck retains the internal point-estimator question, distinguishing bootstrapped CI from point estimation.</t>
        </is>
      </c>
      <c r="C14" s="11" t="b">
        <v>0</v>
      </c>
      <c r="D14" s="11" t="inlineStr">
        <is>
          <t>Numeric or arithmetic inconsistency</t>
        </is>
      </c>
      <c r="E14" s="11" t="b">
        <v>0</v>
      </c>
      <c r="F14" s="11" t="inlineStr">
        <is>
          <t>C002</t>
        </is>
      </c>
      <c r="G14" s="20" t="inlineStr">
        <is>
          <t>2019::jama.2019.14231::C002</t>
        </is>
      </c>
      <c r="H14" s="11" t="n"/>
      <c r="I14" s="11" t="inlineStr">
        <is>
          <t>Main article — PDF p. 4, PDF p. 7; Supplement 1 — PDF p. 7.</t>
        </is>
      </c>
      <c r="J14" s="11" t="b">
        <v>0</v>
      </c>
      <c r="K14" s="11" t="inlineStr">
        <is>
          <t>jama.2019.14231</t>
        </is>
      </c>
      <c r="L14" s="11" t="n"/>
      <c r="M14" s="11" t="inlineStr">
        <is>
          <t>S_W</t>
        </is>
      </c>
      <c r="N14" s="11"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 s="20" t="inlineStr">
        <is>
          <t>../../2019/jama.2019.14231/.ai_paper_validation/final_report_1_5_1.html</t>
        </is>
      </c>
      <c r="P14" s="11" t="inlineStr">
        <is>
          <t>2019/jama.2019.14231/.ai_paper_validation/final_report_1_5_1.md</t>
        </is>
      </c>
      <c r="Q14" s="11" t="inlineStr">
        <is>
          <t>C002</t>
        </is>
      </c>
      <c r="R14" s="11" t="inlineStr">
        <is>
          <t>Pending Human Adjudication</t>
        </is>
      </c>
      <c r="S14" s="11" t="inlineStr">
        <is>
          <t>The displayed control-minus-surgery heart-failure ARD does not reconcile with the displayed 8-year cumulative incidences.</t>
        </is>
      </c>
      <c r="T14" s="11" t="b">
        <v>1</v>
      </c>
      <c r="U14" s="11" t="inlineStr">
        <is>
          <t>effect_arithmetic</t>
        </is>
      </c>
      <c r="V14" s="11" t="inlineStr">
        <is>
          <t>statistical_results</t>
        </is>
      </c>
      <c r="W14" s="11" t="inlineStr">
        <is>
          <t>Heart-failure ARD does not reconcile with displayed 8-year incidences</t>
        </is>
      </c>
      <c r="X14" s="11" t="inlineStr">
        <is>
          <t>2019</t>
        </is>
      </c>
      <c r="Y14" s="11" t="inlineStr">
        <is>
          <t>meta_report/consistency_reclassification_2026-09-04/reclassified_candidates.json</t>
        </is>
      </c>
      <c r="Z14" s="11" t="inlineStr">
        <is>
          <t>S_W</t>
        </is>
      </c>
      <c r="AA14" s="11" t="inlineStr">
        <is>
          <t>statistical_results</t>
        </is>
      </c>
      <c r="AB14" s="11" t="inlineStr">
        <is>
          <t>retain</t>
        </is>
      </c>
    </row>
    <row r="15" ht="90" customFormat="1" customHeight="1" s="14">
      <c r="A15" s="12" t="b">
        <v>0</v>
      </c>
      <c r="B15" s="12" t="inlineStr">
        <is>
          <t>A separate ARD point estimator may explain the discrepancy. Cross-source checker treats matching source displays as concordant; final recheck retains the internal point-estimator question, distinguishing bootstrapped CI from point estimation.</t>
        </is>
      </c>
      <c r="C15" s="12" t="b">
        <v>0</v>
      </c>
      <c r="D15" s="12" t="inlineStr">
        <is>
          <t>Numeric or arithmetic inconsistency</t>
        </is>
      </c>
      <c r="E15" s="12" t="b">
        <v>0</v>
      </c>
      <c r="F15" s="12" t="inlineStr">
        <is>
          <t>C003</t>
        </is>
      </c>
      <c r="G15" s="21" t="inlineStr">
        <is>
          <t>2019::jama.2019.14231::C003</t>
        </is>
      </c>
      <c r="H15" s="12" t="n"/>
      <c r="I15" s="12" t="inlineStr">
        <is>
          <t>Main article — PDF p. 4, PDF p. 7; Supplement 1 — PDF p. 7.</t>
        </is>
      </c>
      <c r="J15" s="12" t="b">
        <v>0</v>
      </c>
      <c r="K15" s="12" t="inlineStr">
        <is>
          <t>jama.2019.14231</t>
        </is>
      </c>
      <c r="L15" s="12" t="n"/>
      <c r="M15" s="12" t="inlineStr">
        <is>
          <t>S_W</t>
        </is>
      </c>
      <c r="N15" s="1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5" s="21" t="inlineStr">
        <is>
          <t>../../2019/jama.2019.14231/.ai_paper_validation/final_report_1_5_1.html</t>
        </is>
      </c>
      <c r="P15" s="12" t="inlineStr">
        <is>
          <t>2019/jama.2019.14231/.ai_paper_validation/final_report_1_5_1.md</t>
        </is>
      </c>
      <c r="Q15" s="12" t="inlineStr">
        <is>
          <t>C003</t>
        </is>
      </c>
      <c r="R15" s="12" t="inlineStr">
        <is>
          <t>Pending Human Adjudication</t>
        </is>
      </c>
      <c r="S15" s="12" t="inlineStr">
        <is>
          <t>The displayed control-minus-surgery coronary-disease ARD does not reconcile with the displayed 8-year cumulative incidences.</t>
        </is>
      </c>
      <c r="T15" s="12" t="b">
        <v>1</v>
      </c>
      <c r="U15" s="12" t="inlineStr">
        <is>
          <t>effect_arithmetic</t>
        </is>
      </c>
      <c r="V15" s="12" t="inlineStr">
        <is>
          <t>statistical_results</t>
        </is>
      </c>
      <c r="W15" s="12" t="inlineStr">
        <is>
          <t>Coronary-disease ARD does not reconcile with displayed 8-year incidences</t>
        </is>
      </c>
      <c r="X15" s="12" t="inlineStr">
        <is>
          <t>2019</t>
        </is>
      </c>
      <c r="Y15" s="12" t="inlineStr">
        <is>
          <t>meta_report/consistency_reclassification_2026-09-04/reclassified_candidates.json</t>
        </is>
      </c>
      <c r="Z15" s="12" t="inlineStr">
        <is>
          <t>S_W</t>
        </is>
      </c>
      <c r="AA15" s="12" t="inlineStr">
        <is>
          <t>statistical_results</t>
        </is>
      </c>
      <c r="AB15" s="12" t="inlineStr">
        <is>
          <t>retain</t>
        </is>
      </c>
    </row>
    <row r="16" ht="90" customFormat="1" customHeight="1" s="14">
      <c r="A16" s="11" t="b">
        <v>0</v>
      </c>
      <c r="B16" s="11" t="inlineStr">
        <is>
          <t>A separate ARD point estimator may explain the discrepancy. Cross-source checker treats matching source displays as concordant; final recheck retains the internal point-estimator question, distinguishing bootstrapped CI from point estimation.</t>
        </is>
      </c>
      <c r="C16" s="11" t="b">
        <v>0</v>
      </c>
      <c r="D16" s="11" t="inlineStr">
        <is>
          <t>Numeric or arithmetic inconsistency</t>
        </is>
      </c>
      <c r="E16" s="11" t="b">
        <v>0</v>
      </c>
      <c r="F16" s="11" t="inlineStr">
        <is>
          <t>C004</t>
        </is>
      </c>
      <c r="G16" s="20" t="inlineStr">
        <is>
          <t>2019::jama.2019.14231::C004</t>
        </is>
      </c>
      <c r="H16" s="11" t="n"/>
      <c r="I16" s="11" t="inlineStr">
        <is>
          <t>Main article — PDF p. 4, PDF p. 7; Supplement 1 — PDF p. 7.</t>
        </is>
      </c>
      <c r="J16" s="11" t="b">
        <v>0</v>
      </c>
      <c r="K16" s="11" t="inlineStr">
        <is>
          <t>jama.2019.14231</t>
        </is>
      </c>
      <c r="L16" s="11" t="n"/>
      <c r="M16" s="11" t="inlineStr">
        <is>
          <t>S_W</t>
        </is>
      </c>
      <c r="N16" s="11"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6" s="20" t="inlineStr">
        <is>
          <t>../../2019/jama.2019.14231/.ai_paper_validation/final_report_1_5_1.html</t>
        </is>
      </c>
      <c r="P16" s="11" t="inlineStr">
        <is>
          <t>2019/jama.2019.14231/.ai_paper_validation/final_report_1_5_1.md</t>
        </is>
      </c>
      <c r="Q16" s="11" t="inlineStr">
        <is>
          <t>C004</t>
        </is>
      </c>
      <c r="R16" s="11" t="inlineStr">
        <is>
          <t>Pending Human Adjudication</t>
        </is>
      </c>
      <c r="S16" s="11" t="inlineStr">
        <is>
          <t>The displayed control-minus-surgery cerebrovascular-disease ARD does not reconcile with the displayed 8-year cumulative incidences.</t>
        </is>
      </c>
      <c r="T16" s="11" t="b">
        <v>1</v>
      </c>
      <c r="U16" s="11" t="inlineStr">
        <is>
          <t>effect_arithmetic</t>
        </is>
      </c>
      <c r="V16" s="11" t="inlineStr">
        <is>
          <t>statistical_results</t>
        </is>
      </c>
      <c r="W16" s="11" t="inlineStr">
        <is>
          <t>Cerebrovascular-disease ARD does not reconcile with displayed 8-year incidences</t>
        </is>
      </c>
      <c r="X16" s="11" t="inlineStr">
        <is>
          <t>2019</t>
        </is>
      </c>
      <c r="Y16" s="11" t="inlineStr">
        <is>
          <t>meta_report/consistency_reclassification_2026-09-04/reclassified_candidates.json</t>
        </is>
      </c>
      <c r="Z16" s="11" t="inlineStr">
        <is>
          <t>S_W</t>
        </is>
      </c>
      <c r="AA16" s="11" t="inlineStr">
        <is>
          <t>statistical_results</t>
        </is>
      </c>
      <c r="AB16" s="11" t="inlineStr">
        <is>
          <t>retain</t>
        </is>
      </c>
    </row>
    <row r="17" ht="90" customFormat="1" customHeight="1" s="14">
      <c r="A17" s="12" t="b">
        <v>0</v>
      </c>
      <c r="B17" s="12" t="inlineStr">
        <is>
          <t>A separate ARD point estimator may explain the discrepancy. Cross-source checker treats matching source displays as concordant; final recheck retains the internal point-estimator question, distinguishing bootstrapped CI from point estimation.</t>
        </is>
      </c>
      <c r="C17" s="12" t="b">
        <v>0</v>
      </c>
      <c r="D17" s="12" t="inlineStr">
        <is>
          <t>Numeric or arithmetic inconsistency</t>
        </is>
      </c>
      <c r="E17" s="12" t="b">
        <v>0</v>
      </c>
      <c r="F17" s="12" t="inlineStr">
        <is>
          <t>C005</t>
        </is>
      </c>
      <c r="G17" s="21" t="inlineStr">
        <is>
          <t>2019::jama.2019.14231::C005</t>
        </is>
      </c>
      <c r="H17" s="12" t="n"/>
      <c r="I17" s="12" t="inlineStr">
        <is>
          <t>Main article — PDF p. 4, PDF p. 7; Supplement 1 — PDF p. 7.</t>
        </is>
      </c>
      <c r="J17" s="12" t="b">
        <v>0</v>
      </c>
      <c r="K17" s="12" t="inlineStr">
        <is>
          <t>jama.2019.14231</t>
        </is>
      </c>
      <c r="L17" s="12" t="n"/>
      <c r="M17" s="12" t="inlineStr">
        <is>
          <t>S_W</t>
        </is>
      </c>
      <c r="N17" s="1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7" s="21" t="inlineStr">
        <is>
          <t>../../2019/jama.2019.14231/.ai_paper_validation/final_report_1_5_1.html</t>
        </is>
      </c>
      <c r="P17" s="12" t="inlineStr">
        <is>
          <t>2019/jama.2019.14231/.ai_paper_validation/final_report_1_5_1.md</t>
        </is>
      </c>
      <c r="Q17" s="12" t="inlineStr">
        <is>
          <t>C005</t>
        </is>
      </c>
      <c r="R17" s="12" t="inlineStr">
        <is>
          <t>Pending Human Adjudication</t>
        </is>
      </c>
      <c r="S17" s="12" t="inlineStr">
        <is>
          <t>The displayed control-minus-surgery nephropathy ARD does not reconcile with the displayed 8-year cumulative incidences.</t>
        </is>
      </c>
      <c r="T17" s="12" t="b">
        <v>1</v>
      </c>
      <c r="U17" s="12" t="inlineStr">
        <is>
          <t>effect_arithmetic</t>
        </is>
      </c>
      <c r="V17" s="12" t="inlineStr">
        <is>
          <t>statistical_results</t>
        </is>
      </c>
      <c r="W17" s="12" t="inlineStr">
        <is>
          <t>Nephropathy ARD does not reconcile with displayed 8-year incidences</t>
        </is>
      </c>
      <c r="X17" s="12" t="inlineStr">
        <is>
          <t>2019</t>
        </is>
      </c>
      <c r="Y17" s="12" t="inlineStr">
        <is>
          <t>meta_report/consistency_reclassification_2026-09-04/reclassified_candidates.json</t>
        </is>
      </c>
      <c r="Z17" s="12" t="inlineStr">
        <is>
          <t>S_W</t>
        </is>
      </c>
      <c r="AA17" s="12" t="inlineStr">
        <is>
          <t>statistical_results</t>
        </is>
      </c>
      <c r="AB17" s="12" t="inlineStr">
        <is>
          <t>retain</t>
        </is>
      </c>
    </row>
    <row r="18" ht="90" customFormat="1" customHeight="1" s="14">
      <c r="A18" s="11" t="b">
        <v>0</v>
      </c>
      <c r="B18" s="11" t="inlineStr">
        <is>
          <t>A separate ARD point estimator may explain the discrepancy. Cross-source checker treats matching source displays as concordant; final recheck retains the internal point-estimator question, distinguishing bootstrapped CI from point estimation.</t>
        </is>
      </c>
      <c r="C18" s="11" t="b">
        <v>0</v>
      </c>
      <c r="D18" s="11" t="inlineStr">
        <is>
          <t>Numeric or arithmetic inconsistency</t>
        </is>
      </c>
      <c r="E18" s="11" t="b">
        <v>0</v>
      </c>
      <c r="F18" s="11" t="inlineStr">
        <is>
          <t>C006</t>
        </is>
      </c>
      <c r="G18" s="20" t="inlineStr">
        <is>
          <t>2019::jama.2019.14231::C006</t>
        </is>
      </c>
      <c r="H18" s="11" t="n"/>
      <c r="I18" s="11" t="inlineStr">
        <is>
          <t>Main article — PDF p. 4, PDF p. 7; Supplement 1 — PDF p. 7.</t>
        </is>
      </c>
      <c r="J18" s="11" t="b">
        <v>0</v>
      </c>
      <c r="K18" s="11" t="inlineStr">
        <is>
          <t>jama.2019.14231</t>
        </is>
      </c>
      <c r="L18" s="11" t="n"/>
      <c r="M18" s="11" t="inlineStr">
        <is>
          <t>S_W</t>
        </is>
      </c>
      <c r="N18" s="11"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8" s="20" t="inlineStr">
        <is>
          <t>../../2019/jama.2019.14231/.ai_paper_validation/final_report_1_5_1.html</t>
        </is>
      </c>
      <c r="P18" s="11" t="inlineStr">
        <is>
          <t>2019/jama.2019.14231/.ai_paper_validation/final_report_1_5_1.md</t>
        </is>
      </c>
      <c r="Q18" s="11" t="inlineStr">
        <is>
          <t>C006</t>
        </is>
      </c>
      <c r="R18" s="11" t="inlineStr">
        <is>
          <t>Pending Human Adjudication</t>
        </is>
      </c>
      <c r="S18" s="11" t="inlineStr">
        <is>
          <t>The displayed control-minus-surgery atrial-fibrillation ARD does not reconcile with the displayed 8-year cumulative incidences.</t>
        </is>
      </c>
      <c r="T18" s="11" t="b">
        <v>1</v>
      </c>
      <c r="U18" s="11" t="inlineStr">
        <is>
          <t>effect_arithmetic</t>
        </is>
      </c>
      <c r="V18" s="11" t="inlineStr">
        <is>
          <t>statistical_results</t>
        </is>
      </c>
      <c r="W18" s="11" t="inlineStr">
        <is>
          <t>Atrial-fibrillation ARD does not reconcile with displayed 8-year incidences</t>
        </is>
      </c>
      <c r="X18" s="11" t="inlineStr">
        <is>
          <t>2019</t>
        </is>
      </c>
      <c r="Y18" s="11" t="inlineStr">
        <is>
          <t>meta_report/consistency_reclassification_2026-09-04/reclassified_candidates.json</t>
        </is>
      </c>
      <c r="Z18" s="11" t="inlineStr">
        <is>
          <t>S_W</t>
        </is>
      </c>
      <c r="AA18" s="11" t="inlineStr">
        <is>
          <t>statistical_results</t>
        </is>
      </c>
      <c r="AB18" s="11" t="inlineStr">
        <is>
          <t>retain</t>
        </is>
      </c>
    </row>
    <row r="19" ht="90" customFormat="1" customHeight="1" s="14">
      <c r="A19" s="12" t="b">
        <v>0</v>
      </c>
      <c r="B19" s="12" t="inlineStr">
        <is>
          <t>Different medication availability/time-window subsets could account for two participants; the final recheck finds no explicit reconciliation rule.</t>
        </is>
      </c>
      <c r="C19" s="12" t="b">
        <v>0</v>
      </c>
      <c r="D19" s="12" t="inlineStr">
        <is>
          <t>Denominator, proportion, or total inconsistency</t>
        </is>
      </c>
      <c r="E19" s="12" t="b">
        <v>0</v>
      </c>
      <c r="F19" s="12" t="inlineStr">
        <is>
          <t>C007</t>
        </is>
      </c>
      <c r="G19" s="21" t="inlineStr">
        <is>
          <t>2019::jama.2019.14231::C007</t>
        </is>
      </c>
      <c r="H19" s="12" t="n"/>
      <c r="I19" s="12" t="inlineStr">
        <is>
          <t>Supplement 1 — PDF p. 5, PDF p. 14.</t>
        </is>
      </c>
      <c r="J19" s="12" t="b">
        <v>0</v>
      </c>
      <c r="K19" s="12" t="inlineStr">
        <is>
          <t>jama.2019.14231</t>
        </is>
      </c>
      <c r="L19" s="12" t="n"/>
      <c r="M19" s="12" t="inlineStr">
        <is>
          <t>S_W</t>
        </is>
      </c>
      <c r="N19" s="12" t="inlineStr">
        <is>
          <t>eTable3 baseline nonsurgical medication N11435 differs from eTable10 year0 N11433; both tables are in the same results supplement.</t>
        </is>
      </c>
      <c r="O19" s="21" t="inlineStr">
        <is>
          <t>../../2019/jama.2019.14231/.ai_paper_validation/final_report_1_5_1.html</t>
        </is>
      </c>
      <c r="P19" s="12" t="inlineStr">
        <is>
          <t>2019/jama.2019.14231/.ai_paper_validation/final_report_1_5_1.md</t>
        </is>
      </c>
      <c r="Q19" s="12" t="inlineStr">
        <is>
          <t>C007</t>
        </is>
      </c>
      <c r="R19" s="12" t="inlineStr">
        <is>
          <t>Pending Human Adjudication</t>
        </is>
      </c>
      <c r="S19" s="12" t="inlineStr">
        <is>
          <t>Two Supplement 1 baseline medication displays use nonsurgical denominators differing by two without a printed reconciliation rule.</t>
        </is>
      </c>
      <c r="T19" s="12" t="b">
        <v>1</v>
      </c>
      <c r="U19" s="12" t="inlineStr">
        <is>
          <t>denominator_definition</t>
        </is>
      </c>
      <c r="V19" s="12" t="inlineStr">
        <is>
          <t>statistical_results</t>
        </is>
      </c>
      <c r="W19" s="12" t="inlineStr">
        <is>
          <t>Supplement tables use different nonsurgical medication denominators at baseline</t>
        </is>
      </c>
      <c r="X19" s="12" t="inlineStr">
        <is>
          <t>2019</t>
        </is>
      </c>
      <c r="Y19" s="12" t="inlineStr">
        <is>
          <t>meta_report/consistency_reclassification_2026-09-04/reclassified_candidates.json</t>
        </is>
      </c>
      <c r="Z19" s="12" t="inlineStr">
        <is>
          <t>S_W</t>
        </is>
      </c>
      <c r="AA19" s="12" t="inlineStr">
        <is>
          <t>statistical_results</t>
        </is>
      </c>
      <c r="AB19" s="12" t="inlineStr">
        <is>
          <t>retain</t>
        </is>
      </c>
    </row>
    <row r="20" ht="90" customFormat="1" customHeight="1" s="14">
      <c r="A20" s="11" t="b">
        <v>0</v>
      </c>
      <c r="B20" s="11" t="inlineStr">
        <is>
          <t>Two-sample proportions test may be generic or year8 may use a specific method; exact test settings are unavailable.</t>
        </is>
      </c>
      <c r="C20" s="11" t="b">
        <v>0</v>
      </c>
      <c r="D20" s="11" t="inlineStr">
        <is>
          <t>Measure, label, or scale inconsistency</t>
        </is>
      </c>
      <c r="E20" s="11" t="b">
        <v>1</v>
      </c>
      <c r="F20" s="11" t="inlineStr">
        <is>
          <t>C008</t>
        </is>
      </c>
      <c r="G20" s="20" t="inlineStr">
        <is>
          <t>2019::jama.2019.14231::C008</t>
        </is>
      </c>
      <c r="H20" s="11" t="n"/>
      <c r="I20" s="11" t="inlineStr">
        <is>
          <t>Main article — PDF p. 4, PDF p. 10; Supplement 1 — PDF p. 12.</t>
        </is>
      </c>
      <c r="J20" s="11" t="b">
        <v>0</v>
      </c>
      <c r="K20" s="11" t="inlineStr">
        <is>
          <t>jama.2019.14231</t>
        </is>
      </c>
      <c r="L20" s="11" t="n"/>
      <c r="M20" s="11" t="inlineStr">
        <is>
          <t>S_C</t>
        </is>
      </c>
      <c r="N20" s="11"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0" s="20" t="inlineStr">
        <is>
          <t>../../2019/jama.2019.14231/.ai_paper_validation/final_report_1_5_1.html</t>
        </is>
      </c>
      <c r="P20" s="11" t="inlineStr">
        <is>
          <t>2019/jama.2019.14231/.ai_paper_validation/final_report_1_5_1.md</t>
        </is>
      </c>
      <c r="Q20" s="11" t="inlineStr">
        <is>
          <t>C008</t>
        </is>
      </c>
      <c r="R20" s="11" t="inlineStr">
        <is>
          <t>Pending Human Adjudication</t>
        </is>
      </c>
      <c r="S20" s="11" t="inlineStr">
        <is>
          <t>Matched medication comparisons are associated with both a two-sample proportions-test label and a Fisher-exact-test label.</t>
        </is>
      </c>
      <c r="T20" s="11" t="b">
        <v>1</v>
      </c>
      <c r="U20" s="11" t="inlineStr">
        <is>
          <t>statistical_method_label</t>
        </is>
      </c>
      <c r="V20" s="11" t="inlineStr">
        <is>
          <t>report_internal_inconsistency</t>
        </is>
      </c>
      <c r="W20" s="11" t="inlineStr">
        <is>
          <t>Medication comparison is labeled as two different named tests</t>
        </is>
      </c>
      <c r="X20" s="11" t="inlineStr">
        <is>
          <t>2019</t>
        </is>
      </c>
      <c r="Y20" s="11" t="inlineStr">
        <is>
          <t>meta_report/consistency_reclassification_2026-09-04/reclassified_candidates.json</t>
        </is>
      </c>
      <c r="Z20" s="11" t="inlineStr">
        <is>
          <t>S_C</t>
        </is>
      </c>
      <c r="AA20" s="11" t="inlineStr">
        <is>
          <t>report_internal_inconsistency</t>
        </is>
      </c>
      <c r="AB20" s="11" t="inlineStr">
        <is>
          <t>retain</t>
        </is>
      </c>
    </row>
    <row r="21" ht="90" customFormat="1" customHeight="1" s="14">
      <c r="A21" s="12" t="b">
        <v>0</v>
      </c>
      <c r="B21" s="12" t="n"/>
      <c r="C21" s="12" t="b">
        <v>0</v>
      </c>
      <c r="D21" s="12" t="inlineStr">
        <is>
          <t>Measure, label, or scale inconsistency</t>
        </is>
      </c>
      <c r="E21" s="12" t="b">
        <v>0</v>
      </c>
      <c r="F21" s="12" t="inlineStr">
        <is>
          <t>C009</t>
        </is>
      </c>
      <c r="G21" s="21" t="inlineStr">
        <is>
          <t>2019::jama.2019.14231::C009</t>
        </is>
      </c>
      <c r="H21" s="12" t="n"/>
      <c r="I21" s="12" t="inlineStr">
        <is>
          <t>Supplement 1 — PDF p. 6, PDF p. 10, PDF p. 19.</t>
        </is>
      </c>
      <c r="J21" s="12" t="b">
        <v>0</v>
      </c>
      <c r="K21" s="12" t="inlineStr">
        <is>
          <t>jama.2019.14231</t>
        </is>
      </c>
      <c r="L21" s="12" t="n"/>
      <c r="M21" s="12" t="inlineStr">
        <is>
          <t>S_W</t>
        </is>
      </c>
      <c r="N21" s="12" t="inlineStr">
        <is>
          <t>A narrative in the results supplement cites eTable4 for time-varying HRs, while its adjacent/repeated table is eTable7 and actual eTable4 gives rates. All locations are within the same supplement.</t>
        </is>
      </c>
      <c r="O21" s="21" t="inlineStr">
        <is>
          <t>../../2019/jama.2019.14231/.ai_paper_validation/final_report_1_5_1.html</t>
        </is>
      </c>
      <c r="P21" s="12" t="inlineStr">
        <is>
          <t>2019/jama.2019.14231/.ai_paper_validation/final_report_1_5_1.md</t>
        </is>
      </c>
      <c r="Q21" s="12" t="inlineStr">
        <is>
          <t>C009</t>
        </is>
      </c>
      <c r="R21" s="12" t="inlineStr">
        <is>
          <t>Pending Human Adjudication</t>
        </is>
      </c>
      <c r="S21" s="12" t="inlineStr">
        <is>
          <t>The time-varying-HR narrative cites eTable 4, while the adjacent and repeated display is labeled eTable 7; actual eTable 4 reports a different measure.</t>
        </is>
      </c>
      <c r="T21" s="12" t="b">
        <v>1</v>
      </c>
      <c r="U21" s="12" t="inlineStr">
        <is>
          <t>cross_reference</t>
        </is>
      </c>
      <c r="V21" s="12" t="inlineStr">
        <is>
          <t>report_internal_inconsistency</t>
        </is>
      </c>
      <c r="W21" s="12" t="inlineStr">
        <is>
          <t>Time-varying-HR narrative cites eTable 4 while the displayed table is eTable 7</t>
        </is>
      </c>
      <c r="X21" s="12" t="inlineStr">
        <is>
          <t>2019</t>
        </is>
      </c>
      <c r="Y21" s="12" t="inlineStr">
        <is>
          <t>meta_report/consistency_reclassification_2026-09-04/reclassified_candidates.json</t>
        </is>
      </c>
      <c r="Z21" s="12" t="inlineStr">
        <is>
          <t>S_W</t>
        </is>
      </c>
      <c r="AA21" s="12" t="inlineStr">
        <is>
          <t>report_internal_inconsistency</t>
        </is>
      </c>
      <c r="AB21" s="12" t="inlineStr">
        <is>
          <t>retain</t>
        </is>
      </c>
    </row>
    <row r="22" ht="90" customFormat="1" customHeight="1" s="14">
      <c r="A22" s="11" t="b">
        <v>0</v>
      </c>
      <c r="B22" s="11" t="n"/>
      <c r="C22" s="11" t="b">
        <v>0</v>
      </c>
      <c r="D22" s="11" t="inlineStr">
        <is>
          <t>Denominator, proportion, or total inconsistency</t>
        </is>
      </c>
      <c r="E22" s="11" t="b">
        <v>0</v>
      </c>
      <c r="F22" s="11" t="inlineStr">
        <is>
          <t>C010</t>
        </is>
      </c>
      <c r="G22" s="20" t="inlineStr">
        <is>
          <t>2019::jama.2019.14231::C010</t>
        </is>
      </c>
      <c r="H22" s="11" t="n"/>
      <c r="I22" s="11" t="inlineStr">
        <is>
          <t>Supplement 1 — PDF p. 5.</t>
        </is>
      </c>
      <c r="J22" s="11" t="b">
        <v>0</v>
      </c>
      <c r="K22" s="11" t="inlineStr">
        <is>
          <t>jama.2019.14231</t>
        </is>
      </c>
      <c r="L22" s="11" t="n"/>
      <c r="M22" s="11" t="inlineStr">
        <is>
          <t>S_W</t>
        </is>
      </c>
      <c r="N22" s="11" t="inlineStr">
        <is>
          <t>Results-supplement eTable3 gives biguanides1530(67.9%) under surgeryN2287, but that fraction rounds66.9%; no cross-file comparator is required.</t>
        </is>
      </c>
      <c r="O22" s="20" t="inlineStr">
        <is>
          <t>../../2019/jama.2019.14231/.ai_paper_validation/final_report_1_5_1.html</t>
        </is>
      </c>
      <c r="P22" s="11" t="inlineStr">
        <is>
          <t>2019/jama.2019.14231/.ai_paper_validation/final_report_1_5_1.md</t>
        </is>
      </c>
      <c r="Q22" s="11" t="inlineStr">
        <is>
          <t>C010</t>
        </is>
      </c>
      <c r="R22" s="11" t="inlineStr">
        <is>
          <t>Pending Human Adjudication</t>
        </is>
      </c>
      <c r="S22" s="11" t="inlineStr">
        <is>
          <t>The surgery-group biguanide count, printed denominator, and printed percentage do not reconcile.</t>
        </is>
      </c>
      <c r="T22" s="11" t="b">
        <v>1</v>
      </c>
      <c r="U22" s="11" t="inlineStr">
        <is>
          <t>count_percentage</t>
        </is>
      </c>
      <c r="V22" s="11" t="inlineStr">
        <is>
          <t>statistical_results</t>
        </is>
      </c>
      <c r="W22" s="11" t="inlineStr">
        <is>
          <t>Biguanide count and percentage do not reconcile in eTable 3</t>
        </is>
      </c>
      <c r="X22" s="11" t="inlineStr">
        <is>
          <t>2019</t>
        </is>
      </c>
      <c r="Y22" s="11" t="inlineStr">
        <is>
          <t>meta_report/consistency_reclassification_2026-09-04/reclassified_candidates.json</t>
        </is>
      </c>
      <c r="Z22" s="11" t="inlineStr">
        <is>
          <t>S_W</t>
        </is>
      </c>
      <c r="AA22" s="11" t="inlineStr">
        <is>
          <t>statistical_results</t>
        </is>
      </c>
      <c r="AB22" s="11" t="inlineStr">
        <is>
          <t>retain</t>
        </is>
      </c>
    </row>
    <row r="23" ht="90" customFormat="1" customHeight="1" s="14">
      <c r="A23" s="12" t="b">
        <v>0</v>
      </c>
      <c r="B23" s="12" t="n"/>
      <c r="C23" s="12" t="b">
        <v>0</v>
      </c>
      <c r="D23" s="12" t="inlineStr">
        <is>
          <t>Measure, label, or scale inconsistency</t>
        </is>
      </c>
      <c r="E23" s="12" t="b">
        <v>0</v>
      </c>
      <c r="F23" s="12" t="inlineStr">
        <is>
          <t>C011</t>
        </is>
      </c>
      <c r="G23" s="21" t="inlineStr">
        <is>
          <t>2019::jama.2019.14231::C011</t>
        </is>
      </c>
      <c r="H23" s="12" t="n"/>
      <c r="I23" s="12" t="inlineStr">
        <is>
          <t>Main article — PDF p. 5, PDF p. 6.</t>
        </is>
      </c>
      <c r="J23" s="12" t="b">
        <v>0</v>
      </c>
      <c r="K23" s="12" t="inlineStr">
        <is>
          <t>jama.2019.14231</t>
        </is>
      </c>
      <c r="L23" s="12" t="n"/>
      <c r="M23" s="12" t="inlineStr">
        <is>
          <t>S_W</t>
        </is>
      </c>
      <c r="N23" s="12" t="inlineStr">
        <is>
          <t>Main Table1 footnote defines absolute standardized differences but the main table prints negative values. This is an internal definition-versus-display contradiction.</t>
        </is>
      </c>
      <c r="O23" s="21" t="inlineStr">
        <is>
          <t>../../2019/jama.2019.14231/.ai_paper_validation/final_report_1_5_1.html</t>
        </is>
      </c>
      <c r="P23" s="12" t="inlineStr">
        <is>
          <t>2019/jama.2019.14231/.ai_paper_validation/final_report_1_5_1.md</t>
        </is>
      </c>
      <c r="Q23" s="12" t="inlineStr">
        <is>
          <t>C011</t>
        </is>
      </c>
      <c r="R23" s="12" t="inlineStr">
        <is>
          <t>Pending Human Adjudication</t>
        </is>
      </c>
      <c r="S23" s="12" t="inlineStr">
        <is>
          <t>Table 1’s footnote defines standardized differences as an absolute value, while the displayed columns include negative values.</t>
        </is>
      </c>
      <c r="T23" s="12" t="b">
        <v>1</v>
      </c>
      <c r="U23" s="12" t="inlineStr">
        <is>
          <t>signed_measure_definition</t>
        </is>
      </c>
      <c r="V23" s="12" t="inlineStr">
        <is>
          <t>report_internal_inconsistency</t>
        </is>
      </c>
      <c r="W23" s="12" t="inlineStr">
        <is>
          <t>Standardized-difference footnote says absolute value while columns contain negative values</t>
        </is>
      </c>
      <c r="X23" s="12" t="inlineStr">
        <is>
          <t>2019</t>
        </is>
      </c>
      <c r="Y23" s="12" t="inlineStr">
        <is>
          <t>meta_report/consistency_reclassification_2026-09-04/reclassified_candidates.json</t>
        </is>
      </c>
      <c r="Z23" s="12" t="inlineStr">
        <is>
          <t>S_W</t>
        </is>
      </c>
      <c r="AA23" s="12" t="inlineStr">
        <is>
          <t>report_internal_inconsistency</t>
        </is>
      </c>
      <c r="AB23" s="12" t="inlineStr">
        <is>
          <t>retain</t>
        </is>
      </c>
    </row>
    <row r="24" ht="90" customFormat="1" customHeight="1" s="14">
      <c r="A24" s="11" t="b">
        <v>0</v>
      </c>
      <c r="B24" s="11" t="n"/>
      <c r="C24" s="11" t="b">
        <v>0</v>
      </c>
      <c r="D24" s="11" t="inlineStr">
        <is>
          <t>Measure, label, or scale inconsistency</t>
        </is>
      </c>
      <c r="E24" s="11" t="b">
        <v>0</v>
      </c>
      <c r="F24" s="11" t="inlineStr">
        <is>
          <t>C001</t>
        </is>
      </c>
      <c r="G24" s="20" t="inlineStr">
        <is>
          <t>2019::jama.2019.14630::C001</t>
        </is>
      </c>
      <c r="H24" s="11" t="n"/>
      <c r="I24" s="11" t="inlineStr">
        <is>
          <t>Supplement 3 eTable 2 opening header — PDF p. 3; Supplement 3 eTable 2 continuation — PDF p. 5; main article Table 2 — PDF p. 5.</t>
        </is>
      </c>
      <c r="J24" s="11" t="b">
        <v>0</v>
      </c>
      <c r="K24" s="11" t="inlineStr">
        <is>
          <t>jama.2019.14630</t>
        </is>
      </c>
      <c r="L24" s="11" t="n"/>
      <c r="M24" s="11" t="inlineStr">
        <is>
          <t>S_W</t>
        </is>
      </c>
      <c r="N24" s="11" t="inlineStr">
        <is>
          <t>Opening and continued pages of one results-supplement eTable2 label the same N3311 column intervention and control. Main Table2 only corroborates the continuation arm identity; the target is the internally inconsistent continued table.</t>
        </is>
      </c>
      <c r="O24" s="20" t="inlineStr">
        <is>
          <t>../../2019/jama.2019.14630/.ai_paper_validation/final_report_1_5_1.html</t>
        </is>
      </c>
      <c r="P24" s="11" t="inlineStr">
        <is>
          <t>2019/jama.2019.14630/.ai_paper_validation/final_report_1_5_1.md</t>
        </is>
      </c>
      <c r="Q24" s="11" t="inlineStr">
        <is>
          <t>C001</t>
        </is>
      </c>
      <c r="R24" s="11" t="inlineStr">
        <is>
          <t>Pending Human Adjudication</t>
        </is>
      </c>
      <c r="S24" s="11" t="inlineStr">
        <is>
          <t>The eTable 2 opening header assigns Intervention group to both N=3,272 and N=3,311, whereas the continuation and main Table 2 identify N=3,311 as control.</t>
        </is>
      </c>
      <c r="T24" s="11" t="b">
        <v>1</v>
      </c>
      <c r="U24" s="11" t="inlineStr">
        <is>
          <t>arm_label</t>
        </is>
      </c>
      <c r="V24" s="11" t="inlineStr">
        <is>
          <t>report_internal_inconsistency</t>
        </is>
      </c>
      <c r="W24" s="11" t="inlineStr">
        <is>
          <t>eTable 2 assigns the N=3,311 column a second intervention-group label</t>
        </is>
      </c>
      <c r="X24" s="11" t="inlineStr">
        <is>
          <t>2019</t>
        </is>
      </c>
      <c r="Y24" s="11" t="inlineStr">
        <is>
          <t>meta_report/consistency_reclassification_2026-09-04/reclassified_candidates.json</t>
        </is>
      </c>
      <c r="Z24" s="11" t="inlineStr">
        <is>
          <t>S_W</t>
        </is>
      </c>
      <c r="AA24" s="11" t="inlineStr">
        <is>
          <t>report_internal_inconsistency</t>
        </is>
      </c>
      <c r="AB24" s="11" t="inlineStr">
        <is>
          <t>retain</t>
        </is>
      </c>
    </row>
    <row r="25" ht="90" customFormat="1" customHeight="1" s="14">
      <c r="A25" s="12" t="b">
        <v>0</v>
      </c>
      <c r="B25" s="12" t="inlineStr">
        <is>
          <t>Overlaps the intervention cell in C003, but C003 additionally compares both arms across tables; same underlying production cause is not established.</t>
        </is>
      </c>
      <c r="C25" s="12" t="b">
        <v>0</v>
      </c>
      <c r="D25" s="12" t="inlineStr">
        <is>
          <t>Numeric or arithmetic inconsistency</t>
        </is>
      </c>
      <c r="E25" s="12" t="b">
        <v>0</v>
      </c>
      <c r="F25" s="12" t="inlineStr">
        <is>
          <t>C002</t>
        </is>
      </c>
      <c r="G25" s="21" t="inlineStr">
        <is>
          <t>2019::jama.2019.14630::C002</t>
        </is>
      </c>
      <c r="H25" s="12" t="n"/>
      <c r="I25" s="12" t="inlineStr">
        <is>
          <t>Supplement 3 eTable 2 red-wine row and footnote — PDF p. 7.</t>
        </is>
      </c>
      <c r="J25" s="12" t="b">
        <v>0</v>
      </c>
      <c r="K25" s="12" t="inlineStr">
        <is>
          <t>jama.2019.14630</t>
        </is>
      </c>
      <c r="L25" s="12" t="n"/>
      <c r="M25" s="12" t="inlineStr">
        <is>
          <t>S_W</t>
        </is>
      </c>
      <c r="N25" s="12" t="inlineStr">
        <is>
          <t>Results-supplement eTable2 intervention red-wine median33 exceeds its own upper quartile29 under the local median(IQR) footnote.</t>
        </is>
      </c>
      <c r="O25" s="21" t="inlineStr">
        <is>
          <t>../../2019/jama.2019.14630/.ai_paper_validation/final_report_1_5_1.html</t>
        </is>
      </c>
      <c r="P25" s="12" t="inlineStr">
        <is>
          <t>2019/jama.2019.14630/.ai_paper_validation/final_report_1_5_1.md</t>
        </is>
      </c>
      <c r="Q25" s="12" t="inlineStr">
        <is>
          <t>C002</t>
        </is>
      </c>
      <c r="R25" s="12" t="inlineStr">
        <is>
          <t>Pending Human Adjudication</t>
        </is>
      </c>
      <c r="S25" s="12" t="inlineStr">
        <is>
          <t>The intervention baseline red-wine entry is printed as 33 (0, 29) g/week while the footnote defines baseline values as median (IQR).</t>
        </is>
      </c>
      <c r="T25" s="12" t="b">
        <v>1</v>
      </c>
      <c r="U25" s="12" t="inlineStr">
        <is>
          <t>summary_ordering</t>
        </is>
      </c>
      <c r="V25" s="12" t="inlineStr">
        <is>
          <t>statistical_results</t>
        </is>
      </c>
      <c r="W25" s="12" t="inlineStr">
        <is>
          <t>eTable 2 red-wine median lies above its printed upper quartile</t>
        </is>
      </c>
      <c r="X25" s="12" t="inlineStr">
        <is>
          <t>2019</t>
        </is>
      </c>
      <c r="Y25" s="12" t="inlineStr">
        <is>
          <t>meta_report/consistency_reclassification_2026-09-04/reclassified_candidates.json</t>
        </is>
      </c>
      <c r="Z25" s="12" t="inlineStr">
        <is>
          <t>S_W</t>
        </is>
      </c>
      <c r="AA25" s="12" t="inlineStr">
        <is>
          <t>statistical_results</t>
        </is>
      </c>
      <c r="AB25" s="12" t="inlineStr">
        <is>
          <t>retain</t>
        </is>
      </c>
    </row>
    <row r="26" ht="90" customFormat="1" customHeight="1" s="14">
      <c r="A26" s="11" t="b">
        <v>0</v>
      </c>
      <c r="B26" s="11" t="inlineStr">
        <is>
          <t>An unstated analysis-specific baseline subset/handling path is possible. C002 tests ordering within one intervention cell, so these are related rather than exact duplicate candidates.</t>
        </is>
      </c>
      <c r="C26" s="11" t="b">
        <v>0</v>
      </c>
      <c r="D26" s="11" t="inlineStr">
        <is>
          <t>Cross-document numeric inconsistency</t>
        </is>
      </c>
      <c r="E26" s="11" t="b">
        <v>0</v>
      </c>
      <c r="F26" s="11" t="inlineStr">
        <is>
          <t>C003</t>
        </is>
      </c>
      <c r="G26" s="20" t="inlineStr">
        <is>
          <t>2019::jama.2019.14630::C003</t>
        </is>
      </c>
      <c r="H26" s="11" t="n"/>
      <c r="I26" s="11" t="inlineStr">
        <is>
          <t>Supplement 3 eTable 2 — PDF p. 7; Supplement 3 eTable 7 — PDF p. 19.</t>
        </is>
      </c>
      <c r="J26" s="11" t="b">
        <v>1</v>
      </c>
      <c r="K26" s="11" t="inlineStr">
        <is>
          <t>jama.2019.14630</t>
        </is>
      </c>
      <c r="L26" s="11" t="n"/>
      <c r="M26" s="11" t="inlineStr">
        <is>
          <t>S_W</t>
        </is>
      </c>
      <c r="N26" s="11" t="inlineStr">
        <is>
          <t>eTables2 and7 in the same results supplement show all-randomized red-wine baseline medians33/4 versus0/0 with identical displayed arm Ns and IQRs. Different tables in one PDF do not make this cross-document.</t>
        </is>
      </c>
      <c r="O26" s="20" t="inlineStr">
        <is>
          <t>../../2019/jama.2019.14630/.ai_paper_validation/final_report_1_5_1.html</t>
        </is>
      </c>
      <c r="P26" s="11" t="inlineStr">
        <is>
          <t>2019/jama.2019.14630/.ai_paper_validation/final_report_1_5_1.md</t>
        </is>
      </c>
      <c r="Q26" s="11" t="inlineStr">
        <is>
          <t>C003</t>
        </is>
      </c>
      <c r="R26" s="11" t="inlineStr">
        <is>
          <t>Pending Human Adjudication</t>
        </is>
      </c>
      <c r="S26" s="11" t="inlineStr">
        <is>
          <t>ETable 2 prints red-wine baseline medians 33 and 4, whereas eTable 7 prints 0 and 0 for the same named arms, units, displayed arm Ns, and median/IQR convention.</t>
        </is>
      </c>
      <c r="T26" s="11" t="b">
        <v>1</v>
      </c>
      <c r="U26" s="11" t="inlineStr">
        <is>
          <t>repeated_baseline_summary</t>
        </is>
      </c>
      <c r="V26" s="11" t="inlineStr">
        <is>
          <t>report_internal_inconsistency</t>
        </is>
      </c>
      <c r="W26" s="11" t="inlineStr">
        <is>
          <t>all-randomized red-wine baseline summaries differ between eTables 2 and 7</t>
        </is>
      </c>
      <c r="X26" s="11" t="inlineStr">
        <is>
          <t>2019</t>
        </is>
      </c>
      <c r="Y26" s="11" t="inlineStr">
        <is>
          <t>meta_report/consistency_reclassification_2026-09-04/reclassified_candidates.json</t>
        </is>
      </c>
      <c r="Z26" s="11" t="inlineStr">
        <is>
          <t>S_W</t>
        </is>
      </c>
      <c r="AA26" s="11" t="inlineStr">
        <is>
          <t>report_internal_inconsistency</t>
        </is>
      </c>
      <c r="AB26" s="11" t="inlineStr">
        <is>
          <t>retain</t>
        </is>
      </c>
    </row>
    <row r="27" ht="90" customFormat="1" customHeight="1" s="14">
      <c r="A27" s="12" t="b">
        <v>0</v>
      </c>
      <c r="B27" s="12" t="inlineStr">
        <is>
          <t>Sensitivity-analysis baseline subset or rounding/truncation could differ despite shared displayed N.</t>
        </is>
      </c>
      <c r="C27" s="12" t="b">
        <v>0</v>
      </c>
      <c r="D27" s="12" t="inlineStr">
        <is>
          <t>Cross-document numeric inconsistency</t>
        </is>
      </c>
      <c r="E27" s="12" t="b">
        <v>1</v>
      </c>
      <c r="F27" s="12" t="inlineStr">
        <is>
          <t>C004</t>
        </is>
      </c>
      <c r="G27" s="21" t="inlineStr">
        <is>
          <t>2019::jama.2019.14630::C004</t>
        </is>
      </c>
      <c r="H27" s="12" t="n"/>
      <c r="I27" s="12" t="inlineStr">
        <is>
          <t>main article Table 2 — PDF p. 5; Supplement 3 eTable 6 — PDF p. 16.</t>
        </is>
      </c>
      <c r="J27" s="12" t="b">
        <v>1</v>
      </c>
      <c r="K27" s="12" t="inlineStr">
        <is>
          <t>jama.2019.14630</t>
        </is>
      </c>
      <c r="L27" s="12" t="n"/>
      <c r="M27" s="12" t="inlineStr">
        <is>
          <t>S_C</t>
        </is>
      </c>
      <c r="N27" s="12" t="inlineStr">
        <is>
          <t>Main Table2 baseline PDQS mean21.1 in each arm differs from results-supplement eTable6 mean21.0, under matched Ns and scale.</t>
        </is>
      </c>
      <c r="O27" s="21" t="inlineStr">
        <is>
          <t>../../2019/jama.2019.14630/.ai_paper_validation/final_report_1_5_1.html</t>
        </is>
      </c>
      <c r="P27" s="12" t="inlineStr">
        <is>
          <t>2019/jama.2019.14630/.ai_paper_validation/final_report_1_5_1.md</t>
        </is>
      </c>
      <c r="Q27" s="12" t="inlineStr">
        <is>
          <t>C004</t>
        </is>
      </c>
      <c r="R27" s="12" t="inlineStr">
        <is>
          <t>Pending Human Adjudication</t>
        </is>
      </c>
      <c r="S27" s="12" t="inlineStr">
        <is>
          <t>Main Table 2 prints baseline PDQS mean 21.1 in both arms, while eTable 6 prints 21.0 in both arms under the same displayed arm Ns and 0-42 scale.</t>
        </is>
      </c>
      <c r="T27" s="12" t="b">
        <v>1</v>
      </c>
      <c r="U27" s="12" t="inlineStr">
        <is>
          <t>repeated_baseline_summary</t>
        </is>
      </c>
      <c r="V27" s="12" t="inlineStr">
        <is>
          <t>report_internal_inconsistency</t>
        </is>
      </c>
      <c r="W27" s="12" t="inlineStr">
        <is>
          <t>PDQS baseline mean differs between the principal and baseline-value-carried-forward tables</t>
        </is>
      </c>
      <c r="X27" s="12" t="inlineStr">
        <is>
          <t>2019</t>
        </is>
      </c>
      <c r="Y27" s="12" t="inlineStr">
        <is>
          <t>meta_report/consistency_reclassification_2026-09-04/reclassified_candidates.json</t>
        </is>
      </c>
      <c r="Z27" s="12" t="inlineStr">
        <is>
          <t>S_C</t>
        </is>
      </c>
      <c r="AA27" s="12" t="inlineStr">
        <is>
          <t>report_internal_inconsistency</t>
        </is>
      </c>
      <c r="AB27" s="12" t="inlineStr">
        <is>
          <t>retain</t>
        </is>
      </c>
    </row>
    <row r="28" ht="90" customFormat="1" customHeight="1" s="14">
      <c r="A28" s="11" t="b">
        <v>0</v>
      </c>
      <c r="B28" s="11" t="inlineStr">
        <is>
          <t>The record states main imputation is follow-up only; an unreported baseline subset or separate extraction remains possible.</t>
        </is>
      </c>
      <c r="C28" s="11" t="b">
        <v>0</v>
      </c>
      <c r="D28" s="11" t="inlineStr">
        <is>
          <t>Cross-document numeric inconsistency</t>
        </is>
      </c>
      <c r="E28" s="11" t="b">
        <v>1</v>
      </c>
      <c r="F28" s="11" t="inlineStr">
        <is>
          <t>C005</t>
        </is>
      </c>
      <c r="G28" s="20" t="inlineStr">
        <is>
          <t>2019::jama.2019.14630::C005</t>
        </is>
      </c>
      <c r="H28" s="11" t="n"/>
      <c r="I28" s="11" t="inlineStr">
        <is>
          <t>main article Statistical Analysis — PDF p. 4; main article Table 3 — PDF p. 7; Supplement 3 eTable 8 — PDF p. 21.</t>
        </is>
      </c>
      <c r="J28" s="11" t="b">
        <v>1</v>
      </c>
      <c r="K28" s="11" t="inlineStr">
        <is>
          <t>jama.2019.14630</t>
        </is>
      </c>
      <c r="L28" s="11" t="n"/>
      <c r="M28" s="11" t="inlineStr">
        <is>
          <t>S_C</t>
        </is>
      </c>
      <c r="N28" s="11" t="inlineStr">
        <is>
          <t>Main Table3 intervention baseline energySD555 differs from results-supplement eTable8 SD544 while means2355 and control summary agree.</t>
        </is>
      </c>
      <c r="O28" s="20" t="inlineStr">
        <is>
          <t>../../2019/jama.2019.14630/.ai_paper_validation/final_report_1_5_1.html</t>
        </is>
      </c>
      <c r="P28" s="11" t="inlineStr">
        <is>
          <t>2019/jama.2019.14630/.ai_paper_validation/final_report_1_5_1.md</t>
        </is>
      </c>
      <c r="Q28" s="11" t="inlineStr">
        <is>
          <t>C005</t>
        </is>
      </c>
      <c r="R28" s="11" t="inlineStr">
        <is>
          <t>Pending Human Adjudication</t>
        </is>
      </c>
      <c r="S28" s="11" t="inlineStr">
        <is>
          <t>Intervention baseline energy is 2355 kcal/d in both displays, but its SD is 555 in Table 3 and 544 in eTable 8; the matched control entry agrees.</t>
        </is>
      </c>
      <c r="T28" s="11" t="b">
        <v>1</v>
      </c>
      <c r="U28" s="11" t="inlineStr">
        <is>
          <t>repeated_baseline_summary</t>
        </is>
      </c>
      <c r="V28" s="11" t="inlineStr">
        <is>
          <t>report_internal_inconsistency</t>
        </is>
      </c>
      <c r="W28" s="11" t="inlineStr">
        <is>
          <t>intervention baseline energy SD differs between Table 3 and eTable 8</t>
        </is>
      </c>
      <c r="X28" s="11" t="inlineStr">
        <is>
          <t>2019</t>
        </is>
      </c>
      <c r="Y28" s="11" t="inlineStr">
        <is>
          <t>meta_report/consistency_reclassification_2026-09-04/reclassified_candidates.json</t>
        </is>
      </c>
      <c r="Z28" s="11" t="inlineStr">
        <is>
          <t>S_C</t>
        </is>
      </c>
      <c r="AA28" s="11" t="inlineStr">
        <is>
          <t>report_internal_inconsistency</t>
        </is>
      </c>
      <c r="AB28" s="11" t="inlineStr">
        <is>
          <t>retain</t>
        </is>
      </c>
    </row>
    <row r="29" ht="90" customFormat="1" customHeight="1" s="14">
      <c r="A29" s="12" t="b">
        <v>0</v>
      </c>
      <c r="B29" s="12" t="inlineStr">
        <is>
          <t>Outcome-specific baseline records or processing may differ without being labelled.</t>
        </is>
      </c>
      <c r="C29" s="12" t="b">
        <v>0</v>
      </c>
      <c r="D29" s="12" t="inlineStr">
        <is>
          <t>Cross-document numeric inconsistency</t>
        </is>
      </c>
      <c r="E29" s="12" t="b">
        <v>1</v>
      </c>
      <c r="F29" s="12" t="inlineStr">
        <is>
          <t>C006</t>
        </is>
      </c>
      <c r="G29" s="21" t="inlineStr">
        <is>
          <t>2019::jama.2019.14630::C006</t>
        </is>
      </c>
      <c r="H29" s="12" t="n"/>
      <c r="I29" s="12" t="inlineStr">
        <is>
          <t>main article Table 1 — PDF p. 4; Supplement 3 eTable 9 — PDF p. 23.</t>
        </is>
      </c>
      <c r="J29" s="12" t="b">
        <v>1</v>
      </c>
      <c r="K29" s="12" t="inlineStr">
        <is>
          <t>jama.2019.14630</t>
        </is>
      </c>
      <c r="L29" s="12" t="n"/>
      <c r="M29" s="12" t="inlineStr">
        <is>
          <t>S_C</t>
        </is>
      </c>
      <c r="N29" s="12" t="inlineStr">
        <is>
          <t>Main Table1 baseline weight86.7/86.4 differs from results-supplement eTable9 weight86.5/86.3 and interventionSD13.0/12.9 under shared displayed Ns.</t>
        </is>
      </c>
      <c r="O29" s="21" t="inlineStr">
        <is>
          <t>../../2019/jama.2019.14630/.ai_paper_validation/final_report_1_5_1.html</t>
        </is>
      </c>
      <c r="P29" s="12" t="inlineStr">
        <is>
          <t>2019/jama.2019.14630/.ai_paper_validation/final_report_1_5_1.md</t>
        </is>
      </c>
      <c r="Q29" s="12" t="inlineStr">
        <is>
          <t>C006</t>
        </is>
      </c>
      <c r="R29" s="12" t="inlineStr">
        <is>
          <t>Pending Human Adjudication</t>
        </is>
      </c>
      <c r="S29" s="12" t="inlineStr">
        <is>
          <t>Table 1 and the all-randomized eTable 9 panel print different baseline weight means in both arms and a different intervention SD despite the same displayed arm Ns.</t>
        </is>
      </c>
      <c r="T29" s="12" t="b">
        <v>1</v>
      </c>
      <c r="U29" s="12" t="inlineStr">
        <is>
          <t>repeated_baseline_summary</t>
        </is>
      </c>
      <c r="V29" s="12" t="inlineStr">
        <is>
          <t>report_internal_inconsistency</t>
        </is>
      </c>
      <c r="W29" s="12" t="inlineStr">
        <is>
          <t>baseline body-weight summaries differ between Table 1 and eTable 9</t>
        </is>
      </c>
      <c r="X29" s="12" t="inlineStr">
        <is>
          <t>2019</t>
        </is>
      </c>
      <c r="Y29" s="12" t="inlineStr">
        <is>
          <t>meta_report/consistency_reclassification_2026-09-04/reclassified_candidates.json</t>
        </is>
      </c>
      <c r="Z29" s="12" t="inlineStr">
        <is>
          <t>S_C</t>
        </is>
      </c>
      <c r="AA29" s="12" t="inlineStr">
        <is>
          <t>report_internal_inconsistency</t>
        </is>
      </c>
      <c r="AB29" s="12" t="inlineStr">
        <is>
          <t>retain</t>
        </is>
      </c>
    </row>
    <row r="30" ht="90" customFormat="1" customHeight="1" s="14">
      <c r="A30" s="11" t="b">
        <v>0</v>
      </c>
      <c r="B30" s="11" t="inlineStr">
        <is>
          <t>BMI derivation, records, or rounding may differ. Related weight candidate C006 concerns another statistic, not an exact duplicate.</t>
        </is>
      </c>
      <c r="C30" s="11" t="b">
        <v>0</v>
      </c>
      <c r="D30" s="11" t="inlineStr">
        <is>
          <t>Cross-document numeric inconsistency</t>
        </is>
      </c>
      <c r="E30" s="11" t="b">
        <v>1</v>
      </c>
      <c r="F30" s="11" t="inlineStr">
        <is>
          <t>C007</t>
        </is>
      </c>
      <c r="G30" s="20" t="inlineStr">
        <is>
          <t>2019::jama.2019.14630::C007</t>
        </is>
      </c>
      <c r="H30" s="11" t="n"/>
      <c r="I30" s="11" t="inlineStr">
        <is>
          <t>main article Table 1 — PDF p. 4; Supplement 3 eTable 9 — PDF p. 23.</t>
        </is>
      </c>
      <c r="J30" s="11" t="b">
        <v>1</v>
      </c>
      <c r="K30" s="11" t="inlineStr">
        <is>
          <t>jama.2019.14630</t>
        </is>
      </c>
      <c r="L30" s="11" t="n"/>
      <c r="M30" s="11" t="inlineStr">
        <is>
          <t>S_C</t>
        </is>
      </c>
      <c r="N30" s="11" t="inlineStr">
        <is>
          <t>Main Table1 baseline BMI32.5 differs from results-supplement eTable9 BMI32.6 in both arms, with matching SDs and displayed Ns.</t>
        </is>
      </c>
      <c r="O30" s="20" t="inlineStr">
        <is>
          <t>../../2019/jama.2019.14630/.ai_paper_validation/final_report_1_5_1.html</t>
        </is>
      </c>
      <c r="P30" s="11" t="inlineStr">
        <is>
          <t>2019/jama.2019.14630/.ai_paper_validation/final_report_1_5_1.md</t>
        </is>
      </c>
      <c r="Q30" s="11" t="inlineStr">
        <is>
          <t>C007</t>
        </is>
      </c>
      <c r="R30" s="11" t="inlineStr">
        <is>
          <t>Pending Human Adjudication</t>
        </is>
      </c>
      <c r="S30" s="11" t="inlineStr">
        <is>
          <t>Table 1 prints baseline BMI mean 32.5 in both arms, while the all-randomized eTable 9 panel prints 32.6 in both arms with the same displayed arm Ns and matching SDs.</t>
        </is>
      </c>
      <c r="T30" s="11" t="b">
        <v>1</v>
      </c>
      <c r="U30" s="11" t="inlineStr">
        <is>
          <t>repeated_baseline_summary</t>
        </is>
      </c>
      <c r="V30" s="11" t="inlineStr">
        <is>
          <t>report_internal_inconsistency</t>
        </is>
      </c>
      <c r="W30" s="11" t="inlineStr">
        <is>
          <t>baseline BMI means differ between Table 1 and eTable 9</t>
        </is>
      </c>
      <c r="X30" s="11" t="inlineStr">
        <is>
          <t>2019</t>
        </is>
      </c>
      <c r="Y30" s="11" t="inlineStr">
        <is>
          <t>meta_report/consistency_reclassification_2026-09-04/reclassified_candidates.json</t>
        </is>
      </c>
      <c r="Z30" s="11" t="inlineStr">
        <is>
          <t>S_C</t>
        </is>
      </c>
      <c r="AA30" s="11" t="inlineStr">
        <is>
          <t>report_internal_inconsistency</t>
        </is>
      </c>
      <c r="AB30" s="11" t="inlineStr">
        <is>
          <t>retain</t>
        </is>
      </c>
    </row>
    <row r="31" ht="90" customFormat="1" customHeight="1" s="14">
      <c r="A31" s="12" t="b">
        <v>0</v>
      </c>
      <c r="B31" s="12" t="inlineStr">
        <is>
          <t>Compact figure typography or no exact-boundary observations could leave the implemented classification unchanged.</t>
        </is>
      </c>
      <c r="C31" s="12" t="b">
        <v>0</v>
      </c>
      <c r="D31" s="12" t="inlineStr">
        <is>
          <t>Measure, label, or scale inconsistency</t>
        </is>
      </c>
      <c r="E31" s="12" t="b">
        <v>0</v>
      </c>
      <c r="F31" s="12" t="inlineStr">
        <is>
          <t>C008</t>
        </is>
      </c>
      <c r="G31" s="21" t="inlineStr">
        <is>
          <t>2019::jama.2019.14630::C008</t>
        </is>
      </c>
      <c r="H31" s="12" t="n"/>
      <c r="I31" s="12" t="inlineStr">
        <is>
          <t>main article Outcomes — PDF p. 4; main article Figure 4 — PDF p. 10.</t>
        </is>
      </c>
      <c r="J31" s="12" t="b">
        <v>0</v>
      </c>
      <c r="K31" s="12" t="inlineStr">
        <is>
          <t>jama.2019.14630</t>
        </is>
      </c>
      <c r="L31" s="12" t="n"/>
      <c r="M31" s="12" t="inlineStr">
        <is>
          <t>S_W</t>
        </is>
      </c>
      <c r="N31" s="12" t="inlineStr">
        <is>
          <t>Main Methods inclusive clinically meaningful thresholds differ from main Figure4 strict &gt; labels and an omitted diastolic operator. All compared descriptions are in the article.</t>
        </is>
      </c>
      <c r="O31" s="21" t="inlineStr">
        <is>
          <t>../../2019/jama.2019.14630/.ai_paper_validation/final_report_1_5_1.html</t>
        </is>
      </c>
      <c r="P31" s="12" t="inlineStr">
        <is>
          <t>2019/jama.2019.14630/.ai_paper_validation/final_report_1_5_1.md</t>
        </is>
      </c>
      <c r="Q31" s="12" t="inlineStr">
        <is>
          <t>C008</t>
        </is>
      </c>
      <c r="R31" s="12" t="inlineStr">
        <is>
          <t>Pending Human Adjudication</t>
        </is>
      </c>
      <c r="S31" s="12" t="inlineStr">
        <is>
          <t>Methods defines clinically meaningful changes with inclusive at least boundaries, while Figure 4 prints strict greater-than signs for ten classifications and omits the diastolic operator.</t>
        </is>
      </c>
      <c r="T31" s="12" t="b">
        <v>1</v>
      </c>
      <c r="U31" s="12" t="inlineStr">
        <is>
          <t>threshold_operator</t>
        </is>
      </c>
      <c r="V31" s="12" t="inlineStr">
        <is>
          <t>report_internal_inconsistency</t>
        </is>
      </c>
      <c r="W31" s="12" t="inlineStr">
        <is>
          <t>Figure 4 threshold labels do not preserve the Methods boundary operators</t>
        </is>
      </c>
      <c r="X31" s="12" t="inlineStr">
        <is>
          <t>2019</t>
        </is>
      </c>
      <c r="Y31" s="12" t="inlineStr">
        <is>
          <t>meta_report/consistency_reclassification_2026-09-04/reclassified_candidates.json</t>
        </is>
      </c>
      <c r="Z31" s="12" t="inlineStr">
        <is>
          <t>S_W</t>
        </is>
      </c>
      <c r="AA31" s="12" t="inlineStr">
        <is>
          <t>report_internal_inconsistency</t>
        </is>
      </c>
      <c r="AB31" s="12" t="inlineStr">
        <is>
          <t>retain</t>
        </is>
      </c>
    </row>
    <row r="32" ht="90" customFormat="1" customHeight="1" s="14">
      <c r="A32" s="11" t="b">
        <v>0</v>
      </c>
      <c r="B32" s="11" t="n"/>
      <c r="C32" s="11" t="b">
        <v>0</v>
      </c>
      <c r="D32" s="11" t="inlineStr">
        <is>
          <t>Measure, label, or scale inconsistency</t>
        </is>
      </c>
      <c r="E32" s="11" t="b">
        <v>0</v>
      </c>
      <c r="F32" s="11" t="inlineStr">
        <is>
          <t>C009</t>
        </is>
      </c>
      <c r="G32" s="20" t="inlineStr">
        <is>
          <t>2019::jama.2019.14630::C009</t>
        </is>
      </c>
      <c r="H32" s="11" t="n"/>
      <c r="I32" s="11" t="inlineStr">
        <is>
          <t>Supplement 3 eTable 4 row — PDF p. 10; Supplement 3 eTable 4 footnote — PDF p. 11; Supplement 3 eTable 2 comparator — PDF p. 3; Supplement 3 eTable 7 comparator — PDF p. 17.</t>
        </is>
      </c>
      <c r="J32" s="11" t="b">
        <v>0</v>
      </c>
      <c r="K32" s="11" t="inlineStr">
        <is>
          <t>jama.2019.14630</t>
        </is>
      </c>
      <c r="L32" s="11" t="n"/>
      <c r="M32" s="11" t="inlineStr">
        <is>
          <t>S_W</t>
        </is>
      </c>
      <c r="N32" s="11" t="inlineStr">
        <is>
          <t>Results-supplement eTable4 labels350(175,350) mean(SD), whereas its own footnote and parallel tables in that same supplement define median(IQR).</t>
        </is>
      </c>
      <c r="O32" s="20" t="inlineStr">
        <is>
          <t>../../2019/jama.2019.14630/.ai_paper_validation/final_report_1_5_1.html</t>
        </is>
      </c>
      <c r="P32" s="11" t="inlineStr">
        <is>
          <t>2019/jama.2019.14630/.ai_paper_validation/final_report_1_5_1.md</t>
        </is>
      </c>
      <c r="Q32" s="11" t="inlineStr">
        <is>
          <t>C009</t>
        </is>
      </c>
      <c r="R32" s="11" t="inlineStr">
        <is>
          <t>Pending Human Adjudication</t>
        </is>
      </c>
      <c r="S32" s="11" t="inlineStr">
        <is>
          <t>ETable 4 labels total-olive-oil baseline as mean (SD) but prints 350 (175, 350) while its footnote and parallel food tables define that form as median (IQR).</t>
        </is>
      </c>
      <c r="T32" s="11" t="b">
        <v>1</v>
      </c>
      <c r="U32" s="11" t="inlineStr">
        <is>
          <t>summary_statistic_label</t>
        </is>
      </c>
      <c r="V32" s="11" t="inlineStr">
        <is>
          <t>report_internal_inconsistency</t>
        </is>
      </c>
      <c r="W32" s="11" t="inlineStr">
        <is>
          <t>eTable 4 total-olive-oil baseline row conflicts with the table’s median/IQR convention</t>
        </is>
      </c>
      <c r="X32" s="11" t="inlineStr">
        <is>
          <t>2019</t>
        </is>
      </c>
      <c r="Y32" s="11" t="inlineStr">
        <is>
          <t>meta_report/consistency_reclassification_2026-09-04/reclassified_candidates.json</t>
        </is>
      </c>
      <c r="Z32" s="11" t="inlineStr">
        <is>
          <t>S_W</t>
        </is>
      </c>
      <c r="AA32" s="11" t="inlineStr">
        <is>
          <t>report_internal_inconsistency</t>
        </is>
      </c>
      <c r="AB32" s="11" t="inlineStr">
        <is>
          <t>retain</t>
        </is>
      </c>
    </row>
    <row r="33" ht="90" customFormat="1" customHeight="1" s="14">
      <c r="A33" s="12" t="b">
        <v>0</v>
      </c>
      <c r="B33" s="12" t="n"/>
      <c r="C33" s="12" t="b">
        <v>0</v>
      </c>
      <c r="D33" s="12" t="inlineStr">
        <is>
          <t>Numeric or arithmetic inconsistency</t>
        </is>
      </c>
      <c r="E33" s="12" t="b">
        <v>0</v>
      </c>
      <c r="F33" s="12" t="inlineStr">
        <is>
          <t>C001</t>
        </is>
      </c>
      <c r="G33" s="12" t="inlineStr">
        <is>
          <t>2019::jama.2019.14901::C001</t>
        </is>
      </c>
      <c r="H33" s="12" t="n"/>
      <c r="I33" s="12" t="n"/>
      <c r="J33" s="12" t="b">
        <v>0</v>
      </c>
      <c r="K33" s="12" t="inlineStr">
        <is>
          <t>jama.2019.14901</t>
        </is>
      </c>
      <c r="L33" s="12" t="n"/>
      <c r="M33" s="12" t="inlineStr">
        <is>
          <t>S_W</t>
        </is>
      </c>
      <c r="N33" s="12" t="inlineStr">
        <is>
          <t>The main abstract/Results show day7 respiratory-failure difference-8.7 while main Table2 and its counts give-8.5 for the same interval/P/result.</t>
        </is>
      </c>
      <c r="O33" s="21" t="inlineStr">
        <is>
          <t>../../2019/jama.2019.14901/.ai_paper_validation/final_report_1_5_1.html</t>
        </is>
      </c>
      <c r="P33" s="12" t="inlineStr">
        <is>
          <t>2019/jama.2019.14901/.ai_paper_validation/final_report_1_5_1.md</t>
        </is>
      </c>
      <c r="Q33" s="12" t="inlineStr">
        <is>
          <t>C001</t>
        </is>
      </c>
      <c r="R33" s="12" t="inlineStr">
        <is>
          <t>Pending Human Adjudication</t>
        </is>
      </c>
      <c r="S33" s="12" t="n"/>
      <c r="T33" s="12" t="b">
        <v>1</v>
      </c>
      <c r="U33" s="12" t="inlineStr">
        <is>
          <t>repeated_effect</t>
        </is>
      </c>
      <c r="V33" s="12" t="inlineStr">
        <is>
          <t>statistical_results</t>
        </is>
      </c>
      <c r="W33" s="12" t="inlineStr">
        <is>
          <t>Day-7 respiratory-failure absolute difference differs across matched article locations</t>
        </is>
      </c>
      <c r="X33" s="12" t="inlineStr">
        <is>
          <t>2019</t>
        </is>
      </c>
      <c r="Y33" s="12" t="inlineStr">
        <is>
          <t>meta_report/consistency_reclassification_2026-09-04/reclassified_candidates.json</t>
        </is>
      </c>
      <c r="Z33" s="12" t="inlineStr">
        <is>
          <t>S_W</t>
        </is>
      </c>
      <c r="AA33" s="12" t="inlineStr">
        <is>
          <t>statistical_results</t>
        </is>
      </c>
      <c r="AB33" s="12" t="inlineStr">
        <is>
          <t>retain</t>
        </is>
      </c>
    </row>
    <row r="34" ht="90" customFormat="1" customHeight="1" s="14">
      <c r="A34" s="11" t="b">
        <v>0</v>
      </c>
      <c r="B34" s="11" t="inlineStr">
        <is>
          <t>The article separately distinguishes ordinary respiratory failure pH7.35 from severe/reintubation pH7.25; later approved refinement/amendment could explain the protocol difference.</t>
        </is>
      </c>
      <c r="C34" s="11" t="b">
        <v>1</v>
      </c>
      <c r="D34" s="11" t="inlineStr">
        <is>
          <t>Measure, label, or scale inconsistency</t>
        </is>
      </c>
      <c r="E34" s="11" t="b">
        <v>1</v>
      </c>
      <c r="F34" s="11" t="inlineStr">
        <is>
          <t>C002</t>
        </is>
      </c>
      <c r="G34" s="11" t="inlineStr">
        <is>
          <t>2019::jama.2019.14901::C002</t>
        </is>
      </c>
      <c r="H34" s="11" t="n"/>
      <c r="I34" s="11" t="n"/>
      <c r="J34" s="11" t="b">
        <v>0</v>
      </c>
      <c r="K34" s="11" t="inlineStr">
        <is>
          <t>jama.2019.14901</t>
        </is>
      </c>
      <c r="L34" s="11" t="inlineStr">
        <is>
          <t>endpoint_definition_window_hierarchy</t>
        </is>
      </c>
      <c r="M34" s="11" t="inlineStr">
        <is>
          <t>P_R</t>
        </is>
      </c>
      <c r="N34" s="11" t="inlineStr">
        <is>
          <t>Article reintubation respiratory-acidosis pH&lt;7.25 differs from protocol v4 pH&lt;7.35 with the same PaCO2&gt;45 condition and same severe-failure decision role.</t>
        </is>
      </c>
      <c r="O34" s="20" t="inlineStr">
        <is>
          <t>../../2019/jama.2019.14901/.ai_paper_validation/final_report_1_5_1.html</t>
        </is>
      </c>
      <c r="P34" s="11" t="inlineStr">
        <is>
          <t>2019/jama.2019.14901/.ai_paper_validation/final_report_1_5_1.md</t>
        </is>
      </c>
      <c r="Q34" s="11" t="inlineStr">
        <is>
          <t>C002</t>
        </is>
      </c>
      <c r="R34" s="11" t="inlineStr">
        <is>
          <t>Pending Human Adjudication</t>
        </is>
      </c>
      <c r="S34" s="11" t="n"/>
      <c r="T34" s="11" t="b">
        <v>0</v>
      </c>
      <c r="U34" s="11" t="inlineStr">
        <is>
          <t>endpoint_threshold</t>
        </is>
      </c>
      <c r="V34" s="11" t="inlineStr">
        <is>
          <t>protocol_report</t>
        </is>
      </c>
      <c r="W34" s="11" t="inlineStr">
        <is>
          <t>Reintubation respiratory-acidosis cutoff differs between article and protocol</t>
        </is>
      </c>
      <c r="X34" s="11" t="inlineStr">
        <is>
          <t>2019</t>
        </is>
      </c>
      <c r="Y34" s="11" t="inlineStr">
        <is>
          <t>meta_report/consistency_reclassification_2026-09-04/reclassified_candidates.json</t>
        </is>
      </c>
      <c r="Z34" s="11" t="inlineStr">
        <is>
          <t>P_R</t>
        </is>
      </c>
      <c r="AA34" s="11" t="inlineStr">
        <is>
          <t>protocol_report</t>
        </is>
      </c>
      <c r="AB34" s="11" t="inlineStr">
        <is>
          <t>retain</t>
        </is>
      </c>
    </row>
    <row r="35" ht="90" customFormat="1" customHeight="1" s="14">
      <c r="A35" s="12" t="b">
        <v>0</v>
      </c>
      <c r="B35" s="12" t="inlineStr">
        <is>
          <t>Percentages match complementary effective-cough counts; intended coding is unknown.</t>
        </is>
      </c>
      <c r="C35" s="12" t="b">
        <v>0</v>
      </c>
      <c r="D35" s="12" t="inlineStr">
        <is>
          <t>Denominator, proportion, or total inconsistency</t>
        </is>
      </c>
      <c r="E35" s="12" t="b">
        <v>0</v>
      </c>
      <c r="F35" s="12" t="inlineStr">
        <is>
          <t>C003</t>
        </is>
      </c>
      <c r="G35" s="12" t="inlineStr">
        <is>
          <t>2019::jama.2019.14901::C003</t>
        </is>
      </c>
      <c r="H35" s="12" t="n"/>
      <c r="I35" s="12" t="n"/>
      <c r="J35" s="12" t="b">
        <v>0</v>
      </c>
      <c r="K35" s="12" t="inlineStr">
        <is>
          <t>jama.2019.14901</t>
        </is>
      </c>
      <c r="L35" s="12" t="n"/>
      <c r="M35" s="12" t="inlineStr">
        <is>
          <t>S_W</t>
        </is>
      </c>
      <c r="N35" s="12" t="inlineStr">
        <is>
          <t>Results-supplement ineffective-cough cells14/45(69%) and16/59(73%) disagree internally; main aggregate fractions reconcile with the supplement strata and only corroborate numerators.</t>
        </is>
      </c>
      <c r="O35" s="21" t="inlineStr">
        <is>
          <t>../../2019/jama.2019.14901/.ai_paper_validation/final_report_1_5_1.html</t>
        </is>
      </c>
      <c r="P35" s="12" t="inlineStr">
        <is>
          <t>2019/jama.2019.14901/.ai_paper_validation/final_report_1_5_1.md</t>
        </is>
      </c>
      <c r="Q35" s="12" t="inlineStr">
        <is>
          <t>C003</t>
        </is>
      </c>
      <c r="R35" s="12" t="inlineStr">
        <is>
          <t>Pending Human Adjudication</t>
        </is>
      </c>
      <c r="S35" s="12" t="n"/>
      <c r="T35" s="12" t="b">
        <v>1</v>
      </c>
      <c r="U35" s="12" t="inlineStr">
        <is>
          <t>complement_percentage</t>
        </is>
      </c>
      <c r="V35" s="12" t="inlineStr">
        <is>
          <t>statistical_results</t>
        </is>
      </c>
      <c r="W35" s="12" t="inlineStr">
        <is>
          <t>Hypercapnic ineffective-cough percentages conflict with printed fractions</t>
        </is>
      </c>
      <c r="X35" s="12" t="inlineStr">
        <is>
          <t>2019</t>
        </is>
      </c>
      <c r="Y35" s="12" t="inlineStr">
        <is>
          <t>meta_report/consistency_reclassification_2026-09-04/reclassified_candidates.json</t>
        </is>
      </c>
      <c r="Z35" s="12" t="inlineStr">
        <is>
          <t>S_W</t>
        </is>
      </c>
      <c r="AA35" s="12" t="inlineStr">
        <is>
          <t>statistical_results</t>
        </is>
      </c>
      <c r="AB35" s="12" t="inlineStr">
        <is>
          <t>retain</t>
        </is>
      </c>
    </row>
    <row r="36" ht="90" customFormat="1" customHeight="1" s="14">
      <c r="A36" s="11" t="b">
        <v>0</v>
      </c>
      <c r="B36" s="11" t="inlineStr">
        <is>
          <t>Percentages match absence-of-secretions complements; same mechanism as C003 but different outcome cells.</t>
        </is>
      </c>
      <c r="C36" s="11" t="b">
        <v>0</v>
      </c>
      <c r="D36" s="11" t="inlineStr">
        <is>
          <t>Denominator, proportion, or total inconsistency</t>
        </is>
      </c>
      <c r="E36" s="11" t="b">
        <v>0</v>
      </c>
      <c r="F36" s="11" t="inlineStr">
        <is>
          <t>C004</t>
        </is>
      </c>
      <c r="G36" s="11" t="inlineStr">
        <is>
          <t>2019::jama.2019.14901::C004</t>
        </is>
      </c>
      <c r="H36" s="11" t="n"/>
      <c r="I36" s="11" t="n"/>
      <c r="J36" s="11" t="b">
        <v>0</v>
      </c>
      <c r="K36" s="11" t="inlineStr">
        <is>
          <t>jama.2019.14901</t>
        </is>
      </c>
      <c r="L36" s="11" t="n"/>
      <c r="M36" s="11" t="inlineStr">
        <is>
          <t>S_W</t>
        </is>
      </c>
      <c r="N36" s="11" t="inlineStr">
        <is>
          <t>Results-supplement abundant-secretion cells20/46(57%) and23/61(62%) disagree internally; main aggregate fractions reconcile and merely corroborate the numerators.</t>
        </is>
      </c>
      <c r="O36" s="20" t="inlineStr">
        <is>
          <t>../../2019/jama.2019.14901/.ai_paper_validation/final_report_1_5_1.html</t>
        </is>
      </c>
      <c r="P36" s="11" t="inlineStr">
        <is>
          <t>2019/jama.2019.14901/.ai_paper_validation/final_report_1_5_1.md</t>
        </is>
      </c>
      <c r="Q36" s="11" t="inlineStr">
        <is>
          <t>C004</t>
        </is>
      </c>
      <c r="R36" s="11" t="inlineStr">
        <is>
          <t>Pending Human Adjudication</t>
        </is>
      </c>
      <c r="S36" s="11" t="n"/>
      <c r="T36" s="11" t="b">
        <v>1</v>
      </c>
      <c r="U36" s="11" t="inlineStr">
        <is>
          <t>complement_percentage</t>
        </is>
      </c>
      <c r="V36" s="11" t="inlineStr">
        <is>
          <t>statistical_results</t>
        </is>
      </c>
      <c r="W36" s="11" t="inlineStr">
        <is>
          <t>Hypercapnic abundant-secretion percentages conflict with printed fractions</t>
        </is>
      </c>
      <c r="X36" s="11" t="inlineStr">
        <is>
          <t>2019</t>
        </is>
      </c>
      <c r="Y36" s="11" t="inlineStr">
        <is>
          <t>meta_report/consistency_reclassification_2026-09-04/reclassified_candidates.json</t>
        </is>
      </c>
      <c r="Z36" s="11" t="inlineStr">
        <is>
          <t>S_W</t>
        </is>
      </c>
      <c r="AA36" s="11" t="inlineStr">
        <is>
          <t>statistical_results</t>
        </is>
      </c>
      <c r="AB36" s="11" t="inlineStr">
        <is>
          <t>retain</t>
        </is>
      </c>
    </row>
    <row r="37" ht="90" customFormat="1" customHeight="1" s="14">
      <c r="A37" s="12" t="b">
        <v>0</v>
      </c>
      <c r="B37" s="12" t="inlineStr">
        <is>
          <t>Different test variants or truncation rules could explain the difference; both values exceed.05.</t>
        </is>
      </c>
      <c r="C37" s="12" t="b">
        <v>0</v>
      </c>
      <c r="D37" s="12" t="inlineStr">
        <is>
          <t>Cross-document numeric inconsistency</t>
        </is>
      </c>
      <c r="E37" s="12" t="b">
        <v>1</v>
      </c>
      <c r="F37" s="12" t="inlineStr">
        <is>
          <t>C005</t>
        </is>
      </c>
      <c r="G37" s="12" t="inlineStr">
        <is>
          <t>2019::jama.2019.14901::C005</t>
        </is>
      </c>
      <c r="H37" s="12" t="n"/>
      <c r="I37" s="12" t="n"/>
      <c r="J37" s="12" t="b">
        <v>1</v>
      </c>
      <c r="K37" s="12" t="inlineStr">
        <is>
          <t>jama.2019.14901</t>
        </is>
      </c>
      <c r="L37" s="12" t="n"/>
      <c r="M37" s="12" t="inlineStr">
        <is>
          <t>S_C</t>
        </is>
      </c>
      <c r="N37" s="12" t="inlineStr">
        <is>
          <t>Main subgroup Results give nonhypercapnic day7 reintubation P.10 while the matched results-supplement eTable4 gives.1057, which ordinarily rounds.11.</t>
        </is>
      </c>
      <c r="O37" s="21" t="inlineStr">
        <is>
          <t>../../2019/jama.2019.14901/.ai_paper_validation/final_report_1_5_1.html</t>
        </is>
      </c>
      <c r="P37" s="12" t="inlineStr">
        <is>
          <t>2019/jama.2019.14901/.ai_paper_validation/final_report_1_5_1.md</t>
        </is>
      </c>
      <c r="Q37" s="12" t="inlineStr">
        <is>
          <t>C005</t>
        </is>
      </c>
      <c r="R37" s="12" t="inlineStr">
        <is>
          <t>Pending Human Adjudication</t>
        </is>
      </c>
      <c r="S37" s="12" t="n"/>
      <c r="T37" s="12" t="b">
        <v>1</v>
      </c>
      <c r="U37" s="12" t="inlineStr">
        <is>
          <t>repeated_p_value</t>
        </is>
      </c>
      <c r="V37" s="12" t="inlineStr">
        <is>
          <t>report_internal_inconsistency</t>
        </is>
      </c>
      <c r="W37" s="12" t="inlineStr">
        <is>
          <t>Matched nonhypercapnic day-7 reintubation P values differ across article and supplement</t>
        </is>
      </c>
      <c r="X37" s="12" t="inlineStr">
        <is>
          <t>2019</t>
        </is>
      </c>
      <c r="Y37" s="12" t="inlineStr">
        <is>
          <t>meta_report/consistency_reclassification_2026-09-04/reclassified_candidates.json</t>
        </is>
      </c>
      <c r="Z37" s="12" t="inlineStr">
        <is>
          <t>S_C</t>
        </is>
      </c>
      <c r="AA37" s="12" t="inlineStr">
        <is>
          <t>report_internal_inconsistency</t>
        </is>
      </c>
      <c r="AB37" s="12" t="inlineStr">
        <is>
          <t>retain</t>
        </is>
      </c>
    </row>
    <row r="38" ht="90" customFormat="1" customHeight="1" s="14">
      <c r="A38" s="11" t="b">
        <v>0</v>
      </c>
      <c r="B38" s="11" t="inlineStr">
        <is>
          <t>The extra3months may be implicit final-participant follow-up, so the issue may be incomplete wording.</t>
        </is>
      </c>
      <c r="C38" s="11" t="b">
        <v>1</v>
      </c>
      <c r="D38" s="11" t="inlineStr">
        <is>
          <t>Numeric or arithmetic inconsistency</t>
        </is>
      </c>
      <c r="E38" s="11" t="b">
        <v>0</v>
      </c>
      <c r="F38" s="11" t="inlineStr">
        <is>
          <t>C006</t>
        </is>
      </c>
      <c r="G38" s="11" t="inlineStr">
        <is>
          <t>2019::jama.2019.14901::C006</t>
        </is>
      </c>
      <c r="H38" s="11" t="n"/>
      <c r="I38" s="11" t="n"/>
      <c r="J38" s="11" t="b">
        <v>0</v>
      </c>
      <c r="K38" s="11" t="inlineStr">
        <is>
          <t>jama.2019.14901</t>
        </is>
      </c>
      <c r="L38" s="11" t="n"/>
      <c r="M38" s="11" t="inlineStr">
        <is>
          <t>P_P</t>
        </is>
      </c>
      <c r="N38" s="11" t="inlineStr">
        <is>
          <t>Protocol p32 says51 months but its two named components sum36+12=48, whereas protocol p11 includes39+12=51 with final3-month follow-up. Both inconsistent decompositions are within the protocol.</t>
        </is>
      </c>
      <c r="O38" s="20" t="inlineStr">
        <is>
          <t>../../2019/jama.2019.14901/.ai_paper_validation/final_report_1_5_1.html</t>
        </is>
      </c>
      <c r="P38" s="11" t="inlineStr">
        <is>
          <t>2019/jama.2019.14901/.ai_paper_validation/final_report_1_5_1.md</t>
        </is>
      </c>
      <c r="Q38" s="11" t="inlineStr">
        <is>
          <t>C006</t>
        </is>
      </c>
      <c r="R38" s="11" t="inlineStr">
        <is>
          <t>Pending Human Adjudication</t>
        </is>
      </c>
      <c r="S38" s="11" t="n"/>
      <c r="T38" s="11" t="b">
        <v>0</v>
      </c>
      <c r="U38" s="11" t="inlineStr">
        <is>
          <t>timeline_arithmetic</t>
        </is>
      </c>
      <c r="V38" s="11" t="inlineStr">
        <is>
          <t>plan_material</t>
        </is>
      </c>
      <c r="W38" s="11" t="inlineStr">
        <is>
          <t>Protocol total-duration breakdown does not arithmetically reach the printed total</t>
        </is>
      </c>
      <c r="X38" s="11" t="inlineStr">
        <is>
          <t>2019</t>
        </is>
      </c>
      <c r="Y38" s="11" t="inlineStr">
        <is>
          <t>meta_report/consistency_reclassification_2026-09-04/reclassified_candidates.json</t>
        </is>
      </c>
      <c r="Z38" s="11" t="inlineStr">
        <is>
          <t>P_P</t>
        </is>
      </c>
      <c r="AA38" s="11" t="inlineStr">
        <is>
          <t>plan_material</t>
        </is>
      </c>
      <c r="AB38" s="11" t="inlineStr">
        <is>
          <t>retain</t>
        </is>
      </c>
    </row>
    <row r="39" ht="90" customFormat="1" customHeight="1" s="14">
      <c r="A39" s="12" t="b">
        <v>0</v>
      </c>
      <c r="B39" s="12" t="n"/>
      <c r="C39" s="12" t="b">
        <v>0</v>
      </c>
      <c r="D39" s="12" t="inlineStr">
        <is>
          <t>Cross-document numeric inconsistency</t>
        </is>
      </c>
      <c r="E39" s="12" t="b">
        <v>0</v>
      </c>
      <c r="F39" s="12" t="inlineStr">
        <is>
          <t>C001</t>
        </is>
      </c>
      <c r="G39" s="21" t="inlineStr">
        <is>
          <t>2019::jama.2019.17380::C001</t>
        </is>
      </c>
      <c r="H39" s="12" t="n"/>
      <c r="I39" s="12" t="inlineStr">
        <is>
          <t>Figure 2 panel B — PDF p. 7; Table 2 — PDF p. 8.</t>
        </is>
      </c>
      <c r="J39" s="12" t="b">
        <v>1</v>
      </c>
      <c r="K39" s="12" t="inlineStr">
        <is>
          <t>jama.2019.17380</t>
        </is>
      </c>
      <c r="L39" s="12" t="n"/>
      <c r="M39" s="12" t="inlineStr">
        <is>
          <t>S_W</t>
        </is>
      </c>
      <c r="N39" s="12" t="inlineStr">
        <is>
          <t>Main Figure2B omega3 eGFR contributor counts differ from main Table2 at all three times while totals match. Abstract/table/figure are sections of one article, despite original cross-document category.</t>
        </is>
      </c>
      <c r="O39" s="21" t="inlineStr">
        <is>
          <t>../../2019/jama.2019.17380/.ai_paper_validation/final_report_1_5_2.html</t>
        </is>
      </c>
      <c r="P39" s="12" t="inlineStr">
        <is>
          <t>2019/jama.2019.17380/.ai_paper_validation/final_report_1_5_2.md</t>
        </is>
      </c>
      <c r="Q39" s="12" t="inlineStr">
        <is>
          <t>C001</t>
        </is>
      </c>
      <c r="R39" s="12" t="inlineStr">
        <is>
          <t>Pending Human Adjudication</t>
        </is>
      </c>
      <c r="S39" s="12" t="inlineStr">
        <is>
          <t>Figure 2 panel B and Table 2 print different omega-3 arm-specific eGFR contributor counts at each matched time point.</t>
        </is>
      </c>
      <c r="T39" s="12" t="b">
        <v>1</v>
      </c>
      <c r="U39" s="12" t="inlineStr">
        <is>
          <t>participant_count_mapping</t>
        </is>
      </c>
      <c r="V39" s="12" t="inlineStr">
        <is>
          <t>report_internal_inconsistency</t>
        </is>
      </c>
      <c r="W39" s="12" t="inlineStr">
        <is>
          <t>Figure 2 omega-3 eGFR contributor counts conflict with Table 2</t>
        </is>
      </c>
      <c r="X39" s="12" t="inlineStr">
        <is>
          <t>2019</t>
        </is>
      </c>
      <c r="Y39" s="12" t="inlineStr">
        <is>
          <t>meta_report/consistency_reclassification_2026-09-04/reclassified_candidates.json</t>
        </is>
      </c>
      <c r="Z39" s="12" t="inlineStr">
        <is>
          <t>S_W</t>
        </is>
      </c>
      <c r="AA39" s="12" t="inlineStr">
        <is>
          <t>report_internal_inconsistency</t>
        </is>
      </c>
      <c r="AB39" s="12" t="inlineStr">
        <is>
          <t>retain</t>
        </is>
      </c>
    </row>
    <row r="40" ht="90" customFormat="1" customHeight="1" s="14">
      <c r="A40" s="11" t="b">
        <v>0</v>
      </c>
      <c r="B40" s="11" t="n"/>
      <c r="C40" s="11" t="b">
        <v>0</v>
      </c>
      <c r="D40" s="11" t="inlineStr">
        <is>
          <t>Cross-document numeric inconsistency</t>
        </is>
      </c>
      <c r="E40" s="11" t="b">
        <v>1</v>
      </c>
      <c r="F40" s="11" t="inlineStr">
        <is>
          <t>C002</t>
        </is>
      </c>
      <c r="G40" s="20" t="inlineStr">
        <is>
          <t>2019::jama.2019.17380::C002</t>
        </is>
      </c>
      <c r="H40" s="11" t="n"/>
      <c r="I40" s="11" t="inlineStr">
        <is>
          <t>Figure 2 panel D — PDF p. 7; eTable 6 — PDF p. 11.</t>
        </is>
      </c>
      <c r="J40" s="11" t="b">
        <v>1</v>
      </c>
      <c r="K40" s="11" t="inlineStr">
        <is>
          <t>jama.2019.17380</t>
        </is>
      </c>
      <c r="L40" s="11" t="n"/>
      <c r="M40" s="11" t="inlineStr">
        <is>
          <t>S_C</t>
        </is>
      </c>
      <c r="N40" s="11" t="inlineStr">
        <is>
          <t>Main Figure2D omega3 urine-ACR contributor counts differ from the results-supplement eTable6 arm counts at matched times; this is an actual article-versus-results-supplement comparison.</t>
        </is>
      </c>
      <c r="O40" s="20" t="inlineStr">
        <is>
          <t>../../2019/jama.2019.17380/.ai_paper_validation/final_report_1_5_2.html</t>
        </is>
      </c>
      <c r="P40" s="11" t="inlineStr">
        <is>
          <t>2019/jama.2019.17380/.ai_paper_validation/final_report_1_5_2.md</t>
        </is>
      </c>
      <c r="Q40" s="11" t="inlineStr">
        <is>
          <t>C002</t>
        </is>
      </c>
      <c r="R40" s="11" t="inlineStr">
        <is>
          <t>Pending Human Adjudication</t>
        </is>
      </c>
      <c r="S40" s="11" t="inlineStr">
        <is>
          <t>Figure 2 panel D and eTable 6 print different omega-3 arm-specific urine-ACR contributor counts at all matched time points.</t>
        </is>
      </c>
      <c r="T40" s="11" t="b">
        <v>1</v>
      </c>
      <c r="U40" s="11" t="inlineStr">
        <is>
          <t>participant_count_mapping</t>
        </is>
      </c>
      <c r="V40" s="11" t="inlineStr">
        <is>
          <t>report_internal_inconsistency</t>
        </is>
      </c>
      <c r="W40" s="11" t="inlineStr">
        <is>
          <t>Figure 2 omega-3 urine-ACR contributor counts conflict with eTable 6</t>
        </is>
      </c>
      <c r="X40" s="11" t="inlineStr">
        <is>
          <t>2019</t>
        </is>
      </c>
      <c r="Y40" s="11" t="inlineStr">
        <is>
          <t>meta_report/consistency_reclassification_2026-09-04/reclassified_candidates.json</t>
        </is>
      </c>
      <c r="Z40" s="11" t="inlineStr">
        <is>
          <t>S_C</t>
        </is>
      </c>
      <c r="AA40" s="11" t="inlineStr">
        <is>
          <t>report_internal_inconsistency</t>
        </is>
      </c>
      <c r="AB40" s="11" t="inlineStr">
        <is>
          <t>retain</t>
        </is>
      </c>
    </row>
    <row r="41" ht="90" customFormat="1" customHeight="1" s="14">
      <c r="A41" s="12" t="b">
        <v>0</v>
      </c>
      <c r="B41" s="12" t="n"/>
      <c r="C41" s="12" t="b">
        <v>0</v>
      </c>
      <c r="D41" s="12" t="inlineStr">
        <is>
          <t>Measure, label, or scale inconsistency</t>
        </is>
      </c>
      <c r="E41" s="12" t="b">
        <v>0</v>
      </c>
      <c r="F41" s="12" t="inlineStr">
        <is>
          <t>C003</t>
        </is>
      </c>
      <c r="G41" s="21" t="inlineStr">
        <is>
          <t>2019::jama.2019.17380::C003</t>
        </is>
      </c>
      <c r="H41" s="12" t="n"/>
      <c r="I41" s="12" t="inlineStr">
        <is>
          <t>Abstract — PDF p. 1; Table 2 and Figure 3 — PDF p. 8.</t>
        </is>
      </c>
      <c r="J41" s="12" t="b">
        <v>0</v>
      </c>
      <c r="K41" s="12" t="inlineStr">
        <is>
          <t>jama.2019.17380</t>
        </is>
      </c>
      <c r="L41" s="12" t="n"/>
      <c r="M41" s="12" t="inlineStr">
        <is>
          <t>S_W</t>
        </is>
      </c>
      <c r="N41" s="12" t="inlineStr">
        <is>
          <t>Main Figure3 vitaminD N703/N609 sit under opposite headings relative to the factorial allocations and Table2 inside the same article; candidate is confined to counts.</t>
        </is>
      </c>
      <c r="O41" s="21" t="inlineStr">
        <is>
          <t>../../2019/jama.2019.17380/.ai_paper_validation/final_report_1_5_2.html</t>
        </is>
      </c>
      <c r="P41" s="12" t="inlineStr">
        <is>
          <t>2019/jama.2019.17380/.ai_paper_validation/final_report_1_5_2.md</t>
        </is>
      </c>
      <c r="Q41" s="12" t="inlineStr">
        <is>
          <t>C003</t>
        </is>
      </c>
      <c r="R41" s="12" t="inlineStr">
        <is>
          <t>Pending Human Adjudication</t>
        </is>
      </c>
      <c r="S41" s="12" t="inlineStr">
        <is>
          <t>Figure 3 places the randomized vitamin-D participant counts under the opposite treatment headings; this candidate is confined to participant-count columns.</t>
        </is>
      </c>
      <c r="T41" s="12" t="b">
        <v>1</v>
      </c>
      <c r="U41" s="12" t="inlineStr">
        <is>
          <t>arm_count_transposition</t>
        </is>
      </c>
      <c r="V41" s="12" t="inlineStr">
        <is>
          <t>report_internal_inconsistency</t>
        </is>
      </c>
      <c r="W41" s="12" t="inlineStr">
        <is>
          <t>Figure 3 assigns vitamin-D arm sizes to the opposite column labels</t>
        </is>
      </c>
      <c r="X41" s="12" t="inlineStr">
        <is>
          <t>2019</t>
        </is>
      </c>
      <c r="Y41" s="12" t="inlineStr">
        <is>
          <t>meta_report/consistency_reclassification_2026-09-04/reclassified_candidates.json</t>
        </is>
      </c>
      <c r="Z41" s="12" t="inlineStr">
        <is>
          <t>S_W</t>
        </is>
      </c>
      <c r="AA41" s="12" t="inlineStr">
        <is>
          <t>report_internal_inconsistency</t>
        </is>
      </c>
      <c r="AB41" s="12" t="inlineStr">
        <is>
          <t>retain</t>
        </is>
      </c>
    </row>
    <row r="42" ht="90" customFormat="1" customHeight="1" s="14">
      <c r="A42" s="11" t="b">
        <v>0</v>
      </c>
      <c r="B42" s="11" t="n"/>
      <c r="C42" s="11" t="b">
        <v>0</v>
      </c>
      <c r="D42" s="11" t="inlineStr">
        <is>
          <t>Measure, label, or scale inconsistency</t>
        </is>
      </c>
      <c r="E42" s="11" t="b">
        <v>0</v>
      </c>
      <c r="F42" s="11" t="inlineStr">
        <is>
          <t>C004</t>
        </is>
      </c>
      <c r="G42" s="20" t="inlineStr">
        <is>
          <t>2019::jama.2019.17380::C004</t>
        </is>
      </c>
      <c r="H42" s="11" t="n"/>
      <c r="I42" s="11" t="inlineStr">
        <is>
          <t>Abstract — PDF p. 1; Table 2 — PDF p. 8; Figure 4 — PDF p. 9.</t>
        </is>
      </c>
      <c r="J42" s="11" t="b">
        <v>0</v>
      </c>
      <c r="K42" s="11" t="inlineStr">
        <is>
          <t>jama.2019.17380</t>
        </is>
      </c>
      <c r="L42" s="11" t="n"/>
      <c r="M42" s="11" t="inlineStr">
        <is>
          <t>S_W</t>
        </is>
      </c>
      <c r="N42" s="11" t="inlineStr">
        <is>
          <t>Main Figure4 omega3 N659/N653 sit under opposite headings relative to main abstract factorial allocation and Table2; no cross-file source is required.</t>
        </is>
      </c>
      <c r="O42" s="20" t="inlineStr">
        <is>
          <t>../../2019/jama.2019.17380/.ai_paper_validation/final_report_1_5_2.html</t>
        </is>
      </c>
      <c r="P42" s="11" t="inlineStr">
        <is>
          <t>2019/jama.2019.17380/.ai_paper_validation/final_report_1_5_2.md</t>
        </is>
      </c>
      <c r="Q42" s="11" t="inlineStr">
        <is>
          <t>C004</t>
        </is>
      </c>
      <c r="R42" s="11" t="inlineStr">
        <is>
          <t>Pending Human Adjudication</t>
        </is>
      </c>
      <c r="S42" s="11" t="inlineStr">
        <is>
          <t>Figure 4 places randomized omega-3 participant counts under opposite treatment headings; this candidate is confined to participant-count columns.</t>
        </is>
      </c>
      <c r="T42" s="11" t="b">
        <v>1</v>
      </c>
      <c r="U42" s="11" t="inlineStr">
        <is>
          <t>arm_count_transposition</t>
        </is>
      </c>
      <c r="V42" s="11" t="inlineStr">
        <is>
          <t>report_internal_inconsistency</t>
        </is>
      </c>
      <c r="W42" s="11" t="inlineStr">
        <is>
          <t>Figure 4 assigns omega-3 arm sizes to the opposite column labels</t>
        </is>
      </c>
      <c r="X42" s="11" t="inlineStr">
        <is>
          <t>2019</t>
        </is>
      </c>
      <c r="Y42" s="11" t="inlineStr">
        <is>
          <t>meta_report/consistency_reclassification_2026-09-04/reclassified_candidates.json</t>
        </is>
      </c>
      <c r="Z42" s="11" t="inlineStr">
        <is>
          <t>S_W</t>
        </is>
      </c>
      <c r="AA42" s="11" t="inlineStr">
        <is>
          <t>report_internal_inconsistency</t>
        </is>
      </c>
      <c r="AB42" s="11" t="inlineStr">
        <is>
          <t>retain</t>
        </is>
      </c>
    </row>
    <row r="43" ht="90" customFormat="1" customHeight="1" s="14">
      <c r="A43" s="12" t="b">
        <v>0</v>
      </c>
      <c r="B43" s="12" t="inlineStr">
        <is>
          <t>Cross-file exact randomized totals plus within-supplement arm/count compatibility. Randomized703 versus measured702 is an availability difference, not an additional discrepancy; changes/forest estimates are not claimed reversed.</t>
        </is>
      </c>
      <c r="C43" s="12" t="b">
        <v>0</v>
      </c>
      <c r="D43" s="12" t="inlineStr">
        <is>
          <t>Measure, label, or scale inconsistency</t>
        </is>
      </c>
      <c r="E43" s="12" t="b">
        <v>1</v>
      </c>
      <c r="F43" s="12" t="inlineStr">
        <is>
          <t>C005</t>
        </is>
      </c>
      <c r="G43" s="21" t="inlineStr">
        <is>
          <t>2019::jama.2019.17380::C005</t>
        </is>
      </c>
      <c r="H43" s="12" t="n"/>
      <c r="I43" s="12" t="inlineStr">
        <is>
          <t>Abstract — PDF p. 1; eTable 6 — PDF p. 11; eFigure 2 — PDF p. 18.</t>
        </is>
      </c>
      <c r="J43" s="12" t="b">
        <v>0</v>
      </c>
      <c r="K43" s="12" t="inlineStr">
        <is>
          <t>jama.2019.17380</t>
        </is>
      </c>
      <c r="L43" s="12" t="n"/>
      <c r="M43" s="12" t="inlineStr">
        <is>
          <t>S_C</t>
        </is>
      </c>
      <c r="N43" s="1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43" s="21" t="inlineStr">
        <is>
          <t>../../2019/jama.2019.17380/.ai_paper_validation/final_report_1_5_2.html</t>
        </is>
      </c>
      <c r="P43" s="12" t="inlineStr">
        <is>
          <t>2019/jama.2019.17380/.ai_paper_validation/final_report_1_5_2.md</t>
        </is>
      </c>
      <c r="Q43" s="12" t="inlineStr">
        <is>
          <t>C005</t>
        </is>
      </c>
      <c r="R43" s="12" t="inlineStr">
        <is>
          <t>Pending Human Adjudication</t>
        </is>
      </c>
      <c r="S43" s="12" t="inlineStr">
        <is>
          <t>eFigure 2 maps vitamin-D participant counts to opposite headings while its overall geometric-change values remain aligned with the printed headings; this candidate is count-only.</t>
        </is>
      </c>
      <c r="T43" s="12" t="b">
        <v>1</v>
      </c>
      <c r="U43" s="12" t="inlineStr">
        <is>
          <t>arm_count_transposition</t>
        </is>
      </c>
      <c r="V43" s="12" t="inlineStr">
        <is>
          <t>report_internal_inconsistency</t>
        </is>
      </c>
      <c r="W43" s="12" t="inlineStr">
        <is>
          <t>eFigure 2 places vitamin-D participant counts under the opposite headings</t>
        </is>
      </c>
      <c r="X43" s="12" t="inlineStr">
        <is>
          <t>2019</t>
        </is>
      </c>
      <c r="Y43" s="12" t="inlineStr">
        <is>
          <t>meta_report/consistency_reclassification_2026-09-04/reclassified_candidates.json</t>
        </is>
      </c>
      <c r="Z43" s="12" t="inlineStr">
        <is>
          <t>S_C</t>
        </is>
      </c>
      <c r="AA43" s="12" t="inlineStr">
        <is>
          <t>report_internal_inconsistency</t>
        </is>
      </c>
      <c r="AB43" s="12" t="inlineStr">
        <is>
          <t>retain</t>
        </is>
      </c>
    </row>
    <row r="44" ht="90" customFormat="1" customHeight="1" s="14">
      <c r="A44" s="11" t="b">
        <v>0</v>
      </c>
      <c r="B44" s="11" t="inlineStr">
        <is>
          <t>Cross-file randomized totals plus within-supplement arm/count compatibility. Randomized659 versus measured658 is expected availability context, not a separate discrepancy; effect estimates are not claimed reversed.</t>
        </is>
      </c>
      <c r="C44" s="11" t="b">
        <v>0</v>
      </c>
      <c r="D44" s="11" t="inlineStr">
        <is>
          <t>Measure, label, or scale inconsistency</t>
        </is>
      </c>
      <c r="E44" s="11" t="b">
        <v>1</v>
      </c>
      <c r="F44" s="11" t="inlineStr">
        <is>
          <t>C006</t>
        </is>
      </c>
      <c r="G44" s="20" t="inlineStr">
        <is>
          <t>2019::jama.2019.17380::C006</t>
        </is>
      </c>
      <c r="H44" s="11" t="n"/>
      <c r="I44" s="11" t="inlineStr">
        <is>
          <t>Abstract — PDF p. 1; eTable 6 — PDF p. 11; eFigure 3 — PDF p. 19.</t>
        </is>
      </c>
      <c r="J44" s="11" t="b">
        <v>0</v>
      </c>
      <c r="K44" s="11" t="inlineStr">
        <is>
          <t>jama.2019.17380</t>
        </is>
      </c>
      <c r="L44" s="11" t="n"/>
      <c r="M44" s="11" t="inlineStr">
        <is>
          <t>S_C</t>
        </is>
      </c>
      <c r="N44" s="11"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44" s="20" t="inlineStr">
        <is>
          <t>../../2019/jama.2019.17380/.ai_paper_validation/final_report_1_5_2.html</t>
        </is>
      </c>
      <c r="P44" s="11" t="inlineStr">
        <is>
          <t>2019/jama.2019.17380/.ai_paper_validation/final_report_1_5_2.md</t>
        </is>
      </c>
      <c r="Q44" s="11" t="inlineStr">
        <is>
          <t>C006</t>
        </is>
      </c>
      <c r="R44" s="11" t="inlineStr">
        <is>
          <t>Pending Human Adjudication</t>
        </is>
      </c>
      <c r="S44" s="11" t="inlineStr">
        <is>
          <t>eFigure 3 maps omega-3 participant counts to opposite headings while overall geometric-change values remain aligned with their printed headings; this candidate is count-only.</t>
        </is>
      </c>
      <c r="T44" s="11" t="b">
        <v>1</v>
      </c>
      <c r="U44" s="11" t="inlineStr">
        <is>
          <t>arm_count_transposition</t>
        </is>
      </c>
      <c r="V44" s="11" t="inlineStr">
        <is>
          <t>report_internal_inconsistency</t>
        </is>
      </c>
      <c r="W44" s="11" t="inlineStr">
        <is>
          <t>eFigure 3 places omega-3 participant counts under the opposite headings</t>
        </is>
      </c>
      <c r="X44" s="11" t="inlineStr">
        <is>
          <t>2019</t>
        </is>
      </c>
      <c r="Y44" s="11" t="inlineStr">
        <is>
          <t>meta_report/consistency_reclassification_2026-09-04/reclassified_candidates.json</t>
        </is>
      </c>
      <c r="Z44" s="11" t="inlineStr">
        <is>
          <t>S_C</t>
        </is>
      </c>
      <c r="AA44" s="11" t="inlineStr">
        <is>
          <t>report_internal_inconsistency</t>
        </is>
      </c>
      <c r="AB44" s="11" t="inlineStr">
        <is>
          <t>retain</t>
        </is>
      </c>
    </row>
    <row r="45" ht="90" customFormat="1" customHeight="1" s="14">
      <c r="A45" s="12" t="b">
        <v>0</v>
      </c>
      <c r="B45" s="12" t="inlineStr">
        <is>
          <t>An intentional increase and broader analytic scope are possible; governing amendment and rationale are absent.</t>
        </is>
      </c>
      <c r="C45" s="12" t="b">
        <v>1</v>
      </c>
      <c r="D45" s="12" t="inlineStr">
        <is>
          <t>Cross-document numeric inconsistency</t>
        </is>
      </c>
      <c r="E45" s="12" t="b">
        <v>1</v>
      </c>
      <c r="F45" s="12" t="inlineStr">
        <is>
          <t>C007</t>
        </is>
      </c>
      <c r="G45" s="21" t="inlineStr">
        <is>
          <t>2019::jama.2019.17380::C007</t>
        </is>
      </c>
      <c r="H45" s="12" t="n"/>
      <c r="I45" s="12" t="inlineStr">
        <is>
          <t>Analytic-plan addendum, Section 15c — PDF p. 32; Article Data Analysis — PDF p. 3.</t>
        </is>
      </c>
      <c r="J45" s="12" t="b">
        <v>1</v>
      </c>
      <c r="K45" s="12" t="inlineStr">
        <is>
          <t>jama.2019.17380</t>
        </is>
      </c>
      <c r="L45" s="12" t="inlineStr">
        <is>
          <t>analysis_specification</t>
        </is>
      </c>
      <c r="M45" s="12" t="inlineStr">
        <is>
          <t>P_R</t>
        </is>
      </c>
      <c r="N45" s="12" t="inlineStr">
        <is>
          <t>The analytic-plan addendum specifies10 imputation datasets but main implemented Methods reports M20; both use Rubin-rule combination for missing outcomes.</t>
        </is>
      </c>
      <c r="O45" s="21" t="inlineStr">
        <is>
          <t>../../2019/jama.2019.17380/.ai_paper_validation/final_report_1_5_2.html</t>
        </is>
      </c>
      <c r="P45" s="12" t="inlineStr">
        <is>
          <t>2019/jama.2019.17380/.ai_paper_validation/final_report_1_5_2.md</t>
        </is>
      </c>
      <c r="Q45" s="12" t="inlineStr">
        <is>
          <t>C007</t>
        </is>
      </c>
      <c r="R45" s="12" t="inlineStr">
        <is>
          <t>Pending Human Adjudication</t>
        </is>
      </c>
      <c r="S45" s="12" t="inlineStr">
        <is>
          <t>The analytic-plan addendum states 10 imputation data sets, whereas the article methods state implemented multiple imputation M=20.</t>
        </is>
      </c>
      <c r="T45" s="12" t="b">
        <v>0</v>
      </c>
      <c r="U45" s="12" t="inlineStr">
        <is>
          <t>imputation_count</t>
        </is>
      </c>
      <c r="V45" s="12" t="inlineStr">
        <is>
          <t>protocol_report</t>
        </is>
      </c>
      <c r="W45" s="12" t="inlineStr">
        <is>
          <t>Imputation count differs between the analytic-plan addendum and article methods</t>
        </is>
      </c>
      <c r="X45" s="12" t="inlineStr">
        <is>
          <t>2019</t>
        </is>
      </c>
      <c r="Y45" s="12" t="inlineStr">
        <is>
          <t>meta_report/consistency_reclassification_2026-09-04/reclassified_candidates.json</t>
        </is>
      </c>
      <c r="Z45" s="12" t="inlineStr">
        <is>
          <t>P_R</t>
        </is>
      </c>
      <c r="AA45" s="12" t="inlineStr">
        <is>
          <t>protocol_report</t>
        </is>
      </c>
      <c r="AB45" s="12" t="inlineStr">
        <is>
          <t>retain</t>
        </is>
      </c>
    </row>
    <row r="46" ht="90" customFormat="1" customHeight="1" s="14">
      <c r="A46" s="11" t="b">
        <v>0</v>
      </c>
      <c r="B46" s="11" t="inlineStr">
        <is>
          <t>Assay availability can legitimately create varying denominators; missingness labelling is the issue.</t>
        </is>
      </c>
      <c r="C46" s="11" t="b">
        <v>0</v>
      </c>
      <c r="D46" s="11" t="inlineStr">
        <is>
          <t>Denominator, proportion, or total inconsistency</t>
        </is>
      </c>
      <c r="E46" s="11" t="b">
        <v>0</v>
      </c>
      <c r="F46" s="11" t="inlineStr">
        <is>
          <t>C001</t>
        </is>
      </c>
      <c r="G46" s="20" t="inlineStr">
        <is>
          <t>2019::jama.2019.2210::C001</t>
        </is>
      </c>
      <c r="H46" s="11" t="n"/>
      <c r="I46" s="11" t="inlineStr">
        <is>
          <t>main article — PDF p. 5; Supplement 2 — PDF p. 7, p. 13, and p. 27.</t>
        </is>
      </c>
      <c r="J46" s="11" t="b">
        <v>0</v>
      </c>
      <c r="K46" s="11" t="inlineStr">
        <is>
          <t>jama.2019.2210</t>
        </is>
      </c>
      <c r="L46" s="11" t="n"/>
      <c r="M46" s="11" t="inlineStr">
        <is>
          <t>S_W</t>
        </is>
      </c>
      <c r="N46" s="11" t="inlineStr">
        <is>
          <t>Main Table1 SNP category counts and percentages use variable available-case Ns smaller than its arm headers251/166. Results-supplement risk counts agree with genotype totals and corroborate internal denominator omission.</t>
        </is>
      </c>
      <c r="O46" s="20" t="inlineStr">
        <is>
          <t>../../2019/jama.2019.2210/.ai_paper_validation/final_report_1_5_1.html</t>
        </is>
      </c>
      <c r="P46" s="11" t="inlineStr">
        <is>
          <t>2019/jama.2019.2210/.ai_paper_validation/final_report_1_5_1.md</t>
        </is>
      </c>
      <c r="Q46" s="11" t="inlineStr">
        <is>
          <t>C001</t>
        </is>
      </c>
      <c r="R46" s="11" t="inlineStr">
        <is>
          <t>Pending Human Adjudication</t>
        </is>
      </c>
      <c r="S46" s="11" t="inlineStr">
        <is>
          <t>Table 1 percentages use SNP-specific denominators smaller than the printed arm headers without an available-case or missingness label.</t>
        </is>
      </c>
      <c r="T46" s="11" t="b">
        <v>1</v>
      </c>
      <c r="U46" s="11" t="inlineStr">
        <is>
          <t>denominator_definition</t>
        </is>
      </c>
      <c r="V46" s="11" t="inlineStr">
        <is>
          <t>statistical_results</t>
        </is>
      </c>
      <c r="W46" s="11" t="inlineStr">
        <is>
          <t>Table 1 SNP percentages use unlabelled, variable available-case denominators</t>
        </is>
      </c>
      <c r="X46" s="11" t="inlineStr">
        <is>
          <t>2019</t>
        </is>
      </c>
      <c r="Y46" s="11" t="inlineStr">
        <is>
          <t>meta_report/consistency_reclassification_2026-09-04/reclassified_candidates.json</t>
        </is>
      </c>
      <c r="Z46" s="11" t="inlineStr">
        <is>
          <t>S_W</t>
        </is>
      </c>
      <c r="AA46" s="11" t="inlineStr">
        <is>
          <t>statistical_results</t>
        </is>
      </c>
      <c r="AB46" s="11" t="inlineStr">
        <is>
          <t>retain</t>
        </is>
      </c>
    </row>
    <row r="47" ht="90" customFormat="1" customHeight="1" s="14">
      <c r="A47" s="12" t="b">
        <v>0</v>
      </c>
      <c r="B47" s="12" t="inlineStr">
        <is>
          <t>Caption could refer to weighted/effective counts while plotted entries are raw, but this distinction is unstated.</t>
        </is>
      </c>
      <c r="C47" s="12" t="b">
        <v>0</v>
      </c>
      <c r="D47" s="12" t="inlineStr">
        <is>
          <t>Numeric or arithmetic inconsistency</t>
        </is>
      </c>
      <c r="E47" s="12" t="b">
        <v>0</v>
      </c>
      <c r="F47" s="12" t="inlineStr">
        <is>
          <t>C002</t>
        </is>
      </c>
      <c r="G47" s="21" t="inlineStr">
        <is>
          <t>2019::jama.2019.2210::C002</t>
        </is>
      </c>
      <c r="H47" s="12" t="n"/>
      <c r="I47" s="12" t="inlineStr">
        <is>
          <t>main article — PDF p. 7.</t>
        </is>
      </c>
      <c r="J47" s="12" t="b">
        <v>0</v>
      </c>
      <c r="K47" s="12" t="inlineStr">
        <is>
          <t>jama.2019.2210</t>
        </is>
      </c>
      <c r="L47" s="12" t="n"/>
      <c r="M47" s="12" t="inlineStr">
        <is>
          <t>S_W</t>
        </is>
      </c>
      <c r="N47" s="12" t="inlineStr">
        <is>
          <t>Main Figure3C visibly has14 at-risk entries while its own caption says panelC risk numbers are not given.</t>
        </is>
      </c>
      <c r="O47" s="21" t="inlineStr">
        <is>
          <t>../../2019/jama.2019.2210/.ai_paper_validation/final_report_1_5_1.html</t>
        </is>
      </c>
      <c r="P47" s="12" t="inlineStr">
        <is>
          <t>2019/jama.2019.2210/.ai_paper_validation/final_report_1_5_1.md</t>
        </is>
      </c>
      <c r="Q47" s="12" t="inlineStr">
        <is>
          <t>C002</t>
        </is>
      </c>
      <c r="R47" s="12" t="inlineStr">
        <is>
          <t>Pending Human Adjudication</t>
        </is>
      </c>
      <c r="S47" s="12" t="inlineStr">
        <is>
          <t>Figure 3 panel C visibly prints risk rows while its caption says that panel-C numbers at risk are not given.</t>
        </is>
      </c>
      <c r="T47" s="12" t="b">
        <v>1</v>
      </c>
      <c r="U47" s="12" t="inlineStr">
        <is>
          <t>caption_display</t>
        </is>
      </c>
      <c r="V47" s="12" t="inlineStr">
        <is>
          <t>statistical_results</t>
        </is>
      </c>
      <c r="W47" s="12" t="inlineStr">
        <is>
          <t>Figure 3 caption says panel-C risk numbers are absent although the panel prints them</t>
        </is>
      </c>
      <c r="X47" s="12" t="inlineStr">
        <is>
          <t>2019</t>
        </is>
      </c>
      <c r="Y47" s="12" t="inlineStr">
        <is>
          <t>meta_report/consistency_reclassification_2026-09-04/reclassified_candidates.json</t>
        </is>
      </c>
      <c r="Z47" s="12" t="inlineStr">
        <is>
          <t>S_W</t>
        </is>
      </c>
      <c r="AA47" s="12" t="inlineStr">
        <is>
          <t>statistical_results</t>
        </is>
      </c>
      <c r="AB47" s="12" t="inlineStr">
        <is>
          <t>retain</t>
        </is>
      </c>
    </row>
    <row r="48" ht="90" customFormat="1" customHeight="1" s="14">
      <c r="A48" s="11" t="b">
        <v>0</v>
      </c>
      <c r="B48" s="11" t="inlineStr">
        <is>
          <t>Near400 target or completed-block operational shorthand is possible.</t>
        </is>
      </c>
      <c r="C48" s="11" t="b">
        <v>1</v>
      </c>
      <c r="D48" s="11" t="inlineStr">
        <is>
          <t>Denominator, proportion, or total inconsistency</t>
        </is>
      </c>
      <c r="E48" s="11" t="b">
        <v>0</v>
      </c>
      <c r="F48" s="11" t="inlineStr">
        <is>
          <t>C003</t>
        </is>
      </c>
      <c r="G48" s="20" t="inlineStr">
        <is>
          <t>2019::jama.2019.2210::C003</t>
        </is>
      </c>
      <c r="H48" s="11" t="n"/>
      <c r="I48" s="11" t="inlineStr">
        <is>
          <t>Supplement 1 — PDF p. 18 and Supplement 1 — PDF p. 31.</t>
        </is>
      </c>
      <c r="J48" s="11" t="b">
        <v>0</v>
      </c>
      <c r="K48" s="11" t="inlineStr">
        <is>
          <t>jama.2019.2210</t>
        </is>
      </c>
      <c r="L48" s="11" t="n"/>
      <c r="M48" s="11" t="inlineStr">
        <is>
          <t>P_P</t>
        </is>
      </c>
      <c r="N48" s="11" t="inlineStr">
        <is>
          <t>Two passages in the final protocol say stop after400 enrollment versus when enrollment&gt;400; this compares threshold definitions inside one planning document.</t>
        </is>
      </c>
      <c r="O48" s="20" t="inlineStr">
        <is>
          <t>../../2019/jama.2019.2210/.ai_paper_validation/final_report_1_5_1.html</t>
        </is>
      </c>
      <c r="P48" s="11" t="inlineStr">
        <is>
          <t>2019/jama.2019.2210/.ai_paper_validation/final_report_1_5_1.md</t>
        </is>
      </c>
      <c r="Q48" s="11" t="inlineStr">
        <is>
          <t>C003</t>
        </is>
      </c>
      <c r="R48" s="11" t="inlineStr">
        <is>
          <t>Pending Human Adjudication</t>
        </is>
      </c>
      <c r="S48" s="11" t="inlineStr">
        <is>
          <t>Two final-protocol passages state different literal enrollment stopping thresholds.</t>
        </is>
      </c>
      <c r="T48" s="11" t="b">
        <v>0</v>
      </c>
      <c r="U48" s="11" t="inlineStr">
        <is>
          <t>enrollment_threshold</t>
        </is>
      </c>
      <c r="V48" s="11" t="inlineStr">
        <is>
          <t>plan_material</t>
        </is>
      </c>
      <c r="W48" s="11" t="inlineStr">
        <is>
          <t>Final protocol gives different accrual stopping thresholds</t>
        </is>
      </c>
      <c r="X48" s="11" t="inlineStr">
        <is>
          <t>2019</t>
        </is>
      </c>
      <c r="Y48" s="11" t="inlineStr">
        <is>
          <t>meta_report/consistency_reclassification_2026-09-04/reclassified_candidates.json</t>
        </is>
      </c>
      <c r="Z48" s="11" t="inlineStr">
        <is>
          <t>P_P</t>
        </is>
      </c>
      <c r="AA48" s="11" t="inlineStr">
        <is>
          <t>plan_material</t>
        </is>
      </c>
      <c r="AB48" s="11" t="inlineStr">
        <is>
          <t>retain</t>
        </is>
      </c>
    </row>
    <row r="49" ht="90" customFormat="1" customHeight="1" s="14">
      <c r="A49" s="12" t="b">
        <v>0</v>
      </c>
      <c r="B49" s="12" t="inlineStr">
        <is>
          <t>The ledger merges an internal numeric lead and cross-source lead for the same event. Dual clinical safety and statistical tertiary roles may coexist, but the change summary explicitly says separated from safety outcomes.</t>
        </is>
      </c>
      <c r="C49" s="12" t="b">
        <v>1</v>
      </c>
      <c r="D49" s="12" t="inlineStr">
        <is>
          <t>Measure, label, or scale inconsistency</t>
        </is>
      </c>
      <c r="E49" s="12" t="b">
        <v>1</v>
      </c>
      <c r="F49" s="12" t="inlineStr">
        <is>
          <t>C004</t>
        </is>
      </c>
      <c r="G49" s="21" t="inlineStr">
        <is>
          <t>2019::jama.2019.2210::C004</t>
        </is>
      </c>
      <c r="H49" s="12" t="n"/>
      <c r="I49" s="12" t="inlineStr">
        <is>
          <t>Supplement 1 — PDF p. 19, p. 25, p. 26, and p. 45; main article — PDF p. 8.</t>
        </is>
      </c>
      <c r="J49" s="12" t="b">
        <v>0</v>
      </c>
      <c r="K49" s="12" t="inlineStr">
        <is>
          <t>jama.2019.2210</t>
        </is>
      </c>
      <c r="L49" s="12" t="inlineStr">
        <is>
          <t>endpoint_definition_window_hierarchy</t>
        </is>
      </c>
      <c r="M49" s="12" t="inlineStr">
        <is>
          <t>P_R</t>
        </is>
      </c>
      <c r="N49" s="1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49" s="21" t="inlineStr">
        <is>
          <t>../../2019/jama.2019.2210/.ai_paper_validation/final_report_1_5_1.html</t>
        </is>
      </c>
      <c r="P49" s="12" t="inlineStr">
        <is>
          <t>2019/jama.2019.2210/.ai_paper_validation/final_report_1_5_1.md</t>
        </is>
      </c>
      <c r="Q49" s="12" t="inlineStr">
        <is>
          <t>C004</t>
        </is>
      </c>
      <c r="R49" s="12" t="inlineStr">
        <is>
          <t>Pending Human Adjudication</t>
        </is>
      </c>
      <c r="S49" s="12" t="inlineStr">
        <is>
          <t>The same de novo-cancer event is labelled not as an outcome, Tertiary outcome, and is reported in a safety-outcome table without a stated reconciliation.</t>
        </is>
      </c>
      <c r="T49" s="12" t="b">
        <v>0</v>
      </c>
      <c r="U49" s="12" t="inlineStr">
        <is>
          <t>endpoint_hierarchy</t>
        </is>
      </c>
      <c r="V49" s="12" t="inlineStr">
        <is>
          <t>protocol_report</t>
        </is>
      </c>
      <c r="W49" s="12" t="inlineStr">
        <is>
          <t>Final protocol assigns de novo cancer incompatible endpoint labels</t>
        </is>
      </c>
      <c r="X49" s="12" t="inlineStr">
        <is>
          <t>2019</t>
        </is>
      </c>
      <c r="Y49" s="12" t="inlineStr">
        <is>
          <t>meta_report/consistency_reclassification_2026-09-04/reclassified_candidates.json</t>
        </is>
      </c>
      <c r="Z49" s="12" t="inlineStr">
        <is>
          <t>P_R</t>
        </is>
      </c>
      <c r="AA49" s="12" t="inlineStr">
        <is>
          <t>protocol_report</t>
        </is>
      </c>
      <c r="AB49" s="12" t="inlineStr">
        <is>
          <t>retain</t>
        </is>
      </c>
    </row>
    <row r="50" ht="90" customFormat="1" customHeight="1" s="14">
      <c r="A50" s="11" t="b">
        <v>0</v>
      </c>
      <c r="B50" s="11" t="inlineStr">
        <is>
          <t>40ng/mL may be shorthand for the threshold; actual subgroup assignment is unavailable.</t>
        </is>
      </c>
      <c r="C50" s="11" t="b">
        <v>1</v>
      </c>
      <c r="D50" s="11" t="inlineStr">
        <is>
          <t>Measure, label, or scale inconsistency</t>
        </is>
      </c>
      <c r="E50" s="11" t="b">
        <v>0</v>
      </c>
      <c r="F50" s="11" t="inlineStr">
        <is>
          <t>C005</t>
        </is>
      </c>
      <c r="G50" s="20" t="inlineStr">
        <is>
          <t>2019::jama.2019.2210::C005</t>
        </is>
      </c>
      <c r="H50" s="11" t="n"/>
      <c r="I50" s="11" t="inlineStr">
        <is>
          <t>Supplement 1 — PDF p. 23 and p. 31; main article — PDF p. 3.</t>
        </is>
      </c>
      <c r="J50" s="11" t="b">
        <v>0</v>
      </c>
      <c r="K50" s="11" t="inlineStr">
        <is>
          <t>jama.2019.2210</t>
        </is>
      </c>
      <c r="L50" s="11" t="n"/>
      <c r="M50" s="11" t="inlineStr">
        <is>
          <t>P_P</t>
        </is>
      </c>
      <c r="N50" s="11" t="inlineStr">
        <is>
          <t>One final-protocol high25(OH)D label omits its operator at40 while a later section of the same protocol specifies&gt;40. The main article repeats&gt;40 as corroboration, not as a separate plan-report deviation.</t>
        </is>
      </c>
      <c r="O50" s="20" t="inlineStr">
        <is>
          <t>../../2019/jama.2019.2210/.ai_paper_validation/final_report_1_5_1.html</t>
        </is>
      </c>
      <c r="P50" s="11" t="inlineStr">
        <is>
          <t>2019/jama.2019.2210/.ai_paper_validation/final_report_1_5_1.md</t>
        </is>
      </c>
      <c r="Q50" s="11" t="inlineStr">
        <is>
          <t>C005</t>
        </is>
      </c>
      <c r="R50" s="11" t="inlineStr">
        <is>
          <t>Pending Human Adjudication</t>
        </is>
      </c>
      <c r="S50" s="11" t="inlineStr">
        <is>
          <t>One protocol page gives high 25(OH)D as (40 ng/mL) without an operator, unlike later explicit &gt;40 ng/mL definitions.</t>
        </is>
      </c>
      <c r="T50" s="11" t="b">
        <v>0</v>
      </c>
      <c r="U50" s="11" t="inlineStr">
        <is>
          <t>threshold_operator</t>
        </is>
      </c>
      <c r="V50" s="11" t="inlineStr">
        <is>
          <t>plan_material</t>
        </is>
      </c>
      <c r="W50" s="11" t="inlineStr">
        <is>
          <t>One final-protocol high-25(OH)D stratum label omits the boundary operator</t>
        </is>
      </c>
      <c r="X50" s="11" t="inlineStr">
        <is>
          <t>2019</t>
        </is>
      </c>
      <c r="Y50" s="11" t="inlineStr">
        <is>
          <t>meta_report/consistency_reclassification_2026-09-04/reclassified_candidates.json</t>
        </is>
      </c>
      <c r="Z50" s="11" t="inlineStr">
        <is>
          <t>P_P</t>
        </is>
      </c>
      <c r="AA50" s="11" t="inlineStr">
        <is>
          <t>plan_material</t>
        </is>
      </c>
      <c r="AB50" s="11" t="inlineStr">
        <is>
          <t>retain</t>
        </is>
      </c>
    </row>
    <row r="51" ht="90" customFormat="1" customHeight="1" s="14">
      <c r="A51" s="12" t="b">
        <v>0</v>
      </c>
      <c r="B51" s="12" t="n"/>
      <c r="C51" s="12" t="b">
        <v>0</v>
      </c>
      <c r="D51" s="12" t="inlineStr">
        <is>
          <t>Measure, label, or scale inconsistency</t>
        </is>
      </c>
      <c r="E51" s="12" t="b">
        <v>1</v>
      </c>
      <c r="F51" s="12" t="inlineStr">
        <is>
          <t>C006</t>
        </is>
      </c>
      <c r="G51" s="21" t="inlineStr">
        <is>
          <t>2019::jama.2019.2210::C006</t>
        </is>
      </c>
      <c r="H51" s="12" t="n"/>
      <c r="I51" s="12" t="inlineStr">
        <is>
          <t>main article — PDF p. 5; Supplement 1 — PDF p. 27; Supplement 2 — PDF p. 13, p. 14, and p. 15.</t>
        </is>
      </c>
      <c r="J51" s="12" t="b">
        <v>0</v>
      </c>
      <c r="K51" s="12" t="inlineStr">
        <is>
          <t>jama.2019.2210</t>
        </is>
      </c>
      <c r="L51" s="12" t="n"/>
      <c r="M51" s="12" t="inlineStr">
        <is>
          <t>S_C</t>
        </is>
      </c>
      <c r="N51" s="12" t="inlineStr">
        <is>
          <t>Main Table1 Cdx2 genotype label and all six arm/genotype counts match results-supplement panels titled CDK2. The protocol CDX2 rs11568820 entry corroborates subgroup identity; the substantive target is the main/results-supplement locus label mismatch.</t>
        </is>
      </c>
      <c r="O51" s="21" t="inlineStr">
        <is>
          <t>../../2019/jama.2019.2210/.ai_paper_validation/final_report_1_5_1.html</t>
        </is>
      </c>
      <c r="P51" s="12" t="inlineStr">
        <is>
          <t>2019/jama.2019.2210/.ai_paper_validation/final_report_1_5_1.md</t>
        </is>
      </c>
      <c r="Q51" s="12" t="inlineStr">
        <is>
          <t>C006</t>
        </is>
      </c>
      <c r="R51" s="12" t="inlineStr">
        <is>
          <t>Pending Human Adjudication</t>
        </is>
      </c>
      <c r="S51" s="12" t="inlineStr">
        <is>
          <t>Supplement 2 labels matched Cdx2 subgroup panels as CDK2 although the article and protocol identify Cdx2/CDX2 rs11568820.</t>
        </is>
      </c>
      <c r="T51" s="12" t="b">
        <v>1</v>
      </c>
      <c r="U51" s="12" t="inlineStr">
        <is>
          <t>genetic_locus_label</t>
        </is>
      </c>
      <c r="V51" s="12" t="inlineStr">
        <is>
          <t>report_internal_inconsistency</t>
        </is>
      </c>
      <c r="W51" s="12" t="inlineStr">
        <is>
          <t>Supplement labels Cdx2 genotype panels as CDK2</t>
        </is>
      </c>
      <c r="X51" s="12" t="inlineStr">
        <is>
          <t>2019</t>
        </is>
      </c>
      <c r="Y51" s="12" t="inlineStr">
        <is>
          <t>meta_report/consistency_reclassification_2026-09-04/reclassified_candidates.json</t>
        </is>
      </c>
      <c r="Z51" s="12" t="inlineStr">
        <is>
          <t>S_C</t>
        </is>
      </c>
      <c r="AA51" s="12" t="inlineStr">
        <is>
          <t>report_internal_inconsistency</t>
        </is>
      </c>
      <c r="AB51" s="12" t="inlineStr">
        <is>
          <t>retain</t>
        </is>
      </c>
    </row>
    <row r="52" ht="90" customFormat="1" customHeight="1" s="14">
      <c r="A52" s="11" t="b">
        <v>0</v>
      </c>
      <c r="B52" s="11" t="inlineStr">
        <is>
          <t>BMI availability may explain the2/1 deficits; it is not a disagreement between the main and supplemental totals.</t>
        </is>
      </c>
      <c r="C52" s="11" t="b">
        <v>0</v>
      </c>
      <c r="D52" s="11" t="inlineStr">
        <is>
          <t>Denominator, proportion, or total inconsistency</t>
        </is>
      </c>
      <c r="E52" s="11" t="b">
        <v>0</v>
      </c>
      <c r="F52" s="11" t="inlineStr">
        <is>
          <t>C007</t>
        </is>
      </c>
      <c r="G52" s="20" t="inlineStr">
        <is>
          <t>2019::jama.2019.2210::C007</t>
        </is>
      </c>
      <c r="H52" s="11" t="n"/>
      <c r="I52" s="11" t="inlineStr">
        <is>
          <t>main article — PDF p. 5; Supplement 2 — PDF p. 32 and p. 33.</t>
        </is>
      </c>
      <c r="J52" s="11" t="b">
        <v>0</v>
      </c>
      <c r="K52" s="11" t="inlineStr">
        <is>
          <t>jama.2019.2210</t>
        </is>
      </c>
      <c r="L52" s="11" t="n"/>
      <c r="M52" s="11" t="inlineStr">
        <is>
          <t>S_W</t>
        </is>
      </c>
      <c r="N52" s="11" t="inlineStr">
        <is>
          <t>Main Table1 BMI quartiles total249/165, below its251/166 arm headers, and percentages use the smaller totals. Results supplement reproduces249/165 and corroborates the internal missing denominator statement.</t>
        </is>
      </c>
      <c r="O52" s="20" t="inlineStr">
        <is>
          <t>../../2019/jama.2019.2210/.ai_paper_validation/final_report_1_5_1.html</t>
        </is>
      </c>
      <c r="P52" s="11" t="inlineStr">
        <is>
          <t>2019/jama.2019.2210/.ai_paper_validation/final_report_1_5_1.md</t>
        </is>
      </c>
      <c r="Q52" s="11" t="inlineStr">
        <is>
          <t>C007</t>
        </is>
      </c>
      <c r="R52" s="11" t="inlineStr">
        <is>
          <t>Pending Human Adjudication</t>
        </is>
      </c>
      <c r="S52" s="11" t="inlineStr">
        <is>
          <t>Table 1 BMI quartiles and complementary supplement subgroups total fewer participants than the printed arm headers without a missingness or available-case label.</t>
        </is>
      </c>
      <c r="T52" s="11" t="b">
        <v>1</v>
      </c>
      <c r="U52" s="11" t="inlineStr">
        <is>
          <t>denominator_definition</t>
        </is>
      </c>
      <c r="V52" s="11" t="inlineStr">
        <is>
          <t>statistical_results</t>
        </is>
      </c>
      <c r="W52" s="11" t="inlineStr">
        <is>
          <t>Table 1 BMI categories use smaller, unlabelled denominators than the arm headers</t>
        </is>
      </c>
      <c r="X52" s="11" t="inlineStr">
        <is>
          <t>2019</t>
        </is>
      </c>
      <c r="Y52" s="11" t="inlineStr">
        <is>
          <t>meta_report/consistency_reclassification_2026-09-04/reclassified_candidates.json</t>
        </is>
      </c>
      <c r="Z52" s="11" t="inlineStr">
        <is>
          <t>S_W</t>
        </is>
      </c>
      <c r="AA52" s="11" t="inlineStr">
        <is>
          <t>statistical_results</t>
        </is>
      </c>
      <c r="AB52" s="11" t="inlineStr">
        <is>
          <t>retain</t>
        </is>
      </c>
    </row>
    <row r="53" ht="90" customFormat="1" customHeight="1" s="14">
      <c r="A53" s="12" t="b">
        <v>1</v>
      </c>
      <c r="B53" s="12" t="inlineStr">
        <is>
          <t>Wording-only/equivalent: source directly states operational equivalence, so no actual time-origin discrepancy is established. Sensitivity excluding this candidate leaves7 report-versus-plan candidates out of70 total.</t>
        </is>
      </c>
      <c r="C53" s="12" t="b">
        <v>1</v>
      </c>
      <c r="D53" s="12" t="inlineStr">
        <is>
          <t>Measure, label, or scale inconsistency</t>
        </is>
      </c>
      <c r="E53" s="12" t="b">
        <v>1</v>
      </c>
      <c r="F53" s="12" t="inlineStr">
        <is>
          <t>C008</t>
        </is>
      </c>
      <c r="G53" s="21" t="inlineStr">
        <is>
          <t>2019::jama.2019.2210::C008</t>
        </is>
      </c>
      <c r="H53" s="12" t="n"/>
      <c r="I53" s="12" t="inlineStr">
        <is>
          <t>main article — PDF p. 2 and p. 6; Supplement 1 — PDF p. 25 and p. 29; Supplement 2 — PDF p. 2 and p. 3.</t>
        </is>
      </c>
      <c r="J53" s="12" t="b">
        <v>0</v>
      </c>
      <c r="K53" s="12" t="inlineStr">
        <is>
          <t>jama.2019.2210</t>
        </is>
      </c>
      <c r="L53" s="12" t="inlineStr">
        <is>
          <t>endpoint_definition_window_hierarchy</t>
        </is>
      </c>
      <c r="M53" s="12" t="inlineStr">
        <is>
          <t>P_R</t>
        </is>
      </c>
      <c r="N53" s="12" t="inlineStr">
        <is>
          <t>Article/results-supplement survival axes say randomization while protocol says supplementation start. Retained as the recorded report-versus-plan time-origin wording candidate, although the article explicitly equates these dates at the same visit.</t>
        </is>
      </c>
      <c r="O53" s="21" t="inlineStr">
        <is>
          <t>../../2019/jama.2019.2210/.ai_paper_validation/final_report_1_5_1.html</t>
        </is>
      </c>
      <c r="P53" s="12" t="inlineStr">
        <is>
          <t>2019/jama.2019.2210/.ai_paper_validation/final_report_1_5_1.md</t>
        </is>
      </c>
      <c r="Q53" s="12" t="inlineStr">
        <is>
          <t>C008</t>
        </is>
      </c>
      <c r="R53" s="12" t="inlineStr">
        <is>
          <t>Pending Human Adjudication</t>
        </is>
      </c>
      <c r="S53" s="12" t="inlineStr">
        <is>
          <t>The report labels survival time from randomization while the final protocol labels it from starting supplementation; the article explicitly describes these as the same visit and treats them as equivalent, so no actual date difference is claimed.</t>
        </is>
      </c>
      <c r="T53" s="12" t="b">
        <v>0</v>
      </c>
      <c r="U53" s="12" t="inlineStr">
        <is>
          <t>time_origin_wording</t>
        </is>
      </c>
      <c r="V53" s="12" t="inlineStr">
        <is>
          <t>protocol_report</t>
        </is>
      </c>
      <c r="W53" s="12" t="inlineStr">
        <is>
          <t>Report and protocol use different time-origin labels despite a same-visit equivalence statement</t>
        </is>
      </c>
      <c r="X53" s="12" t="inlineStr">
        <is>
          <t>2019</t>
        </is>
      </c>
      <c r="Y53" s="12" t="inlineStr">
        <is>
          <t>meta_report/consistency_reclassification_2026-09-04/reclassified_candidates.json</t>
        </is>
      </c>
      <c r="Z53" s="12" t="inlineStr">
        <is>
          <t>P_R</t>
        </is>
      </c>
      <c r="AA53" s="12" t="inlineStr">
        <is>
          <t>protocol_report</t>
        </is>
      </c>
      <c r="AB53" s="12" t="inlineStr">
        <is>
          <t>retain</t>
        </is>
      </c>
    </row>
    <row r="54" ht="90" customFormat="1" customHeight="1" s="14">
      <c r="A54" s="11" t="b">
        <v>0</v>
      </c>
      <c r="B54" s="11" t="inlineStr">
        <is>
          <t>Exact event-time models are not reconstructed; no table-specific reversed contrast is stated.</t>
        </is>
      </c>
      <c r="C54" s="11" t="b">
        <v>0</v>
      </c>
      <c r="D54" s="11" t="inlineStr">
        <is>
          <t>Measure, label, or scale inconsistency</t>
        </is>
      </c>
      <c r="E54" s="11" t="b">
        <v>0</v>
      </c>
      <c r="F54" s="11" t="inlineStr">
        <is>
          <t>C009</t>
        </is>
      </c>
      <c r="G54" s="20" t="inlineStr">
        <is>
          <t>2019::jama.2019.2210::C009</t>
        </is>
      </c>
      <c r="H54" s="11" t="n"/>
      <c r="I54" s="11" t="inlineStr">
        <is>
          <t>main article — PDF p. 4, p. 6, and p. 7.</t>
        </is>
      </c>
      <c r="J54" s="11" t="b">
        <v>0</v>
      </c>
      <c r="K54" s="11" t="inlineStr">
        <is>
          <t>jama.2019.2210</t>
        </is>
      </c>
      <c r="L54" s="11" t="n"/>
      <c r="M54" s="11" t="inlineStr">
        <is>
          <t>S_W</t>
        </is>
      </c>
      <c r="N54" s="11" t="inlineStr">
        <is>
          <t>Main Table2 footnote says HR&gt;1 means reduced outcome with vitaminD, while main counts/curves and HRs below1 reflect lower vitaminD events. All compared direction descriptions are inside the article.</t>
        </is>
      </c>
      <c r="O54" s="20" t="inlineStr">
        <is>
          <t>../../2019/jama.2019.2210/.ai_paper_validation/final_report_1_5_1.html</t>
        </is>
      </c>
      <c r="P54" s="11" t="inlineStr">
        <is>
          <t>2019/jama.2019.2210/.ai_paper_validation/final_report_1_5_1.md</t>
        </is>
      </c>
      <c r="Q54" s="11" t="inlineStr">
        <is>
          <t>C009</t>
        </is>
      </c>
      <c r="R54" s="11" t="inlineStr">
        <is>
          <t>Pending Human Adjudication</t>
        </is>
      </c>
      <c r="S54" s="11" t="inlineStr">
        <is>
          <t>Table 2 says HR values greater than 1 indicate decreased outcome probability with vitamin D, whereas displayed outcome directions pair lower vitamin-D incidence with HRs below 1.</t>
        </is>
      </c>
      <c r="T54" s="11" t="b">
        <v>1</v>
      </c>
      <c r="U54" s="11" t="inlineStr">
        <is>
          <t>effect_direction</t>
        </is>
      </c>
      <c r="V54" s="11" t="inlineStr">
        <is>
          <t>report_internal_inconsistency</t>
        </is>
      </c>
      <c r="W54" s="11" t="inlineStr">
        <is>
          <t>Table 2 hazard-ratio direction footnote is opposite the displayed outcome direction</t>
        </is>
      </c>
      <c r="X54" s="11" t="inlineStr">
        <is>
          <t>2019</t>
        </is>
      </c>
      <c r="Y54" s="11" t="inlineStr">
        <is>
          <t>meta_report/consistency_reclassification_2026-09-04/reclassified_candidates.json</t>
        </is>
      </c>
      <c r="Z54" s="11" t="inlineStr">
        <is>
          <t>S_W</t>
        </is>
      </c>
      <c r="AA54" s="11" t="inlineStr">
        <is>
          <t>report_internal_inconsistency</t>
        </is>
      </c>
      <c r="AB54" s="11" t="inlineStr">
        <is>
          <t>retain</t>
        </is>
      </c>
    </row>
    <row r="55" ht="90" customFormat="1" customHeight="1" s="14">
      <c r="A55" s="12" t="b">
        <v>0</v>
      </c>
      <c r="B55" s="12" t="inlineStr">
        <is>
          <t>Detached PDF numeric text may indicate clipping/displacement; a hyphen convention is not defined. Each candidate concerns a distinct test/cutoff row.</t>
        </is>
      </c>
      <c r="C55" s="12" t="b">
        <v>0</v>
      </c>
      <c r="D55" s="12" t="inlineStr">
        <is>
          <t>Numeric or arithmetic inconsistency</t>
        </is>
      </c>
      <c r="E55" s="12" t="b">
        <v>0</v>
      </c>
      <c r="F55" s="12" t="inlineStr">
        <is>
          <t>C001</t>
        </is>
      </c>
      <c r="G55" s="21" t="inlineStr">
        <is>
          <t>2019::jama.2019.4755::C001</t>
        </is>
      </c>
      <c r="H55" s="12" t="n"/>
      <c r="I55" s="12" t="inlineStr">
        <is>
          <t>joi190039supp3_prod.pdf — PDF p. 7, DOC-004 eTable 5, Women/Quantitative/10.2, Difference in PPV; comparator joi190039supp3_prod.pdf — PDF p. 6, DOC-004 eTable 4, same population, test, cutoff, day, and per-protocol analysis.</t>
        </is>
      </c>
      <c r="J55" s="12" t="b">
        <v>0</v>
      </c>
      <c r="K55" s="12" t="inlineStr">
        <is>
          <t>jama.2019.4755</t>
        </is>
      </c>
      <c r="L55" s="12" t="n"/>
      <c r="M55" s="12" t="inlineStr">
        <is>
          <t>S_W</t>
        </is>
      </c>
      <c r="N55" s="12" t="inlineStr">
        <is>
          <t>Results-supplement eTable5 women quantitative10.2 PPV-difference cell visibly lacks numeric magnitude despite arm PPVs and a CI; matched eTable4 diagnostic counts are in the same supplement.</t>
        </is>
      </c>
      <c r="O55" s="21" t="inlineStr">
        <is>
          <t>../../2019/jama.2019.4755/.ai_paper_validation/final_report_1_5_1.html</t>
        </is>
      </c>
      <c r="P55" s="12" t="inlineStr">
        <is>
          <t>2019/jama.2019.4755/.ai_paper_validation/final_report_1_5_1.md</t>
        </is>
      </c>
      <c r="Q55" s="12" t="inlineStr">
        <is>
          <t>C001</t>
        </is>
      </c>
      <c r="R55" s="12" t="inlineStr">
        <is>
          <t>Pending Human Adjudication</t>
        </is>
      </c>
      <c r="S55" s="12" t="inlineStr">
        <is>
          <t>In the Women/Quantitative/10.2 row of eTable 5, the Difference in PPV point-estimate position visibly contains only a hyphen although both arm PPVs and a negative confidence interval are printed.</t>
        </is>
      </c>
      <c r="T55" s="12" t="b">
        <v>1</v>
      </c>
      <c r="U55" s="12" t="inlineStr">
        <is>
          <t>missing_point_estimate</t>
        </is>
      </c>
      <c r="V55" s="12" t="inlineStr">
        <is>
          <t>statistical_results</t>
        </is>
      </c>
      <c r="W55" s="12" t="inlineStr">
        <is>
          <t>Women’s quantitative 10.2 µg Hb/g PPV difference point estimate is absent</t>
        </is>
      </c>
      <c r="X55" s="12" t="inlineStr">
        <is>
          <t>2019</t>
        </is>
      </c>
      <c r="Y55" s="12" t="inlineStr">
        <is>
          <t>meta_report/consistency_reclassification_2026-09-04/reclassified_candidates.json</t>
        </is>
      </c>
      <c r="Z55" s="12" t="inlineStr">
        <is>
          <t>S_W</t>
        </is>
      </c>
      <c r="AA55" s="12" t="inlineStr">
        <is>
          <t>statistical_results</t>
        </is>
      </c>
      <c r="AB55" s="12" t="inlineStr">
        <is>
          <t>retain</t>
        </is>
      </c>
    </row>
    <row r="56" ht="90" customFormat="1" customHeight="1" s="14">
      <c r="A56" s="11" t="b">
        <v>0</v>
      </c>
      <c r="B56" s="11" t="inlineStr">
        <is>
          <t>Detached PDF numeric text may indicate clipping/displacement; a hyphen convention is not defined. Each candidate concerns a distinct test/cutoff row.</t>
        </is>
      </c>
      <c r="C56" s="11" t="b">
        <v>0</v>
      </c>
      <c r="D56" s="11" t="inlineStr">
        <is>
          <t>Numeric or arithmetic inconsistency</t>
        </is>
      </c>
      <c r="E56" s="11" t="b">
        <v>0</v>
      </c>
      <c r="F56" s="11" t="inlineStr">
        <is>
          <t>C002</t>
        </is>
      </c>
      <c r="G56" s="20" t="inlineStr">
        <is>
          <t>2019::jama.2019.4755::C002</t>
        </is>
      </c>
      <c r="H56" s="11" t="n"/>
      <c r="I56" s="11" t="inlineStr">
        <is>
          <t>joi190039supp3_prod.pdf — PDF p. 7, DOC-004 eTable 5, Women/Quantitative/17.0, Difference in PPV; comparator joi190039supp3_prod.pdf — PDF p. 6, DOC-004 eTable 4, same population, test, cutoff, day, and per-protocol analysis.</t>
        </is>
      </c>
      <c r="J56" s="11" t="b">
        <v>0</v>
      </c>
      <c r="K56" s="11" t="inlineStr">
        <is>
          <t>jama.2019.4755</t>
        </is>
      </c>
      <c r="L56" s="11" t="n"/>
      <c r="M56" s="11" t="inlineStr">
        <is>
          <t>S_W</t>
        </is>
      </c>
      <c r="N56" s="11" t="inlineStr">
        <is>
          <t>Results-supplement eTable5 women quantitative17.0 PPV-difference cell visibly lacks numeric magnitude despite arm PPVs and a CI; matched eTable4 diagnostic counts are in the same supplement.</t>
        </is>
      </c>
      <c r="O56" s="20" t="inlineStr">
        <is>
          <t>../../2019/jama.2019.4755/.ai_paper_validation/final_report_1_5_1.html</t>
        </is>
      </c>
      <c r="P56" s="11" t="inlineStr">
        <is>
          <t>2019/jama.2019.4755/.ai_paper_validation/final_report_1_5_1.md</t>
        </is>
      </c>
      <c r="Q56" s="11" t="inlineStr">
        <is>
          <t>C002</t>
        </is>
      </c>
      <c r="R56" s="11" t="inlineStr">
        <is>
          <t>Pending Human Adjudication</t>
        </is>
      </c>
      <c r="S56" s="11" t="inlineStr">
        <is>
          <t>In the Women/Quantitative/17.0 row of eTable 5, the Difference in PPV point-estimate position visibly contains only a hyphen although both arm PPVs and a negative confidence interval are printed.</t>
        </is>
      </c>
      <c r="T56" s="11" t="b">
        <v>1</v>
      </c>
      <c r="U56" s="11" t="inlineStr">
        <is>
          <t>missing_point_estimate</t>
        </is>
      </c>
      <c r="V56" s="11" t="inlineStr">
        <is>
          <t>statistical_results</t>
        </is>
      </c>
      <c r="W56" s="11" t="inlineStr">
        <is>
          <t>Women’s quantitative 17.0 µg Hb/g PPV difference point estimate is absent</t>
        </is>
      </c>
      <c r="X56" s="11" t="inlineStr">
        <is>
          <t>2019</t>
        </is>
      </c>
      <c r="Y56" s="11" t="inlineStr">
        <is>
          <t>meta_report/consistency_reclassification_2026-09-04/reclassified_candidates.json</t>
        </is>
      </c>
      <c r="Z56" s="11" t="inlineStr">
        <is>
          <t>S_W</t>
        </is>
      </c>
      <c r="AA56" s="11" t="inlineStr">
        <is>
          <t>statistical_results</t>
        </is>
      </c>
      <c r="AB56" s="11" t="inlineStr">
        <is>
          <t>retain</t>
        </is>
      </c>
    </row>
    <row r="57" ht="90" customFormat="1" customHeight="1" s="14">
      <c r="A57" s="12" t="b">
        <v>0</v>
      </c>
      <c r="B57" s="12" t="inlineStr">
        <is>
          <t>Detached PDF numeric text may indicate clipping/displacement; a hyphen convention is not defined. Each candidate concerns a distinct test/cutoff row.</t>
        </is>
      </c>
      <c r="C57" s="12" t="b">
        <v>0</v>
      </c>
      <c r="D57" s="12" t="inlineStr">
        <is>
          <t>Numeric or arithmetic inconsistency</t>
        </is>
      </c>
      <c r="E57" s="12" t="b">
        <v>0</v>
      </c>
      <c r="F57" s="12" t="inlineStr">
        <is>
          <t>C003</t>
        </is>
      </c>
      <c r="G57" s="21" t="inlineStr">
        <is>
          <t>2019::jama.2019.4755::C003</t>
        </is>
      </c>
      <c r="H57" s="12" t="n"/>
      <c r="I57" s="12" t="inlineStr">
        <is>
          <t>joi190039supp3_prod.pdf — PDF p. 7, DOC-004 eTable 5, Women/Qualitative/10.2, Difference in PPV; comparator joi190039supp3_prod.pdf — PDF p. 6, DOC-004 eTable 4, same population, test, cutoff, day, and per-protocol analysis.</t>
        </is>
      </c>
      <c r="J57" s="12" t="b">
        <v>0</v>
      </c>
      <c r="K57" s="12" t="inlineStr">
        <is>
          <t>jama.2019.4755</t>
        </is>
      </c>
      <c r="L57" s="12" t="n"/>
      <c r="M57" s="12" t="inlineStr">
        <is>
          <t>S_W</t>
        </is>
      </c>
      <c r="N57" s="12" t="inlineStr">
        <is>
          <t>Results-supplement eTable5 women qualitative10.2 PPV-difference cell visibly lacks numeric magnitude despite arm PPVs and a CI; matched eTable4 diagnostic counts are in the same supplement.</t>
        </is>
      </c>
      <c r="O57" s="21" t="inlineStr">
        <is>
          <t>../../2019/jama.2019.4755/.ai_paper_validation/final_report_1_5_1.html</t>
        </is>
      </c>
      <c r="P57" s="12" t="inlineStr">
        <is>
          <t>2019/jama.2019.4755/.ai_paper_validation/final_report_1_5_1.md</t>
        </is>
      </c>
      <c r="Q57" s="12" t="inlineStr">
        <is>
          <t>C003</t>
        </is>
      </c>
      <c r="R57" s="12" t="inlineStr">
        <is>
          <t>Pending Human Adjudication</t>
        </is>
      </c>
      <c r="S57" s="12" t="inlineStr">
        <is>
          <t>In the Women/Qualitative/10.2 row of eTable 5, the Difference in PPV point-estimate position visibly contains only a hyphen although both arm PPVs and a negative confidence interval are printed.</t>
        </is>
      </c>
      <c r="T57" s="12" t="b">
        <v>1</v>
      </c>
      <c r="U57" s="12" t="inlineStr">
        <is>
          <t>missing_point_estimate</t>
        </is>
      </c>
      <c r="V57" s="12" t="inlineStr">
        <is>
          <t>statistical_results</t>
        </is>
      </c>
      <c r="W57" s="12" t="inlineStr">
        <is>
          <t>Women’s qualitative 10.2 µg Hb/g PPV difference point estimate is absent</t>
        </is>
      </c>
      <c r="X57" s="12" t="inlineStr">
        <is>
          <t>2019</t>
        </is>
      </c>
      <c r="Y57" s="12" t="inlineStr">
        <is>
          <t>meta_report/consistency_reclassification_2026-09-04/reclassified_candidates.json</t>
        </is>
      </c>
      <c r="Z57" s="12" t="inlineStr">
        <is>
          <t>S_W</t>
        </is>
      </c>
      <c r="AA57" s="12" t="inlineStr">
        <is>
          <t>statistical_results</t>
        </is>
      </c>
      <c r="AB57" s="12" t="inlineStr">
        <is>
          <t>retain</t>
        </is>
      </c>
    </row>
    <row r="58" ht="90" customFormat="1" customHeight="1" s="14">
      <c r="A58" s="11" t="b">
        <v>0</v>
      </c>
      <c r="B58" s="11" t="inlineStr">
        <is>
          <t>A detached Hb/g] text object supports possible clipping; no unit-inheritance rule is printed.</t>
        </is>
      </c>
      <c r="C58" s="11" t="b">
        <v>0</v>
      </c>
      <c r="D58" s="11" t="inlineStr">
        <is>
          <t>Measure, label, or scale inconsistency</t>
        </is>
      </c>
      <c r="E58" s="11" t="b">
        <v>0</v>
      </c>
      <c r="F58" s="11" t="inlineStr">
        <is>
          <t>C004</t>
        </is>
      </c>
      <c r="G58" s="20" t="inlineStr">
        <is>
          <t>2019::jama.2019.4755::C004</t>
        </is>
      </c>
      <c r="H58" s="11" t="n"/>
      <c r="I58" s="11" t="inlineStr">
        <is>
          <t>joi190039supp3_prod.pdf — PDF p. 7, DOC-004 eTable 5 visible cutoff header; comparator joi190039supp3_prod.pdf — PDF p. 6, DOC-004 eTable 4 header Cutoff [µg Hb/g]; additional matched main-table display jama_brenner_2019_oi_190039.pdf — PDF p. 5.</t>
        </is>
      </c>
      <c r="J58" s="11" t="b">
        <v>0</v>
      </c>
      <c r="K58" s="11" t="inlineStr">
        <is>
          <t>jama.2019.4755</t>
        </is>
      </c>
      <c r="L58" s="11" t="n"/>
      <c r="M58" s="11" t="inlineStr">
        <is>
          <t>S_W</t>
        </is>
      </c>
      <c r="N58" s="11" t="inlineStr">
        <is>
          <t>Results-supplement eTable5 cutoff header truncates at[µg while adjacent eTable4 in the same file prints fullµgHb/g. Main tables corroborate the unit; the target is an incomplete internal supplemental header.</t>
        </is>
      </c>
      <c r="O58" s="20" t="inlineStr">
        <is>
          <t>../../2019/jama.2019.4755/.ai_paper_validation/final_report_1_5_1.html</t>
        </is>
      </c>
      <c r="P58" s="11" t="inlineStr">
        <is>
          <t>2019/jama.2019.4755/.ai_paper_validation/final_report_1_5_1.md</t>
        </is>
      </c>
      <c r="Q58" s="11" t="inlineStr">
        <is>
          <t>C004</t>
        </is>
      </c>
      <c r="R58" s="11" t="inlineStr">
        <is>
          <t>Pending Human Adjudication</t>
        </is>
      </c>
      <c r="S58" s="11" t="inlineStr">
        <is>
          <t>eTable 5 visibly renders Cutoff and a second-line [µg fragment, without visibly rendered Hb/g], while matched cutoff displays use the full µg Hb/g scale.</t>
        </is>
      </c>
      <c r="T58" s="11" t="b">
        <v>1</v>
      </c>
      <c r="U58" s="11" t="inlineStr">
        <is>
          <t>truncated_unit</t>
        </is>
      </c>
      <c r="V58" s="11" t="inlineStr">
        <is>
          <t>report_internal_inconsistency</t>
        </is>
      </c>
      <c r="W58" s="11" t="inlineStr">
        <is>
          <t>eTable 5 visible cutoff header truncates after [µg</t>
        </is>
      </c>
      <c r="X58" s="11" t="inlineStr">
        <is>
          <t>2019</t>
        </is>
      </c>
      <c r="Y58" s="11" t="inlineStr">
        <is>
          <t>meta_report/consistency_reclassification_2026-09-04/reclassified_candidates.json</t>
        </is>
      </c>
      <c r="Z58" s="11" t="inlineStr">
        <is>
          <t>S_W</t>
        </is>
      </c>
      <c r="AA58" s="11" t="inlineStr">
        <is>
          <t>report_internal_inconsistency</t>
        </is>
      </c>
      <c r="AB58" s="11" t="inlineStr">
        <is>
          <t>retain</t>
        </is>
      </c>
    </row>
    <row r="59" ht="90" customFormat="1" customHeight="1" s="14">
      <c r="A59" s="12" t="b">
        <v>0</v>
      </c>
      <c r="B59" s="12" t="inlineStr">
        <is>
          <t>The firstµg in the coordinated sentence may grammatically apply to both thresholds; no inheritance convention is supplied.</t>
        </is>
      </c>
      <c r="C59" s="12" t="b">
        <v>1</v>
      </c>
      <c r="D59" s="12" t="inlineStr">
        <is>
          <t>Measure, label, or scale inconsistency</t>
        </is>
      </c>
      <c r="E59" s="12" t="b">
        <v>0</v>
      </c>
      <c r="F59" s="12" t="inlineStr">
        <is>
          <t>C005</t>
        </is>
      </c>
      <c r="G59" s="21" t="inlineStr">
        <is>
          <t>2019::jama.2019.4755::C005</t>
        </is>
      </c>
      <c r="H59" s="12" t="n"/>
      <c r="I59" s="12" t="inlineStr">
        <is>
          <t>joi190039supp2_prod.pdf — PDF p. 6, DOC-003 §3.2; comparator joi190039supp2_prod.pdf — PDF p. 8, DOC-003 §5.4; matched context jama_brenner_2019_oi_190039.pdf — PDF p. 1 and jama_brenner_2019_oi_190039.pdf — PDF p. 5.</t>
        </is>
      </c>
      <c r="J59" s="12" t="b">
        <v>0</v>
      </c>
      <c r="K59" s="12" t="inlineStr">
        <is>
          <t>jama.2019.4755</t>
        </is>
      </c>
      <c r="L59" s="12" t="n"/>
      <c r="M59" s="12" t="inlineStr">
        <is>
          <t>P_P</t>
        </is>
      </c>
      <c r="N59" s="12" t="inlineStr">
        <is>
          <t>SAP section3.2 omitsµg locally from10.2Hb/g while section5.4 in the same SAP prints10.2µgHb/g. The main article supplies matched context only, so this is an internal-plan unit wording issue.</t>
        </is>
      </c>
      <c r="O59" s="21" t="inlineStr">
        <is>
          <t>../../2019/jama.2019.4755/.ai_paper_validation/final_report_1_5_1.html</t>
        </is>
      </c>
      <c r="P59" s="12" t="inlineStr">
        <is>
          <t>2019/jama.2019.4755/.ai_paper_validation/final_report_1_5_1.md</t>
        </is>
      </c>
      <c r="Q59" s="12" t="inlineStr">
        <is>
          <t>C005</t>
        </is>
      </c>
      <c r="R59" s="12" t="inlineStr">
        <is>
          <t>Pending Human Adjudication</t>
        </is>
      </c>
      <c r="S59" s="12" t="inlineStr">
        <is>
          <t>One SAP sentence prints 17 μg Hb/g feces and 10.2 Hb/g feces, while matched occurrences specify the lower cutoff as 10.2 μg Hb/g feces.</t>
        </is>
      </c>
      <c r="T59" s="12" t="b">
        <v>0</v>
      </c>
      <c r="U59" s="12" t="inlineStr">
        <is>
          <t>unit_omission</t>
        </is>
      </c>
      <c r="V59" s="12" t="inlineStr">
        <is>
          <t>plan_material</t>
        </is>
      </c>
      <c r="W59" s="12" t="inlineStr">
        <is>
          <t>One SAP occurrence omits the microgram prefix from the 10.2 cutoff</t>
        </is>
      </c>
      <c r="X59" s="12" t="inlineStr">
        <is>
          <t>2019</t>
        </is>
      </c>
      <c r="Y59" s="12" t="inlineStr">
        <is>
          <t>meta_report/consistency_reclassification_2026-09-04/reclassified_candidates.json</t>
        </is>
      </c>
      <c r="Z59" s="12" t="inlineStr">
        <is>
          <t>P_P</t>
        </is>
      </c>
      <c r="AA59" s="12" t="inlineStr">
        <is>
          <t>plan_material</t>
        </is>
      </c>
      <c r="AB59" s="12" t="inlineStr">
        <is>
          <t>retain</t>
        </is>
      </c>
    </row>
    <row r="60" ht="90" customFormat="1" customHeight="1" s="14">
      <c r="A60" s="11" t="b">
        <v>0</v>
      </c>
      <c r="B60" s="11" t="n"/>
      <c r="C60" s="11" t="b">
        <v>0</v>
      </c>
      <c r="D60" s="11" t="inlineStr">
        <is>
          <t>Cross-document numeric inconsistency</t>
        </is>
      </c>
      <c r="E60" s="11" t="b">
        <v>0</v>
      </c>
      <c r="F60" s="11" t="inlineStr">
        <is>
          <t>C001</t>
        </is>
      </c>
      <c r="G60" s="20" t="inlineStr">
        <is>
          <t>2019::jama.2019.7505::C001</t>
        </is>
      </c>
      <c r="H60" s="11" t="n"/>
      <c r="I60" s="11" t="inlineStr">
        <is>
          <t>DOC-001, jama_bluth_2019_oi_190055_16092.pdf — PDF p. 1, abstract and PDF p. 9, Table 3.</t>
        </is>
      </c>
      <c r="J60" s="11" t="b">
        <v>1</v>
      </c>
      <c r="K60" s="11" t="inlineStr">
        <is>
          <t>jama.2019.7505</t>
        </is>
      </c>
      <c r="L60" s="11" t="n"/>
      <c r="M60" s="11" t="inlineStr">
        <is>
          <t>S_W</t>
        </is>
      </c>
      <c r="N60" s="11" t="inlineStr">
        <is>
          <t>Main abstract hypoxemia risk-difference CI upper endpoint+6.1 conflicts with main Table3 -6.1 for the same counts, estimate and P. Both locations are in one article, despite original cross-document category.</t>
        </is>
      </c>
      <c r="O60" s="20" t="inlineStr">
        <is>
          <t>../../2019/jama.2019.7505/.ai_paper_validation/final_report_1_5_2.html</t>
        </is>
      </c>
      <c r="P60" s="11" t="inlineStr">
        <is>
          <t>2019/jama.2019.7505/.ai_paper_validation/final_report_1_5_2.md</t>
        </is>
      </c>
      <c r="Q60" s="11" t="inlineStr">
        <is>
          <t>C001</t>
        </is>
      </c>
      <c r="R60" s="11" t="inlineStr">
        <is>
          <t>Pending Human Adjudication</t>
        </is>
      </c>
      <c r="S60" s="11" t="inlineStr">
        <is>
          <t>The abstract and Table 3 print opposite signs for the upper endpoint of the otherwise matched high-minus-low hypoxemia risk-difference confidence interval.</t>
        </is>
      </c>
      <c r="T60" s="11" t="b">
        <v>1</v>
      </c>
      <c r="U60" s="11" t="inlineStr">
        <is>
          <t>ci_sign</t>
        </is>
      </c>
      <c r="V60" s="11" t="inlineStr">
        <is>
          <t>report_internal_inconsistency</t>
        </is>
      </c>
      <c r="W60" s="11" t="inlineStr">
        <is>
          <t>Hypoxemia confidence-interval endpoint sign differs between abstract and Table 3</t>
        </is>
      </c>
      <c r="X60" s="11" t="inlineStr">
        <is>
          <t>2019</t>
        </is>
      </c>
      <c r="Y60" s="11" t="inlineStr">
        <is>
          <t>meta_report/consistency_reclassification_2026-09-04/reclassified_candidates.json</t>
        </is>
      </c>
      <c r="Z60" s="11" t="inlineStr">
        <is>
          <t>S_W</t>
        </is>
      </c>
      <c r="AA60" s="11" t="inlineStr">
        <is>
          <t>report_internal_inconsistency</t>
        </is>
      </c>
      <c r="AB60" s="11" t="inlineStr">
        <is>
          <t>retain</t>
        </is>
      </c>
    </row>
    <row r="61" ht="90" customFormat="1" customHeight="1" s="14">
      <c r="A61" s="12" t="b">
        <v>0</v>
      </c>
      <c r="B61" s="12" t="inlineStr">
        <is>
          <t>An unstated zero-cell estimator, alternate method, or cell alignment may partly explain it; no replacement RR is asserted.</t>
        </is>
      </c>
      <c r="C61" s="12" t="b">
        <v>0</v>
      </c>
      <c r="D61" s="12" t="inlineStr">
        <is>
          <t>Statistical reporting inconsistency</t>
        </is>
      </c>
      <c r="E61" s="12" t="b">
        <v>0</v>
      </c>
      <c r="F61" s="12" t="inlineStr">
        <is>
          <t>C002</t>
        </is>
      </c>
      <c r="G61" s="21" t="inlineStr">
        <is>
          <t>2019::jama.2019.7505::C002</t>
        </is>
      </c>
      <c r="H61" s="12" t="n"/>
      <c r="I61" s="12" t="inlineStr">
        <is>
          <t>DOC-001, jama_bluth_2019_oi_190055_16092.pdf — PDF p. 9, Table 3; PDF p. 10, continued Table 3 footnotes; and PDF p. 4, binary-outcome method.</t>
        </is>
      </c>
      <c r="J61" s="12" t="b">
        <v>0</v>
      </c>
      <c r="K61" s="12" t="inlineStr">
        <is>
          <t>jama.2019.7505</t>
        </is>
      </c>
      <c r="L61" s="12" t="n"/>
      <c r="M61" s="12" t="inlineStr">
        <is>
          <t>S_W</t>
        </is>
      </c>
      <c r="N61" s="12" t="inlineStr">
        <is>
          <t>Main Table3 DIC row shows1 versus0 events alongside finite RR2.00 and narrow CI1.91–2.09/P&gt;.99; main methods lack the zero-cell rule needed to reconcile that display.</t>
        </is>
      </c>
      <c r="O61" s="21" t="inlineStr">
        <is>
          <t>../../2019/jama.2019.7505/.ai_paper_validation/final_report_1_5_2.html</t>
        </is>
      </c>
      <c r="P61" s="12" t="inlineStr">
        <is>
          <t>2019/jama.2019.7505/.ai_paper_validation/final_report_1_5_2.md</t>
        </is>
      </c>
      <c r="Q61" s="12" t="inlineStr">
        <is>
          <t>C002</t>
        </is>
      </c>
      <c r="R61" s="12" t="inlineStr">
        <is>
          <t>Pending Human Adjudication</t>
        </is>
      </c>
      <c r="S61" s="12" t="inlineStr">
        <is>
          <t>The Table 3 DIC row prints 1 versus 0 events but a finite RR 2.00 with a narrow interval excluding 1; the source does not supply the estimator needed to reconcile these values.</t>
        </is>
      </c>
      <c r="T61" s="12" t="b">
        <v>1</v>
      </c>
      <c r="U61" s="12" t="inlineStr">
        <is>
          <t>statistical_compatibility</t>
        </is>
      </c>
      <c r="V61" s="12" t="inlineStr">
        <is>
          <t>statistical_results</t>
        </is>
      </c>
      <c r="W61" s="12" t="inlineStr">
        <is>
          <t>DIC row finite risk ratio and narrow interval do not reconcile with zero comparator events</t>
        </is>
      </c>
      <c r="X61" s="12" t="inlineStr">
        <is>
          <t>2019</t>
        </is>
      </c>
      <c r="Y61" s="12" t="inlineStr">
        <is>
          <t>meta_report/consistency_reclassification_2026-09-04/reclassified_candidates.json</t>
        </is>
      </c>
      <c r="Z61" s="12" t="inlineStr">
        <is>
          <t>S_W</t>
        </is>
      </c>
      <c r="AA61" s="12" t="inlineStr">
        <is>
          <t>statistical_results</t>
        </is>
      </c>
      <c r="AB61" s="12" t="inlineStr">
        <is>
          <t>retain</t>
        </is>
      </c>
    </row>
    <row r="62" ht="90" customFormat="1" customHeight="1" s="14">
      <c r="A62" s="11" t="b">
        <v>0</v>
      </c>
      <c r="B62" s="11" t="inlineStr">
        <is>
          <t>Later SAP may legitimately supersede preliminary wording; the unresolved compound phrase is a planning-text issue.</t>
        </is>
      </c>
      <c r="C62" s="11" t="b">
        <v>1</v>
      </c>
      <c r="D62" s="11" t="inlineStr">
        <is>
          <t>Measure, label, or scale inconsistency</t>
        </is>
      </c>
      <c r="E62" s="11" t="b">
        <v>0</v>
      </c>
      <c r="F62" s="11" t="inlineStr">
        <is>
          <t>C003</t>
        </is>
      </c>
      <c r="G62" s="20" t="inlineStr">
        <is>
          <t>2019::jama.2019.7505::C003</t>
        </is>
      </c>
      <c r="H62" s="11" t="n"/>
      <c r="I62" s="11" t="inlineStr">
        <is>
          <t>DOC-002, joi190055supp1_prod_16092.pdf — physical PDF p. 23 (footer p. 22), section 8.2 Analysis; comparator definitions in DOC-004, joi190055supp3_prod_16092.pdf — PDF p. 2 and PDF p. 3.</t>
        </is>
      </c>
      <c r="J62" s="11" t="b">
        <v>0</v>
      </c>
      <c r="K62" s="11" t="inlineStr">
        <is>
          <t>jama.2019.7505</t>
        </is>
      </c>
      <c r="L62" s="11" t="n"/>
      <c r="M62" s="11" t="inlineStr">
        <is>
          <t>P_P</t>
        </is>
      </c>
      <c r="N62" s="11"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62" s="20" t="inlineStr">
        <is>
          <t>../../2019/jama.2019.7505/.ai_paper_validation/final_report_1_5_2.html</t>
        </is>
      </c>
      <c r="P62" s="11" t="inlineStr">
        <is>
          <t>2019/jama.2019.7505/.ai_paper_validation/final_report_1_5_2.md</t>
        </is>
      </c>
      <c r="Q62" s="11" t="inlineStr">
        <is>
          <t>C003</t>
        </is>
      </c>
      <c r="R62" s="11" t="inlineStr">
        <is>
          <t>Pending Human Adjudication</t>
        </is>
      </c>
      <c r="S62" s="11" t="inlineStr">
        <is>
          <t>A protocol planned-analysis sentence joins “odds ratio” and “relative risks” without a separator, alternative-analysis definition, or conversion rule, while the final SAP specifies a primary risk ratio.</t>
        </is>
      </c>
      <c r="T62" s="11" t="b">
        <v>0</v>
      </c>
      <c r="U62" s="11" t="inlineStr">
        <is>
          <t>effect_measure_label</t>
        </is>
      </c>
      <c r="V62" s="11" t="inlineStr">
        <is>
          <t>plan_material</t>
        </is>
      </c>
      <c r="W62" s="11" t="inlineStr">
        <is>
          <t>Protocol analysis sentence combines odds-ratio and relative-risk labels</t>
        </is>
      </c>
      <c r="X62" s="11" t="inlineStr">
        <is>
          <t>2019</t>
        </is>
      </c>
      <c r="Y62" s="11" t="inlineStr">
        <is>
          <t>meta_report/consistency_reclassification_2026-09-04/reclassified_candidates.json</t>
        </is>
      </c>
      <c r="Z62" s="11" t="inlineStr">
        <is>
          <t>P_P</t>
        </is>
      </c>
      <c r="AA62" s="11" t="inlineStr">
        <is>
          <t>plan_material</t>
        </is>
      </c>
      <c r="AB62" s="11" t="inlineStr">
        <is>
          <t>retain</t>
        </is>
      </c>
    </row>
    <row r="63" ht="90" customFormat="1" customHeight="1" s="14">
      <c r="A63" s="12" t="b">
        <v>0</v>
      </c>
      <c r="B63" s="12" t="n"/>
      <c r="C63" s="12" t="b">
        <v>0</v>
      </c>
      <c r="D63" s="12" t="inlineStr">
        <is>
          <t>Measure, label, or scale inconsistency</t>
        </is>
      </c>
      <c r="E63" s="12" t="b">
        <v>0</v>
      </c>
      <c r="F63" s="12" t="inlineStr">
        <is>
          <t>C004</t>
        </is>
      </c>
      <c r="G63" s="21" t="inlineStr">
        <is>
          <t>2019::jama.2019.7505::C004</t>
        </is>
      </c>
      <c r="H63" s="12" t="n"/>
      <c r="I63" s="12" t="inlineStr">
        <is>
          <t>DOC-005, joi190055supp4_prod_16092.pdf — PDF p. 41, eFigure 11; comparator PDF p. 40, eFigure 10; and DOC-001, jama_bluth_2019_oi_190055_16092.pdf — PDF p. 10, Table 3.</t>
        </is>
      </c>
      <c r="J63" s="12" t="b">
        <v>0</v>
      </c>
      <c r="K63" s="12" t="inlineStr">
        <is>
          <t>jama.2019.7505</t>
        </is>
      </c>
      <c r="L63" s="12" t="n"/>
      <c r="M63" s="12" t="inlineStr">
        <is>
          <t>S_W</t>
        </is>
      </c>
      <c r="N63" s="1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63" s="21" t="inlineStr">
        <is>
          <t>../../2019/jama.2019.7505/.ai_paper_validation/final_report_1_5_2.html</t>
        </is>
      </c>
      <c r="P63" s="12" t="inlineStr">
        <is>
          <t>2019/jama.2019.7505/.ai_paper_validation/final_report_1_5_2.md</t>
        </is>
      </c>
      <c r="Q63" s="12" t="inlineStr">
        <is>
          <t>C004</t>
        </is>
      </c>
      <c r="R63" s="12" t="inlineStr">
        <is>
          <t>Pending Human Adjudication</t>
        </is>
      </c>
      <c r="S63" s="12" t="inlineStr">
        <is>
          <t>eFigure 11's narrative calls its displayed mortality values postoperative extra-pulmonary complications, although its title, axis, effect label, and matching Table 3 values identify five-day mortality.</t>
        </is>
      </c>
      <c r="T63" s="12" t="b">
        <v>1</v>
      </c>
      <c r="U63" s="12" t="inlineStr">
        <is>
          <t>outcome_label</t>
        </is>
      </c>
      <c r="V63" s="12" t="inlineStr">
        <is>
          <t>report_internal_inconsistency</t>
        </is>
      </c>
      <c r="W63" s="12" t="inlineStr">
        <is>
          <t>eFigure 11 mortality values are described as extra-pulmonary complications</t>
        </is>
      </c>
      <c r="X63" s="12" t="inlineStr">
        <is>
          <t>2019</t>
        </is>
      </c>
      <c r="Y63" s="12" t="inlineStr">
        <is>
          <t>meta_report/consistency_reclassification_2026-09-04/reclassified_candidates.json</t>
        </is>
      </c>
      <c r="Z63" s="12" t="inlineStr">
        <is>
          <t>S_W</t>
        </is>
      </c>
      <c r="AA63" s="12" t="inlineStr">
        <is>
          <t>report_internal_inconsistency</t>
        </is>
      </c>
      <c r="AB63" s="12" t="inlineStr">
        <is>
          <t>retain</t>
        </is>
      </c>
    </row>
    <row r="64" ht="90" customFormat="1" customHeight="1" s="14"/>
    <row r="65" ht="90" customFormat="1" customHeight="1" s="14"/>
    <row r="66" ht="90" customFormat="1" customHeight="1" s="14"/>
    <row r="67" ht="90" customFormat="1" customHeight="1" s="14"/>
    <row r="68" ht="90" customFormat="1" customHeight="1" s="14"/>
    <row r="69" ht="90" customFormat="1" customHeight="1" s="14"/>
    <row r="70" ht="90" customFormat="1" customHeight="1" s="14"/>
    <row r="71" ht="90" customFormat="1" customHeight="1" s="14"/>
    <row r="72" ht="90" customFormat="1" customHeight="1" s="14"/>
  </sheetData>
  <autoFilter ref="A1:AB63"/>
  <hyperlinks>
    <hyperlink ref="G2" location="'Evidence'!A2"/>
    <hyperlink xmlns:r="http://schemas.openxmlformats.org/officeDocument/2006/relationships" ref="O2" r:id="rId1"/>
    <hyperlink ref="G3" location="'Evidence'!A6"/>
    <hyperlink xmlns:r="http://schemas.openxmlformats.org/officeDocument/2006/relationships" ref="O3" r:id="rId2"/>
    <hyperlink ref="G4" location="'Evidence'!A10"/>
    <hyperlink xmlns:r="http://schemas.openxmlformats.org/officeDocument/2006/relationships" ref="O4" r:id="rId3"/>
    <hyperlink ref="G5" location="'Evidence'!A14"/>
    <hyperlink xmlns:r="http://schemas.openxmlformats.org/officeDocument/2006/relationships" ref="O5" r:id="rId4"/>
    <hyperlink ref="G6" location="'Evidence'!A18"/>
    <hyperlink xmlns:r="http://schemas.openxmlformats.org/officeDocument/2006/relationships" ref="O6" r:id="rId5"/>
    <hyperlink ref="G7" location="'Evidence'!A22"/>
    <hyperlink xmlns:r="http://schemas.openxmlformats.org/officeDocument/2006/relationships" ref="O7" r:id="rId6"/>
    <hyperlink ref="G8" location="'Evidence'!A26"/>
    <hyperlink xmlns:r="http://schemas.openxmlformats.org/officeDocument/2006/relationships" ref="O8" r:id="rId7"/>
    <hyperlink ref="G9" location="'Evidence'!A30"/>
    <hyperlink xmlns:r="http://schemas.openxmlformats.org/officeDocument/2006/relationships" ref="O9" r:id="rId8"/>
    <hyperlink ref="G10" location="'Evidence'!A34"/>
    <hyperlink xmlns:r="http://schemas.openxmlformats.org/officeDocument/2006/relationships" ref="O10" r:id="rId9"/>
    <hyperlink ref="G11" location="'Evidence'!A38"/>
    <hyperlink xmlns:r="http://schemas.openxmlformats.org/officeDocument/2006/relationships" ref="O11" r:id="rId10"/>
    <hyperlink ref="G12" location="'Evidence'!A42"/>
    <hyperlink xmlns:r="http://schemas.openxmlformats.org/officeDocument/2006/relationships" ref="O12" r:id="rId11"/>
    <hyperlink ref="G13" location="'Evidence'!A46"/>
    <hyperlink xmlns:r="http://schemas.openxmlformats.org/officeDocument/2006/relationships" ref="O13" r:id="rId12"/>
    <hyperlink ref="G14" location="'Evidence'!A50"/>
    <hyperlink xmlns:r="http://schemas.openxmlformats.org/officeDocument/2006/relationships" ref="O14" r:id="rId13"/>
    <hyperlink ref="G15" location="'Evidence'!A54"/>
    <hyperlink xmlns:r="http://schemas.openxmlformats.org/officeDocument/2006/relationships" ref="O15" r:id="rId14"/>
    <hyperlink ref="G16" location="'Evidence'!A58"/>
    <hyperlink xmlns:r="http://schemas.openxmlformats.org/officeDocument/2006/relationships" ref="O16" r:id="rId15"/>
    <hyperlink ref="G17" location="'Evidence'!A62"/>
    <hyperlink xmlns:r="http://schemas.openxmlformats.org/officeDocument/2006/relationships" ref="O17" r:id="rId16"/>
    <hyperlink ref="G18" location="'Evidence'!A66"/>
    <hyperlink xmlns:r="http://schemas.openxmlformats.org/officeDocument/2006/relationships" ref="O18" r:id="rId17"/>
    <hyperlink ref="G19" location="'Evidence'!A70"/>
    <hyperlink xmlns:r="http://schemas.openxmlformats.org/officeDocument/2006/relationships" ref="O19" r:id="rId18"/>
    <hyperlink ref="G20" location="'Evidence'!A74"/>
    <hyperlink xmlns:r="http://schemas.openxmlformats.org/officeDocument/2006/relationships" ref="O20" r:id="rId19"/>
    <hyperlink ref="G21" location="'Evidence'!A78"/>
    <hyperlink xmlns:r="http://schemas.openxmlformats.org/officeDocument/2006/relationships" ref="O21" r:id="rId20"/>
    <hyperlink ref="G22" location="'Evidence'!A82"/>
    <hyperlink xmlns:r="http://schemas.openxmlformats.org/officeDocument/2006/relationships" ref="O22" r:id="rId21"/>
    <hyperlink ref="G23" location="'Evidence'!A86"/>
    <hyperlink xmlns:r="http://schemas.openxmlformats.org/officeDocument/2006/relationships" ref="O23" r:id="rId22"/>
    <hyperlink ref="G24" location="'Evidence'!A90"/>
    <hyperlink xmlns:r="http://schemas.openxmlformats.org/officeDocument/2006/relationships" ref="O24" r:id="rId23"/>
    <hyperlink ref="G25" location="'Evidence'!A94"/>
    <hyperlink xmlns:r="http://schemas.openxmlformats.org/officeDocument/2006/relationships" ref="O25" r:id="rId24"/>
    <hyperlink ref="G26" location="'Evidence'!A98"/>
    <hyperlink xmlns:r="http://schemas.openxmlformats.org/officeDocument/2006/relationships" ref="O26" r:id="rId25"/>
    <hyperlink ref="G27" location="'Evidence'!A102"/>
    <hyperlink xmlns:r="http://schemas.openxmlformats.org/officeDocument/2006/relationships" ref="O27" r:id="rId26"/>
    <hyperlink ref="G28" location="'Evidence'!A106"/>
    <hyperlink xmlns:r="http://schemas.openxmlformats.org/officeDocument/2006/relationships" ref="O28" r:id="rId27"/>
    <hyperlink ref="G29" location="'Evidence'!A110"/>
    <hyperlink xmlns:r="http://schemas.openxmlformats.org/officeDocument/2006/relationships" ref="O29" r:id="rId28"/>
    <hyperlink ref="G30" location="'Evidence'!A114"/>
    <hyperlink xmlns:r="http://schemas.openxmlformats.org/officeDocument/2006/relationships" ref="O30" r:id="rId29"/>
    <hyperlink ref="G31" location="'Evidence'!A118"/>
    <hyperlink xmlns:r="http://schemas.openxmlformats.org/officeDocument/2006/relationships" ref="O31" r:id="rId30"/>
    <hyperlink ref="G32" location="'Evidence'!A122"/>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ref="G39" location="'Evidence'!A126"/>
    <hyperlink xmlns:r="http://schemas.openxmlformats.org/officeDocument/2006/relationships" ref="O39" r:id="rId38"/>
    <hyperlink ref="G40" location="'Evidence'!A130"/>
    <hyperlink xmlns:r="http://schemas.openxmlformats.org/officeDocument/2006/relationships" ref="O40" r:id="rId39"/>
    <hyperlink ref="G41" location="'Evidence'!A134"/>
    <hyperlink xmlns:r="http://schemas.openxmlformats.org/officeDocument/2006/relationships" ref="O41" r:id="rId40"/>
    <hyperlink ref="G42" location="'Evidence'!A138"/>
    <hyperlink xmlns:r="http://schemas.openxmlformats.org/officeDocument/2006/relationships" ref="O42" r:id="rId41"/>
    <hyperlink ref="G43" location="'Evidence'!A142"/>
    <hyperlink xmlns:r="http://schemas.openxmlformats.org/officeDocument/2006/relationships" ref="O43" r:id="rId42"/>
    <hyperlink ref="G44" location="'Evidence'!A146"/>
    <hyperlink xmlns:r="http://schemas.openxmlformats.org/officeDocument/2006/relationships" ref="O44" r:id="rId43"/>
    <hyperlink ref="G45" location="'Evidence'!A150"/>
    <hyperlink xmlns:r="http://schemas.openxmlformats.org/officeDocument/2006/relationships" ref="O45" r:id="rId44"/>
    <hyperlink ref="G46" location="'Evidence'!A154"/>
    <hyperlink xmlns:r="http://schemas.openxmlformats.org/officeDocument/2006/relationships" ref="O46" r:id="rId45"/>
    <hyperlink ref="G47" location="'Evidence'!A158"/>
    <hyperlink xmlns:r="http://schemas.openxmlformats.org/officeDocument/2006/relationships" ref="O47" r:id="rId46"/>
    <hyperlink ref="G48" location="'Evidence'!A162"/>
    <hyperlink xmlns:r="http://schemas.openxmlformats.org/officeDocument/2006/relationships" ref="O48" r:id="rId47"/>
    <hyperlink ref="G49" location="'Evidence'!A166"/>
    <hyperlink xmlns:r="http://schemas.openxmlformats.org/officeDocument/2006/relationships" ref="O49" r:id="rId48"/>
    <hyperlink ref="G50" location="'Evidence'!A170"/>
    <hyperlink xmlns:r="http://schemas.openxmlformats.org/officeDocument/2006/relationships" ref="O50" r:id="rId49"/>
    <hyperlink ref="G51" location="'Evidence'!A174"/>
    <hyperlink xmlns:r="http://schemas.openxmlformats.org/officeDocument/2006/relationships" ref="O51" r:id="rId50"/>
    <hyperlink ref="G52" location="'Evidence'!A178"/>
    <hyperlink xmlns:r="http://schemas.openxmlformats.org/officeDocument/2006/relationships" ref="O52" r:id="rId51"/>
    <hyperlink ref="G53" location="'Evidence'!A182"/>
    <hyperlink xmlns:r="http://schemas.openxmlformats.org/officeDocument/2006/relationships" ref="O53" r:id="rId52"/>
    <hyperlink ref="G54" location="'Evidence'!A186"/>
    <hyperlink xmlns:r="http://schemas.openxmlformats.org/officeDocument/2006/relationships" ref="O54" r:id="rId53"/>
    <hyperlink ref="G55" location="'Evidence'!A190"/>
    <hyperlink xmlns:r="http://schemas.openxmlformats.org/officeDocument/2006/relationships" ref="O55" r:id="rId54"/>
    <hyperlink ref="G56" location="'Evidence'!A194"/>
    <hyperlink xmlns:r="http://schemas.openxmlformats.org/officeDocument/2006/relationships" ref="O56" r:id="rId55"/>
    <hyperlink ref="G57" location="'Evidence'!A198"/>
    <hyperlink xmlns:r="http://schemas.openxmlformats.org/officeDocument/2006/relationships" ref="O57" r:id="rId56"/>
    <hyperlink ref="G58" location="'Evidence'!A202"/>
    <hyperlink xmlns:r="http://schemas.openxmlformats.org/officeDocument/2006/relationships" ref="O58" r:id="rId57"/>
    <hyperlink ref="G59" location="'Evidence'!A206"/>
    <hyperlink xmlns:r="http://schemas.openxmlformats.org/officeDocument/2006/relationships" ref="O59" r:id="rId58"/>
    <hyperlink ref="G60" location="'Evidence'!A210"/>
    <hyperlink xmlns:r="http://schemas.openxmlformats.org/officeDocument/2006/relationships" ref="O60" r:id="rId59"/>
    <hyperlink ref="G61" location="'Evidence'!A214"/>
    <hyperlink xmlns:r="http://schemas.openxmlformats.org/officeDocument/2006/relationships" ref="O61" r:id="rId60"/>
    <hyperlink ref="G62" location="'Evidence'!A218"/>
    <hyperlink xmlns:r="http://schemas.openxmlformats.org/officeDocument/2006/relationships" ref="O62" r:id="rId61"/>
    <hyperlink ref="G63" location="'Evidence'!A222"/>
    <hyperlink xmlns:r="http://schemas.openxmlformats.org/officeDocument/2006/relationships" ref="O63" r:id="rId62"/>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22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Format="1" customHeight="1" s="14">
      <c r="A1" s="5" t="inlineStr">
        <is>
          <t>key</t>
        </is>
      </c>
      <c r="B1" s="5" t="inlineStr">
        <is>
          <t>order</t>
        </is>
      </c>
      <c r="C1" s="5" t="inlineStr">
        <is>
          <t>section</t>
        </is>
      </c>
      <c r="D1" s="5" t="inlineStr">
        <is>
          <t>text</t>
        </is>
      </c>
    </row>
    <row r="2" ht="180" customFormat="1" customHeight="1" s="14">
      <c r="A2" s="12" t="inlineStr">
        <is>
          <t>2019::jama.2019.10517::C001</t>
        </is>
      </c>
      <c r="B2" s="12" t="n">
        <v>0</v>
      </c>
      <c r="C2" s="12" t="inlineStr">
        <is>
          <t>Source evidence</t>
        </is>
      </c>
      <c r="D2" s="12" t="inlineStr">
        <is>
          <t>Each cited row prints 9/64 (14.1%) for sertraline plus olanzapine and 6/62 (9.7%) for sertraline plus placebo. Each prints 4.3 (-8 to 17.2) in the “Absolute Unadjusted Difference Between Groups, % (95% CI)” column.</t>
        </is>
      </c>
    </row>
    <row r="3" ht="180" customFormat="1" customHeight="1" s="14">
      <c r="A3" s="11" t="inlineStr">
        <is>
          <t>2019::jama.2019.10517::C001</t>
        </is>
      </c>
      <c r="B3" s="11" t="n">
        <v>1</v>
      </c>
      <c r="C3" s="11" t="inlineStr">
        <is>
          <t>Reported-versus-comparator</t>
        </is>
      </c>
      <c r="D3" s="11" t="inlineStr">
        <is>
          <t>Reported point value: 4.3%. Comparator: the first displayed raw proportion minus the second, (9/64 − 6/62) × 100, and independently 14.1 − 9.7 percentage points.</t>
        </is>
      </c>
    </row>
    <row r="4" ht="180" customFormat="1" customHeight="1" s="14">
      <c r="A4" s="12" t="inlineStr">
        <is>
          <t>2019::jama.2019.10517::C001</t>
        </is>
      </c>
      <c r="B4" s="12" t="n">
        <v>2</v>
      </c>
      <c r="C4" s="12" t="inlineStr">
        <is>
          <t>Calculation</t>
        </is>
      </c>
      <c r="D4" s="1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 ht="180" customFormat="1" customHeight="1" s="14">
      <c r="A5" s="11" t="inlineStr">
        <is>
          <t>2019::jama.2019.10517::C001</t>
        </is>
      </c>
      <c r="B5" s="11" t="n">
        <v>3</v>
      </c>
      <c r="C5" s="11" t="inlineStr">
        <is>
          <t>Alternative source-grounded interpretations</t>
        </is>
      </c>
      <c r="D5" s="11"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6" ht="180" customFormat="1" customHeight="1" s="14">
      <c r="A6" s="12" t="inlineStr">
        <is>
          <t>2019::jama.2019.10517::C002</t>
        </is>
      </c>
      <c r="B6" s="12" t="n">
        <v>0</v>
      </c>
      <c r="C6" s="12" t="inlineStr">
        <is>
          <t>Source evidence</t>
        </is>
      </c>
      <c r="D6" s="1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7" ht="180" customFormat="1" customHeight="1" s="14">
      <c r="A7" s="11" t="inlineStr">
        <is>
          <t>2019::jama.2019.10517::C002</t>
        </is>
      </c>
      <c r="B7" s="11" t="n">
        <v>1</v>
      </c>
      <c r="C7" s="11" t="inlineStr">
        <is>
          <t>Reported-versus-comparator</t>
        </is>
      </c>
      <c r="D7" s="11" t="inlineStr">
        <is>
          <t>Reported label: mg/dL for the repeated interaction coefficient and interval. Comparator labels: % in Table 4 and HbA1c (%) in eFigure 8 for the same named outcome.</t>
        </is>
      </c>
    </row>
    <row r="8" ht="180" customFormat="1" customHeight="1" s="14">
      <c r="A8" s="12" t="inlineStr">
        <is>
          <t>2019::jama.2019.10517::C002</t>
        </is>
      </c>
      <c r="B8" s="12" t="n">
        <v>2</v>
      </c>
      <c r="C8" s="12" t="inlineStr">
        <is>
          <t>Calculation</t>
        </is>
      </c>
      <c r="D8" s="12" t="inlineStr">
        <is>
          <t>This is a label comparison, not a numeric conversion. The coefficient and interval match exactly across pages 1 and 7. No conversion between mg/dL and %, or definition of a distinct transformed HbA1c variable, is supplied.</t>
        </is>
      </c>
    </row>
    <row r="9" ht="180" customFormat="1" customHeight="1" s="14">
      <c r="A9" s="11" t="inlineStr">
        <is>
          <t>2019::jama.2019.10517::C002</t>
        </is>
      </c>
      <c r="B9" s="11" t="n">
        <v>3</v>
      </c>
      <c r="C9" s="11" t="inlineStr">
        <is>
          <t>Alternative source-grounded interpretations</t>
        </is>
      </c>
      <c r="D9" s="11"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10" ht="180" customFormat="1" customHeight="1" s="14">
      <c r="A10" s="12" t="inlineStr">
        <is>
          <t>2019::jama.2019.10517::C003</t>
        </is>
      </c>
      <c r="B10" s="12" t="n">
        <v>0</v>
      </c>
      <c r="C10" s="12" t="inlineStr">
        <is>
          <t>Source evidence</t>
        </is>
      </c>
      <c r="D10" s="1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11" ht="180" customFormat="1" customHeight="1" s="14">
      <c r="A11" s="11" t="inlineStr">
        <is>
          <t>2019::jama.2019.10517::C003</t>
        </is>
      </c>
      <c r="B11" s="11" t="n">
        <v>1</v>
      </c>
      <c r="C11" s="11" t="inlineStr">
        <is>
          <t>Reported-versus-comparator</t>
        </is>
      </c>
      <c r="D11" s="11" t="inlineStr">
        <is>
          <t>Reported statement: 82 patients per site. Comparator: 98 acutely ill participants per site and total acute N=392, all within the same supplied protocol/SAP.</t>
        </is>
      </c>
    </row>
    <row r="12" ht="180" customFormat="1" customHeight="1" s="14">
      <c r="A12" s="12" t="inlineStr">
        <is>
          <t>2019::jama.2019.10517::C003</t>
        </is>
      </c>
      <c r="B12" s="12" t="n">
        <v>2</v>
      </c>
      <c r="C12" s="12" t="inlineStr">
        <is>
          <t>Calculation</t>
        </is>
      </c>
      <c r="D12" s="12" t="inlineStr">
        <is>
          <t>98 × 4 = 392, reproducing the acute total. 82 × 4 = 328, 64 below 392. The per-site values differ by 98 − 82 = 16. The separate randomized target, 44 × 4 = 176, agrees with the planned discontinuation RCT total and does not resolve the acute-recruitment mismatch.</t>
        </is>
      </c>
    </row>
    <row r="13" ht="180" customFormat="1" customHeight="1" s="14">
      <c r="A13" s="11" t="inlineStr">
        <is>
          <t>2019::jama.2019.10517::C003</t>
        </is>
      </c>
      <c r="B13" s="11" t="n">
        <v>3</v>
      </c>
      <c r="C13" s="11" t="inlineStr">
        <is>
          <t>Alternative source-grounded interpretations</t>
        </is>
      </c>
      <c r="D13" s="11"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14" ht="180" customFormat="1" customHeight="1" s="14">
      <c r="A14" s="12" t="inlineStr">
        <is>
          <t>2019::jama.2019.12618::C001</t>
        </is>
      </c>
      <c r="B14" s="12" t="n">
        <v>0</v>
      </c>
      <c r="C14" s="12" t="inlineStr">
        <is>
          <t>Source evidence</t>
        </is>
      </c>
      <c r="D14" s="12" t="inlineStr">
        <is>
          <t>Table 1 prints enrollment through May 2015, six-month follow-up through December 2015, and maximum 12-month follow-up plus a one-month visit window through July 2015.</t>
        </is>
      </c>
    </row>
    <row r="15" ht="180" customFormat="1" customHeight="1" s="14">
      <c r="A15" s="11" t="inlineStr">
        <is>
          <t>2019::jama.2019.12618::C001</t>
        </is>
      </c>
      <c r="B15" s="11" t="n">
        <v>1</v>
      </c>
      <c r="C15" s="11" t="inlineStr">
        <is>
          <t>Reported-versus-comparator</t>
        </is>
      </c>
      <c r="D15" s="11" t="inlineStr">
        <is>
          <t>The July 2015 maximum-follow-up endpoint is compared with the May 2015 last enrollment month plus the printed duration, and independently with December 2015 for the shorter follow-up phase.</t>
        </is>
      </c>
    </row>
    <row r="16" ht="180" customFormat="1" customHeight="1" s="14">
      <c r="A16" s="12" t="inlineStr">
        <is>
          <t>2019::jama.2019.12618::C001</t>
        </is>
      </c>
      <c r="B16" s="12" t="n">
        <v>2</v>
      </c>
      <c r="C16" s="12" t="inlineStr">
        <is>
          <t>Calculation</t>
        </is>
      </c>
      <c r="D16" s="12" t="inlineStr">
        <is>
          <t>May 2015 + 12 months + one-month window reaches approximately June 2016. July 2015 is also five months earlier than December 2015.</t>
        </is>
      </c>
    </row>
    <row r="17" ht="180" customFormat="1" customHeight="1" s="14">
      <c r="A17" s="11" t="inlineStr">
        <is>
          <t>2019::jama.2019.12618::C001</t>
        </is>
      </c>
      <c r="B17" s="11" t="n">
        <v>3</v>
      </c>
      <c r="C17" s="11" t="inlineStr">
        <is>
          <t>Alternative source-grounded interpretations</t>
        </is>
      </c>
      <c r="D17" s="11" t="inlineStr">
        <is>
          <t>July 2015 may refer to an earlier cohort, a year digit may be typographical, or an unsupplied amendment may govern the schedule.</t>
        </is>
      </c>
    </row>
    <row r="18" ht="180" customFormat="1" customHeight="1" s="14">
      <c r="A18" s="12" t="inlineStr">
        <is>
          <t>2019::jama.2019.12618::C002</t>
        </is>
      </c>
      <c r="B18" s="12" t="n">
        <v>0</v>
      </c>
      <c r="C18" s="12" t="inlineStr">
        <is>
          <t>Source evidence</t>
        </is>
      </c>
      <c r="D18" s="12" t="inlineStr">
        <is>
          <t>The prose gives 49 of 68 eligible patients, then 20/32 (62.5%) and 29/42 (69.0%). Table 2 gives 32 and 42 failures; Figure 1 gives 20 and 29 switches.</t>
        </is>
      </c>
    </row>
    <row r="19" ht="180" customFormat="1" customHeight="1" s="14">
      <c r="A19" s="11" t="inlineStr">
        <is>
          <t>2019::jama.2019.12618::C002</t>
        </is>
      </c>
      <c r="B19" s="11" t="n">
        <v>1</v>
      </c>
      <c r="C19" s="11" t="inlineStr">
        <is>
          <t>Reported-versus-comparator</t>
        </is>
      </c>
      <c r="D19" s="11" t="inlineStr">
        <is>
          <t>The aggregate eligible denominator (68) is compared with the sum of the two printed arm denominators (32+42).</t>
        </is>
      </c>
    </row>
    <row r="20" ht="180" customFormat="1" customHeight="1" s="14">
      <c r="A20" s="12" t="inlineStr">
        <is>
          <t>2019::jama.2019.12618::C002</t>
        </is>
      </c>
      <c r="B20" s="12" t="n">
        <v>2</v>
      </c>
      <c r="C20" s="12" t="inlineStr">
        <is>
          <t>Calculation</t>
        </is>
      </c>
      <c r="D20" s="12" t="inlineStr">
        <is>
          <t>20+29=49; 32+42=74; 74−68=6. Individually, 20/32=62.5% and 29/42=69.05%, displayed as 69.0%.</t>
        </is>
      </c>
    </row>
    <row r="21" ht="180" customFormat="1" customHeight="1" s="14">
      <c r="A21" s="11" t="inlineStr">
        <is>
          <t>2019::jama.2019.12618::C002</t>
        </is>
      </c>
      <c r="B21" s="11" t="n">
        <v>3</v>
      </c>
      <c r="C21" s="11" t="inlineStr">
        <is>
          <t>Alternative source-grounded interpretations</t>
        </is>
      </c>
      <c r="D21" s="11" t="inlineStr">
        <is>
          <t>The 32 and 42 may be all failures and 68 a narrower eligible subset; the original-arm allocation and reason for the six excluded failures are not supplied.</t>
        </is>
      </c>
    </row>
    <row r="22" ht="180" customFormat="1" customHeight="1" s="14">
      <c r="A22" s="12" t="inlineStr">
        <is>
          <t>2019::jama.2019.12618::C003</t>
        </is>
      </c>
      <c r="B22" s="12" t="n">
        <v>0</v>
      </c>
      <c r="C22" s="12" t="inlineStr">
        <is>
          <t>Source evidence</t>
        </is>
      </c>
      <c r="D22" s="12" t="inlineStr">
        <is>
          <t>The article lists permutated block sizes 4 and 6. The protocol lists 4, 6, or 8 with equal probability. Later supplied SAP definitions specify 4 (probability 2/3) and 6 (probability 1/3).</t>
        </is>
      </c>
    </row>
    <row r="23" ht="180" customFormat="1" customHeight="1" s="14">
      <c r="A23" s="11" t="inlineStr">
        <is>
          <t>2019::jama.2019.12618::C003</t>
        </is>
      </c>
      <c r="B23" s="11" t="n">
        <v>1</v>
      </c>
      <c r="C23" s="11" t="inlineStr">
        <is>
          <t>Reported-versus-comparator</t>
        </is>
      </c>
      <c r="D23" s="11" t="inlineStr">
        <is>
          <t>The article set {4,6} is compared with the protocol set {4,6,8}; the later SAP is alternative version-specific context rather than proof of the applied allocation list.</t>
        </is>
      </c>
    </row>
    <row r="24" ht="180" customFormat="1" customHeight="1" s="14">
      <c r="A24" s="12" t="inlineStr">
        <is>
          <t>2019::jama.2019.12618::C003</t>
        </is>
      </c>
      <c r="B24" s="12" t="n">
        <v>2</v>
      </c>
      <c r="C24" s="12" t="inlineStr">
        <is>
          <t>Calculation</t>
        </is>
      </c>
      <c r="D24" s="12" t="inlineStr">
        <is>
          <t>{4,6} versus {4,6,8} has symmetric difference {8}.</t>
        </is>
      </c>
    </row>
    <row r="25" ht="180" customFormat="1" customHeight="1" s="14">
      <c r="A25" s="11" t="inlineStr">
        <is>
          <t>2019::jama.2019.12618::C003</t>
        </is>
      </c>
      <c r="B25" s="11" t="n">
        <v>3</v>
      </c>
      <c r="C25" s="11" t="inlineStr">
        <is>
          <t>Alternative source-grounded interpretations</t>
        </is>
      </c>
      <c r="D25" s="11" t="inlineStr">
        <is>
          <t>A later amendment or implementation decision may have removed size 8, the article may describe realized rather than possible sizes, and the SAP's later 4/6 rule may govern the generated list.</t>
        </is>
      </c>
    </row>
    <row r="26" ht="180" customFormat="1" customHeight="1" s="14">
      <c r="A26" s="12" t="inlineStr">
        <is>
          <t>2019::jama.2019.12618::C004</t>
        </is>
      </c>
      <c r="B26" s="12" t="n">
        <v>0</v>
      </c>
      <c r="C26" s="12" t="inlineStr">
        <is>
          <t>Source evidence</t>
        </is>
      </c>
      <c r="D26" s="1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27" ht="180" customFormat="1" customHeight="1" s="14">
      <c r="A27" s="11" t="inlineStr">
        <is>
          <t>2019::jama.2019.12618::C004</t>
        </is>
      </c>
      <c r="B27" s="11" t="n">
        <v>1</v>
      </c>
      <c r="C27" s="11" t="inlineStr">
        <is>
          <t>Reported-versus-comparator</t>
        </is>
      </c>
      <c r="D27" s="11" t="inlineStr">
        <is>
          <t>The article's enumerated six-month success criteria are compared with the manual's explicit no-injection-after-90-days condition. The SAP text supplies context, not an established primary-analysis rule.</t>
        </is>
      </c>
    </row>
    <row r="28" ht="180" customFormat="1" customHeight="1" s="14">
      <c r="A28" s="12" t="inlineStr">
        <is>
          <t>2019::jama.2019.12618::C004</t>
        </is>
      </c>
      <c r="B28" s="12" t="n">
        <v>2</v>
      </c>
      <c r="C28" s="12" t="inlineStr">
        <is>
          <t>Calculation</t>
        </is>
      </c>
      <c r="D28" s="12" t="inlineStr">
        <is>
          <t>The manual adds one explicit condition absent from the article's enumerated set. Eight reported cases are 4+4, but no revised 64/96 or 56/98 success count can be calculated.</t>
        </is>
      </c>
    </row>
    <row r="29" ht="180" customFormat="1" customHeight="1" s="14">
      <c r="A29" s="11" t="inlineStr">
        <is>
          <t>2019::jama.2019.12618::C004</t>
        </is>
      </c>
      <c r="B29" s="11" t="n">
        <v>3</v>
      </c>
      <c r="C29" s="11" t="inlineStr">
        <is>
          <t>Alternative source-grounded interpretations</t>
        </is>
      </c>
      <c r="D29" s="11"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30" ht="180" customFormat="1" customHeight="1" s="14">
      <c r="A30" s="12" t="inlineStr">
        <is>
          <t>2019::jama.2019.12618::C005</t>
        </is>
      </c>
      <c r="B30" s="12" t="n">
        <v>0</v>
      </c>
      <c r="C30" s="12" t="inlineStr">
        <is>
          <t>Source evidence</t>
        </is>
      </c>
      <c r="D30" s="12" t="inlineStr">
        <is>
          <t>Table 2 prints MTX 4.6 (SD 1.0)% with n=96 and MMF 4.3 (SD 0.5)% with n=98, P=.87. Methods name a Welch t test for missed doses.</t>
        </is>
      </c>
    </row>
    <row r="31" ht="180" customFormat="1" customHeight="1" s="14">
      <c r="A31" s="11" t="inlineStr">
        <is>
          <t>2019::jama.2019.12618::C005</t>
        </is>
      </c>
      <c r="B31" s="11" t="n">
        <v>1</v>
      </c>
      <c r="C31" s="11" t="inlineStr">
        <is>
          <t>Reported-versus-comparator</t>
        </is>
      </c>
      <c r="D31" s="11" t="inlineStr">
        <is>
          <t>The reported P=.87 is compared with a diagnostic conventional two-sample, two-sided Welch calculation using the displayed summaries and header n values.</t>
        </is>
      </c>
    </row>
    <row r="32" ht="180" customFormat="1" customHeight="1" s="14">
      <c r="A32" s="12" t="inlineStr">
        <is>
          <t>2019::jama.2019.12618::C005</t>
        </is>
      </c>
      <c r="B32" s="12" t="n">
        <v>2</v>
      </c>
      <c r="C32" s="12" t="inlineStr">
        <is>
          <t>Calculation</t>
        </is>
      </c>
      <c r="D32" s="12" t="inlineStr">
        <is>
          <t>SE=sqrt(1.0²/96+0.5²/98)=0.113875753; difference =0.3; t=2.634450, approximately 139.06 Welch degrees of freedom; two-sided diagnostic P=0.009382747 (about .01), not .87.</t>
        </is>
      </c>
    </row>
    <row r="33" ht="180" customFormat="1" customHeight="1" s="14">
      <c r="A33" s="11" t="inlineStr">
        <is>
          <t>2019::jama.2019.12618::C005</t>
        </is>
      </c>
      <c r="B33" s="11" t="n">
        <v>3</v>
      </c>
      <c r="C33" s="11" t="inlineStr">
        <is>
          <t>Alternative source-grounded interpretations</t>
        </is>
      </c>
      <c r="D33" s="11" t="inlineStr">
        <is>
          <t>Different analytic n, unrounded or transformed data, another summary definition, weighting, or a P value belonging to another comparison could explain the mismatch.</t>
        </is>
      </c>
    </row>
    <row r="34" ht="180" customFormat="1" customHeight="1" s="14">
      <c r="A34" s="12" t="inlineStr">
        <is>
          <t>2019::jama.2019.12618::C006</t>
        </is>
      </c>
      <c r="B34" s="12" t="n">
        <v>0</v>
      </c>
      <c r="C34" s="12" t="inlineStr">
        <is>
          <t>Source evidence</t>
        </is>
      </c>
      <c r="D34" s="1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35" ht="180" customFormat="1" customHeight="1" s="14">
      <c r="A35" s="11" t="inlineStr">
        <is>
          <t>2019::jama.2019.12618::C006</t>
        </is>
      </c>
      <c r="B35" s="11" t="n">
        <v>1</v>
      </c>
      <c r="C35" s="11" t="inlineStr">
        <is>
          <t>Reported-versus-comparator</t>
        </is>
      </c>
      <c r="D35" s="11" t="inlineStr">
        <is>
          <t>Main header n=109 and its count/percentage cells are compared with treated N=108 headers and the matched eTable 4 cell; the fatigue example is compared internally with its two possible denominators.</t>
        </is>
      </c>
    </row>
    <row r="36" ht="180" customFormat="1" customHeight="1" s="14">
      <c r="A36" s="12" t="inlineStr">
        <is>
          <t>2019::jama.2019.12618::C006</t>
        </is>
      </c>
      <c r="B36" s="12" t="n">
        <v>2</v>
      </c>
      <c r="C36" s="12" t="inlineStr">
        <is>
          <t>Calculation</t>
        </is>
      </c>
      <c r="D36" s="12" t="inlineStr">
        <is>
          <t>19/108=17.5926%→17.6%, versus 19/109=17.4312%→17.4%; 59/108=54.6296%→54.6%, versus 59/109=54.1284%→54.1%.</t>
        </is>
      </c>
    </row>
    <row r="37" ht="180" customFormat="1" customHeight="1" s="14">
      <c r="A37" s="11" t="inlineStr">
        <is>
          <t>2019::jama.2019.12618::C006</t>
        </is>
      </c>
      <c r="B37" s="11" t="n">
        <v>3</v>
      </c>
      <c r="C37" s="11" t="inlineStr">
        <is>
          <t>Alternative source-grounded interpretations</t>
        </is>
      </c>
      <c r="D37" s="11" t="inlineStr">
        <is>
          <t>The header may intentionally report randomized N=109 while percentages use the 108 treated participants, signaled by the footnote but not stated as a row-level denominator convention.</t>
        </is>
      </c>
    </row>
    <row r="38" ht="180" customFormat="1" customHeight="1" s="14">
      <c r="A38" s="12" t="inlineStr">
        <is>
          <t>2019::jama.2019.12618::C007</t>
        </is>
      </c>
      <c r="B38" s="12" t="n">
        <v>0</v>
      </c>
      <c r="C38" s="12" t="inlineStr">
        <is>
          <t>Source evidence</t>
        </is>
      </c>
      <c r="D38" s="12" t="inlineStr">
        <is>
          <t>The table defines entries as patients reporting at least one event (%), labels MMF N=20, and prints 1 (3.4) for Serious Systemic diarrhea. Other N=20 count-one cells show 1 (5.0); N=29 MTX count-one cells show 1 (3.4).</t>
        </is>
      </c>
    </row>
    <row r="39" ht="180" customFormat="1" customHeight="1" s="14">
      <c r="A39" s="11" t="inlineStr">
        <is>
          <t>2019::jama.2019.12618::C007</t>
        </is>
      </c>
      <c r="B39" s="11" t="n">
        <v>1</v>
      </c>
      <c r="C39" s="11" t="inlineStr">
        <is>
          <t>Reported-versus-comparator</t>
        </is>
      </c>
      <c r="D39" s="11" t="inlineStr">
        <is>
          <t>The displayed 3.4% is compared with the table's own N=20 denominator and count-over-denominator definition.</t>
        </is>
      </c>
    </row>
    <row r="40" ht="180" customFormat="1" customHeight="1" s="14">
      <c r="A40" s="12" t="inlineStr">
        <is>
          <t>2019::jama.2019.12618::C007</t>
        </is>
      </c>
      <c r="B40" s="12" t="n">
        <v>2</v>
      </c>
      <c r="C40" s="12" t="inlineStr">
        <is>
          <t>Calculation</t>
        </is>
      </c>
      <c r="D40" s="12" t="inlineStr">
        <is>
          <t>100×1/20=5.0%; 100×1/29=3.4483%, displayed as 3.4%.</t>
        </is>
      </c>
    </row>
    <row r="41" ht="180" customFormat="1" customHeight="1" s="14">
      <c r="A41" s="11" t="inlineStr">
        <is>
          <t>2019::jama.2019.12618::C007</t>
        </is>
      </c>
      <c r="B41" s="11" t="n">
        <v>3</v>
      </c>
      <c r="C41" s="11" t="inlineStr">
        <is>
          <t>Alternative source-grounded interpretations</t>
        </is>
      </c>
      <c r="D41" s="11" t="inlineStr">
        <is>
          <t>The percentage may have been transposed from the N=29 column, the header/count may be wrong, or an unprinted subset near 29 may apply.</t>
        </is>
      </c>
    </row>
    <row r="42" ht="180" customFormat="1" customHeight="1" s="14">
      <c r="A42" s="12" t="inlineStr">
        <is>
          <t>2019::jama.2019.12618::C008</t>
        </is>
      </c>
      <c r="B42" s="12" t="n">
        <v>0</v>
      </c>
      <c r="C42" s="12" t="inlineStr">
        <is>
          <t>Source evidence</t>
        </is>
      </c>
      <c r="D42" s="1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43" ht="180" customFormat="1" customHeight="1" s="14">
      <c r="A43" s="11" t="inlineStr">
        <is>
          <t>2019::jama.2019.12618::C008</t>
        </is>
      </c>
      <c r="B43" s="11" t="n">
        <v>1</v>
      </c>
      <c r="C43" s="11" t="inlineStr">
        <is>
          <t>Reported-versus-comparator</t>
        </is>
      </c>
      <c r="D43" s="11" t="inlineStr">
        <is>
          <t>The eTable 8 serious-row label is compared with eTable 1's serious surgery-required criterion, eTable 8's own non-serious label, and eTable 9's surgery-required serious label.</t>
        </is>
      </c>
    </row>
    <row r="44" ht="180" customFormat="1" customHeight="1" s="14">
      <c r="A44" s="12" t="inlineStr">
        <is>
          <t>2019::jama.2019.12618::C008</t>
        </is>
      </c>
      <c r="B44" s="12" t="n">
        <v>2</v>
      </c>
      <c r="C44" s="12" t="inlineStr">
        <is>
          <t>Calculation</t>
        </is>
      </c>
      <c r="D44" s="1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45" ht="180" customFormat="1" customHeight="1" s="14">
      <c r="A45" s="11" t="inlineStr">
        <is>
          <t>2019::jama.2019.12618::C008</t>
        </is>
      </c>
      <c r="B45" s="11" t="n">
        <v>3</v>
      </c>
      <c r="C45" s="11" t="inlineStr">
        <is>
          <t>Alternative source-grounded interpretations</t>
        </is>
      </c>
      <c r="D45" s="11" t="inlineStr">
        <is>
          <t>The serious event may have required surgery but have an abbreviated/copied label, or eTable 8 may use another unprinted definition. Its footnote points to eFigure 2, not eTable 1; no eFigure 2 content appears in the supplied supplement text.</t>
        </is>
      </c>
    </row>
    <row r="46" ht="180" customFormat="1" customHeight="1" s="14">
      <c r="A46" s="12" t="inlineStr">
        <is>
          <t>2019::jama.2019.14231::C001</t>
        </is>
      </c>
      <c r="B46" s="12" t="n">
        <v>0</v>
      </c>
      <c r="C46" s="12" t="inlineStr">
        <is>
          <t>Source evidence</t>
        </is>
      </c>
      <c r="D46" s="12" t="inlineStr">
        <is>
          <t>The article reports 2,287 surgical patients and 11,435 matched nonsurgical controls, stating five nonsurgical patients per surgical patient. The protocol says each nonsurgical patient will be matched to five surgical patients.</t>
        </is>
      </c>
    </row>
    <row r="47" ht="180" customFormat="1" customHeight="1" s="14">
      <c r="A47" s="11" t="inlineStr">
        <is>
          <t>2019::jama.2019.14231::C001</t>
        </is>
      </c>
      <c r="B47" s="11" t="n">
        <v>1</v>
      </c>
      <c r="C47" s="11" t="inlineStr">
        <is>
          <t>Reported-versus-comparator</t>
        </is>
      </c>
      <c r="D47" s="11" t="inlineStr">
        <is>
          <t>Final direction and counts: one surgical patient to five nonsurgical controls; protocol wording: one nonsurgical patient to five surgical patients.</t>
        </is>
      </c>
    </row>
    <row r="48" ht="180" customFormat="1" customHeight="1" s="14">
      <c r="A48" s="12" t="inlineStr">
        <is>
          <t>2019::jama.2019.14231::C001</t>
        </is>
      </c>
      <c r="B48" s="12" t="n">
        <v>2</v>
      </c>
      <c r="C48" s="12" t="inlineStr">
        <is>
          <t>Calculation</t>
        </is>
      </c>
      <c r="D48" s="12" t="inlineStr">
        <is>
          <t>2,287 × 5 = 11,435 nonsurgical controls.</t>
        </is>
      </c>
    </row>
    <row r="49" ht="180" customFormat="1" customHeight="1" s="14">
      <c r="A49" s="11" t="inlineStr">
        <is>
          <t>2019::jama.2019.14231::C001</t>
        </is>
      </c>
      <c r="B49" s="11" t="n">
        <v>3</v>
      </c>
      <c r="C49" s="11" t="inlineStr">
        <is>
          <t>Alternative source-grounded interpretations</t>
        </is>
      </c>
      <c r="D49" s="11" t="inlineStr">
        <is>
          <t>The protocol may contain a planned-method wording inversion or use an unstated ratio convention.</t>
        </is>
      </c>
    </row>
    <row r="50" ht="180" customFormat="1" customHeight="1" s="14">
      <c r="A50" s="12" t="inlineStr">
        <is>
          <t>2019::jama.2019.14231::C002</t>
        </is>
      </c>
      <c r="B50" s="12" t="n">
        <v>0</v>
      </c>
      <c r="C50" s="12" t="inlineStr">
        <is>
          <t>Source evidence</t>
        </is>
      </c>
      <c r="D50" s="12" t="inlineStr">
        <is>
          <t>Heart-failure incidence is 6.8% for surgery and 18.9% for controls; Table 2 reports ARD 12.9% (95% CI 10.4%-15.1%).</t>
        </is>
      </c>
    </row>
    <row r="51" ht="180" customFormat="1" customHeight="1" s="14">
      <c r="A51" s="11" t="inlineStr">
        <is>
          <t>2019::jama.2019.14231::C002</t>
        </is>
      </c>
      <c r="B51" s="11" t="n">
        <v>1</v>
      </c>
      <c r="C51" s="11" t="inlineStr">
        <is>
          <t>Reported-versus-comparator</t>
        </is>
      </c>
      <c r="D51" s="11" t="inlineStr">
        <is>
          <t>Reported ARD 12.9% versus displayed-incidence subtraction 12.1%.</t>
        </is>
      </c>
    </row>
    <row r="52" ht="180" customFormat="1" customHeight="1" s="14">
      <c r="A52" s="12" t="inlineStr">
        <is>
          <t>2019::jama.2019.14231::C002</t>
        </is>
      </c>
      <c r="B52" s="12" t="n">
        <v>2</v>
      </c>
      <c r="C52" s="12" t="inlineStr">
        <is>
          <t>Calculation</t>
        </is>
      </c>
      <c r="D52" s="12" t="inlineStr">
        <is>
          <t>18.9% − 6.8% = 12.1%; discrepancy 0.8 percentage point. The two one-decimal display ranges do not overlap a displayed 12.9%.</t>
        </is>
      </c>
    </row>
    <row r="53" ht="180" customFormat="1" customHeight="1" s="14">
      <c r="A53" s="11" t="inlineStr">
        <is>
          <t>2019::jama.2019.14231::C002</t>
        </is>
      </c>
      <c r="B53" s="11" t="n">
        <v>3</v>
      </c>
      <c r="C53" s="11" t="inlineStr">
        <is>
          <t>Alternative source-grounded interpretations</t>
        </is>
      </c>
      <c r="D53" s="11" t="inlineStr">
        <is>
          <t>The ARD point estimate may be separately estimated; the source expressly describes bootstrap CI generation but not a separate ARD point-estimation rule.</t>
        </is>
      </c>
    </row>
    <row r="54" ht="180" customFormat="1" customHeight="1" s="14">
      <c r="A54" s="12" t="inlineStr">
        <is>
          <t>2019::jama.2019.14231::C003</t>
        </is>
      </c>
      <c r="B54" s="12" t="n">
        <v>0</v>
      </c>
      <c r="C54" s="12" t="inlineStr">
        <is>
          <t>Source evidence</t>
        </is>
      </c>
      <c r="D54" s="12" t="inlineStr">
        <is>
          <t>Coronary-disease incidence is 7.9% for surgery and 11.6% for controls; ARD is 4.2% (1.9%-6.8%).</t>
        </is>
      </c>
    </row>
    <row r="55" ht="180" customFormat="1" customHeight="1" s="14">
      <c r="A55" s="11" t="inlineStr">
        <is>
          <t>2019::jama.2019.14231::C003</t>
        </is>
      </c>
      <c r="B55" s="11" t="n">
        <v>1</v>
      </c>
      <c r="C55" s="11" t="inlineStr">
        <is>
          <t>Reported-versus-comparator</t>
        </is>
      </c>
      <c r="D55" s="11" t="inlineStr">
        <is>
          <t>Reported ARD 4.2% versus displayed-incidence subtraction 3.7%.</t>
        </is>
      </c>
    </row>
    <row r="56" ht="180" customFormat="1" customHeight="1" s="14">
      <c r="A56" s="12" t="inlineStr">
        <is>
          <t>2019::jama.2019.14231::C003</t>
        </is>
      </c>
      <c r="B56" s="12" t="n">
        <v>2</v>
      </c>
      <c r="C56" s="12" t="inlineStr">
        <is>
          <t>Calculation</t>
        </is>
      </c>
      <c r="D56" s="12" t="inlineStr">
        <is>
          <t>11.6% − 7.9% = 3.7%; discrepancy 0.5 percentage point, beyond ordinary displayed rounding.</t>
        </is>
      </c>
    </row>
    <row r="57" ht="180" customFormat="1" customHeight="1" s="14">
      <c r="A57" s="11" t="inlineStr">
        <is>
          <t>2019::jama.2019.14231::C003</t>
        </is>
      </c>
      <c r="B57" s="11" t="n">
        <v>3</v>
      </c>
      <c r="C57" s="11" t="inlineStr">
        <is>
          <t>Alternative source-grounded interpretations</t>
        </is>
      </c>
      <c r="D57" s="11" t="inlineStr">
        <is>
          <t>A separately bootstrapped or otherwise distinct ARD point estimator may have been used, but is not defined.</t>
        </is>
      </c>
    </row>
    <row r="58" ht="180" customFormat="1" customHeight="1" s="14">
      <c r="A58" s="12" t="inlineStr">
        <is>
          <t>2019::jama.2019.14231::C004</t>
        </is>
      </c>
      <c r="B58" s="12" t="n">
        <v>0</v>
      </c>
      <c r="C58" s="12" t="inlineStr">
        <is>
          <t>Source evidence</t>
        </is>
      </c>
      <c r="D58" s="12" t="inlineStr">
        <is>
          <t>Cerebrovascular-disease incidence is 4.1% for surgery and 5.6% for controls; ARD is 1.8% (95% CI -0.03% to 3.4%).</t>
        </is>
      </c>
    </row>
    <row r="59" ht="180" customFormat="1" customHeight="1" s="14">
      <c r="A59" s="11" t="inlineStr">
        <is>
          <t>2019::jama.2019.14231::C004</t>
        </is>
      </c>
      <c r="B59" s="11" t="n">
        <v>1</v>
      </c>
      <c r="C59" s="11" t="inlineStr">
        <is>
          <t>Reported-versus-comparator</t>
        </is>
      </c>
      <c r="D59" s="11" t="inlineStr">
        <is>
          <t>Reported ARD 1.8% versus displayed-incidence subtraction 1.5%.</t>
        </is>
      </c>
    </row>
    <row r="60" ht="180" customFormat="1" customHeight="1" s="14">
      <c r="A60" s="12" t="inlineStr">
        <is>
          <t>2019::jama.2019.14231::C004</t>
        </is>
      </c>
      <c r="B60" s="12" t="n">
        <v>2</v>
      </c>
      <c r="C60" s="12" t="inlineStr">
        <is>
          <t>Calculation</t>
        </is>
      </c>
      <c r="D60" s="12" t="inlineStr">
        <is>
          <t>5.6% − 4.1% = 1.5%; discrepancy 0.3 percentage point, beyond the approximate 0.10-point rounding bound.</t>
        </is>
      </c>
    </row>
    <row r="61" ht="180" customFormat="1" customHeight="1" s="14">
      <c r="A61" s="11" t="inlineStr">
        <is>
          <t>2019::jama.2019.14231::C004</t>
        </is>
      </c>
      <c r="B61" s="11" t="n">
        <v>3</v>
      </c>
      <c r="C61" s="11" t="inlineStr">
        <is>
          <t>Alternative source-grounded interpretations</t>
        </is>
      </c>
      <c r="D61" s="11" t="inlineStr">
        <is>
          <t>The ARD may use a distinct point estimator not stated in the supplied package.</t>
        </is>
      </c>
    </row>
    <row r="62" ht="180" customFormat="1" customHeight="1" s="14">
      <c r="A62" s="12" t="inlineStr">
        <is>
          <t>2019::jama.2019.14231::C005</t>
        </is>
      </c>
      <c r="B62" s="12" t="n">
        <v>0</v>
      </c>
      <c r="C62" s="12" t="inlineStr">
        <is>
          <t>Source evidence</t>
        </is>
      </c>
      <c r="D62" s="12" t="inlineStr">
        <is>
          <t>Nephropathy incidence is 6.1% for surgery and 16.3% for controls; ARD is 11.1% (8.8%-13.6%).</t>
        </is>
      </c>
    </row>
    <row r="63" ht="180" customFormat="1" customHeight="1" s="14">
      <c r="A63" s="11" t="inlineStr">
        <is>
          <t>2019::jama.2019.14231::C005</t>
        </is>
      </c>
      <c r="B63" s="11" t="n">
        <v>1</v>
      </c>
      <c r="C63" s="11" t="inlineStr">
        <is>
          <t>Reported-versus-comparator</t>
        </is>
      </c>
      <c r="D63" s="11" t="inlineStr">
        <is>
          <t>Reported ARD 11.1% versus displayed-incidence subtraction 10.2%.</t>
        </is>
      </c>
    </row>
    <row r="64" ht="180" customFormat="1" customHeight="1" s="14">
      <c r="A64" s="12" t="inlineStr">
        <is>
          <t>2019::jama.2019.14231::C005</t>
        </is>
      </c>
      <c r="B64" s="12" t="n">
        <v>2</v>
      </c>
      <c r="C64" s="12" t="inlineStr">
        <is>
          <t>Calculation</t>
        </is>
      </c>
      <c r="D64" s="12" t="inlineStr">
        <is>
          <t>16.3% − 6.1% = 10.2%; discrepancy 0.9 percentage point.</t>
        </is>
      </c>
    </row>
    <row r="65" ht="180" customFormat="1" customHeight="1" s="14">
      <c r="A65" s="11" t="inlineStr">
        <is>
          <t>2019::jama.2019.14231::C005</t>
        </is>
      </c>
      <c r="B65" s="11" t="n">
        <v>3</v>
      </c>
      <c r="C65" s="11" t="inlineStr">
        <is>
          <t>Alternative source-grounded interpretations</t>
        </is>
      </c>
      <c r="D65" s="11" t="inlineStr">
        <is>
          <t>The ARD may be separately estimated, but the table states only bootstrap CI generation and no separate point-estimate rule.</t>
        </is>
      </c>
    </row>
    <row r="66" ht="180" customFormat="1" customHeight="1" s="14">
      <c r="A66" s="12" t="inlineStr">
        <is>
          <t>2019::jama.2019.14231::C006</t>
        </is>
      </c>
      <c r="B66" s="12" t="n">
        <v>0</v>
      </c>
      <c r="C66" s="12" t="inlineStr">
        <is>
          <t>Source evidence</t>
        </is>
      </c>
      <c r="D66" s="12" t="inlineStr">
        <is>
          <t>Atrial-fibrillation incidence is 7.9% for surgery and 13.6% for controls; ARD is 6.5% (4.4%-8.7%).</t>
        </is>
      </c>
    </row>
    <row r="67" ht="180" customFormat="1" customHeight="1" s="14">
      <c r="A67" s="11" t="inlineStr">
        <is>
          <t>2019::jama.2019.14231::C006</t>
        </is>
      </c>
      <c r="B67" s="11" t="n">
        <v>1</v>
      </c>
      <c r="C67" s="11" t="inlineStr">
        <is>
          <t>Reported-versus-comparator</t>
        </is>
      </c>
      <c r="D67" s="11" t="inlineStr">
        <is>
          <t>Reported ARD 6.5% versus displayed-incidence subtraction 5.7%.</t>
        </is>
      </c>
    </row>
    <row r="68" ht="180" customFormat="1" customHeight="1" s="14">
      <c r="A68" s="12" t="inlineStr">
        <is>
          <t>2019::jama.2019.14231::C006</t>
        </is>
      </c>
      <c r="B68" s="12" t="n">
        <v>2</v>
      </c>
      <c r="C68" s="12" t="inlineStr">
        <is>
          <t>Calculation</t>
        </is>
      </c>
      <c r="D68" s="12" t="inlineStr">
        <is>
          <t>13.6% − 7.9% = 5.7%; discrepancy 0.8 percentage point, beyond ordinary displayed rounding.</t>
        </is>
      </c>
    </row>
    <row r="69" ht="180" customFormat="1" customHeight="1" s="14">
      <c r="A69" s="11" t="inlineStr">
        <is>
          <t>2019::jama.2019.14231::C006</t>
        </is>
      </c>
      <c r="B69" s="11" t="n">
        <v>3</v>
      </c>
      <c r="C69" s="11" t="inlineStr">
        <is>
          <t>Alternative source-grounded interpretations</t>
        </is>
      </c>
      <c r="D69" s="11" t="inlineStr">
        <is>
          <t>The ARD may be separately estimated; the package does not define that point-estimation procedure.</t>
        </is>
      </c>
    </row>
    <row r="70" ht="180" customFormat="1" customHeight="1" s="14">
      <c r="A70" s="12" t="inlineStr">
        <is>
          <t>2019::jama.2019.14231::C007</t>
        </is>
      </c>
      <c r="B70" s="12" t="n">
        <v>0</v>
      </c>
      <c r="C70" s="12" t="inlineStr">
        <is>
          <t>Source evidence</t>
        </is>
      </c>
      <c r="D70" s="12" t="inlineStr">
        <is>
          <t>eTable 3 labels matched nonsurgical baseline medication data N=11,435; eTable 10 labels its nonsurgical year-0 medication-proportion sample 11,433. Both surgery values are 2,287.</t>
        </is>
      </c>
    </row>
    <row r="71" ht="180" customFormat="1" customHeight="1" s="14">
      <c r="A71" s="11" t="inlineStr">
        <is>
          <t>2019::jama.2019.14231::C007</t>
        </is>
      </c>
      <c r="B71" s="11" t="n">
        <v>1</v>
      </c>
      <c r="C71" s="11" t="inlineStr">
        <is>
          <t>Reported-versus-comparator</t>
        </is>
      </c>
      <c r="D71" s="11" t="inlineStr">
        <is>
          <t>eTable 3 nonsurgical N=11,435 versus eTable 10 year-0 nonsurgical N=11,433.</t>
        </is>
      </c>
    </row>
    <row r="72" ht="180" customFormat="1" customHeight="1" s="14">
      <c r="A72" s="12" t="inlineStr">
        <is>
          <t>2019::jama.2019.14231::C007</t>
        </is>
      </c>
      <c r="B72" s="12" t="n">
        <v>2</v>
      </c>
      <c r="C72" s="12" t="inlineStr">
        <is>
          <t>Calculation</t>
        </is>
      </c>
      <c r="D72" s="12" t="inlineStr">
        <is>
          <t>11,435 − 11,433 = 2 participants.</t>
        </is>
      </c>
    </row>
    <row r="73" ht="180" customFormat="1" customHeight="1" s="14">
      <c r="A73" s="11" t="inlineStr">
        <is>
          <t>2019::jama.2019.14231::C007</t>
        </is>
      </c>
      <c r="B73" s="11" t="n">
        <v>3</v>
      </c>
      <c r="C73" s="11" t="inlineStr">
        <is>
          <t>Alternative source-grounded interpretations</t>
        </is>
      </c>
      <c r="D73" s="11" t="inlineStr">
        <is>
          <t>eTable 10 may be a complete-case or availability subset, while eTable 3 may classify all matched controls.</t>
        </is>
      </c>
    </row>
    <row r="74" ht="180" customFormat="1" customHeight="1" s="14">
      <c r="A74" s="12" t="inlineStr">
        <is>
          <t>2019::jama.2019.14231::C008</t>
        </is>
      </c>
      <c r="B74" s="12" t="n">
        <v>0</v>
      </c>
      <c r="C74" s="12" t="inlineStr">
        <is>
          <t>Source evidence</t>
        </is>
      </c>
      <c r="D74" s="12" t="inlineStr">
        <is>
          <t>Methods and eTable 8 name a two-sample proportions test. Figure 5 labels matched 8-year P values as Fisher exact tests. The same six result-family P values appear, including insulin P=.008 and five P&lt;.001 values.</t>
        </is>
      </c>
    </row>
    <row r="75" ht="180" customFormat="1" customHeight="1" s="14">
      <c r="A75" s="11" t="inlineStr">
        <is>
          <t>2019::jama.2019.14231::C008</t>
        </is>
      </c>
      <c r="B75" s="11" t="n">
        <v>1</v>
      </c>
      <c r="C75" s="11" t="inlineStr">
        <is>
          <t>Reported-versus-comparator</t>
        </is>
      </c>
      <c r="D75" s="11" t="inlineStr">
        <is>
          <t>Two-sample proportions-test label versus Fisher-exact-test label for the matched year-8 medication result family.</t>
        </is>
      </c>
    </row>
    <row r="76" ht="180" customFormat="1" customHeight="1" s="14">
      <c r="A76" s="12" t="inlineStr">
        <is>
          <t>2019::jama.2019.14231::C008</t>
        </is>
      </c>
      <c r="B76" s="12" t="n">
        <v>2</v>
      </c>
      <c r="C76" s="12" t="inlineStr">
        <is>
          <t>Calculation</t>
        </is>
      </c>
      <c r="D76" s="12" t="inlineStr">
        <is>
          <t>Five matched categories show P&lt;.001 and insulin shows P=.008 in the Figure 5/eTable 8 family; no test calculation is possible from the supplied aggregate displays.</t>
        </is>
      </c>
    </row>
    <row r="77" ht="180" customFormat="1" customHeight="1" s="14">
      <c r="A77" s="11" t="inlineStr">
        <is>
          <t>2019::jama.2019.14231::C008</t>
        </is>
      </c>
      <c r="B77" s="11" t="n">
        <v>3</v>
      </c>
      <c r="C77" s="11" t="inlineStr">
        <is>
          <t>Alternative source-grounded interpretations</t>
        </is>
      </c>
      <c r="D77" s="11" t="inlineStr">
        <is>
          <t>“Two-sample proportions test” may be a generic family description, or Fisher exact testing may have been used specifically at year 8.</t>
        </is>
      </c>
    </row>
    <row r="78" ht="180" customFormat="1" customHeight="1" s="14">
      <c r="A78" s="12" t="inlineStr">
        <is>
          <t>2019::jama.2019.14231::C009</t>
        </is>
      </c>
      <c r="B78" s="12" t="n">
        <v>0</v>
      </c>
      <c r="C78" s="12" t="inlineStr">
        <is>
          <t>Source evidence</t>
        </is>
      </c>
      <c r="D78" s="12" t="inlineStr">
        <is>
          <t>Page 19 says eTable 4 displays adjusted HRs/CIs at 2, 5, and 8 years, whereas the adjacent and repeated table is headed eTable 7. Actual eTable 4 reports cause-specific event rates.</t>
        </is>
      </c>
    </row>
    <row r="79" ht="180" customFormat="1" customHeight="1" s="14">
      <c r="A79" s="11" t="inlineStr">
        <is>
          <t>2019::jama.2019.14231::C009</t>
        </is>
      </c>
      <c r="B79" s="11" t="n">
        <v>1</v>
      </c>
      <c r="C79" s="11" t="inlineStr">
        <is>
          <t>Reported-versus-comparator</t>
        </is>
      </c>
      <c r="D79" s="11" t="inlineStr">
        <is>
          <t>Narrative reference eTable 4 versus matching HR display eTable 7; eTable 4’s displayed content is rates rather than time-varying HRs.</t>
        </is>
      </c>
    </row>
    <row r="80" ht="180" customFormat="1" customHeight="1" s="14">
      <c r="A80" s="12" t="inlineStr">
        <is>
          <t>2019::jama.2019.14231::C009</t>
        </is>
      </c>
      <c r="B80" s="12" t="n">
        <v>2</v>
      </c>
      <c r="C80" s="12" t="inlineStr">
        <is>
          <t>Calculation</t>
        </is>
      </c>
      <c r="D80" s="12" t="inlineStr">
        <is>
          <t>This is a label-and-content identity comparison, not an arithmetic calculation.</t>
        </is>
      </c>
    </row>
    <row r="81" ht="180" customFormat="1" customHeight="1" s="14">
      <c r="A81" s="11" t="inlineStr">
        <is>
          <t>2019::jama.2019.14231::C009</t>
        </is>
      </c>
      <c r="B81" s="11" t="n">
        <v>3</v>
      </c>
      <c r="C81" s="11" t="inlineStr">
        <is>
          <t>Alternative source-grounded interpretations</t>
        </is>
      </c>
      <c r="D81" s="11" t="inlineStr">
        <is>
          <t>The narrative may preserve numbering from an earlier supplement version; the supplied package does not establish the intended wording.</t>
        </is>
      </c>
    </row>
    <row r="82" ht="180" customFormat="1" customHeight="1" s="14">
      <c r="A82" s="12" t="inlineStr">
        <is>
          <t>2019::jama.2019.14231::C010</t>
        </is>
      </c>
      <c r="B82" s="12" t="n">
        <v>0</v>
      </c>
      <c r="C82" s="12" t="inlineStr">
        <is>
          <t>Source evidence</t>
        </is>
      </c>
      <c r="D82" s="12" t="inlineStr">
        <is>
          <t>eTable 3 labels the metabolic-surgery group N=2,287 and prints biguanides as 1,530 (67.9%).</t>
        </is>
      </c>
    </row>
    <row r="83" ht="180" customFormat="1" customHeight="1" s="14">
      <c r="A83" s="11" t="inlineStr">
        <is>
          <t>2019::jama.2019.14231::C010</t>
        </is>
      </c>
      <c r="B83" s="11" t="n">
        <v>1</v>
      </c>
      <c r="C83" s="11" t="inlineStr">
        <is>
          <t>Reported-versus-comparator</t>
        </is>
      </c>
      <c r="D83" s="11" t="inlineStr">
        <is>
          <t>Printed 67.9% versus 66.9% obtained from the printed count and denominator.</t>
        </is>
      </c>
    </row>
    <row r="84" ht="180" customFormat="1" customHeight="1" s="14">
      <c r="A84" s="12" t="inlineStr">
        <is>
          <t>2019::jama.2019.14231::C010</t>
        </is>
      </c>
      <c r="B84" s="12" t="n">
        <v>2</v>
      </c>
      <c r="C84" s="12" t="inlineStr">
        <is>
          <t>Calculation</t>
        </is>
      </c>
      <c r="D84" s="12" t="inlineStr">
        <is>
          <t>1,530 / 2,287 × 100 = 66.8999…%, which rounds to 66.9%; conversely, 67.9% of 2,287 is approximately 1,552.6.</t>
        </is>
      </c>
    </row>
    <row r="85" ht="180" customFormat="1" customHeight="1" s="14">
      <c r="A85" s="11" t="inlineStr">
        <is>
          <t>2019::jama.2019.14231::C010</t>
        </is>
      </c>
      <c r="B85" s="11" t="n">
        <v>3</v>
      </c>
      <c r="C85" s="11" t="inlineStr">
        <is>
          <t>Alternative source-grounded interpretations</t>
        </is>
      </c>
      <c r="D85" s="11" t="inlineStr">
        <is>
          <t>The count or percentage may be transcribed incorrectly, or a different unprinted denominator may have been used.</t>
        </is>
      </c>
    </row>
    <row r="86" ht="180" customFormat="1" customHeight="1" s="14">
      <c r="A86" s="12" t="inlineStr">
        <is>
          <t>2019::jama.2019.14231::C011</t>
        </is>
      </c>
      <c r="B86" s="12" t="n">
        <v>0</v>
      </c>
      <c r="C86" s="12" t="inlineStr">
        <is>
          <t>Source evidence</t>
        </is>
      </c>
      <c r="D86" s="12" t="inlineStr">
        <is>
          <t>Footnote b defines standardized differences as the “absolute value” of group difference divided by pooled SD. The columns contain negative values including index date -42.6/-15.9, men -28.0/-2.9, and age -75.3/-19.9.</t>
        </is>
      </c>
    </row>
    <row r="87" ht="180" customFormat="1" customHeight="1" s="14">
      <c r="A87" s="11" t="inlineStr">
        <is>
          <t>2019::jama.2019.14231::C011</t>
        </is>
      </c>
      <c r="B87" s="11" t="n">
        <v>1</v>
      </c>
      <c r="C87" s="11" t="inlineStr">
        <is>
          <t>Reported-versus-comparator</t>
        </is>
      </c>
      <c r="D87" s="11" t="inlineStr">
        <is>
          <t>Absolute-value definition versus negative standardized-difference entries.</t>
        </is>
      </c>
    </row>
    <row r="88" ht="180" customFormat="1" customHeight="1" s="14">
      <c r="A88" s="12" t="inlineStr">
        <is>
          <t>2019::jama.2019.14231::C011</t>
        </is>
      </c>
      <c r="B88" s="12" t="n">
        <v>2</v>
      </c>
      <c r="C88" s="12" t="inlineStr">
        <is>
          <t>Calculation</t>
        </is>
      </c>
      <c r="D88" s="12" t="inlineStr">
        <is>
          <t>For any real value x, |x| ≥ 0; negative printed values cannot simultaneously be absolute values under the footnote. The signs follow checkable surgery-minus-control examples (for example, men 34.5% versus 48.2% and -28.0).</t>
        </is>
      </c>
    </row>
    <row r="89" ht="180" customFormat="1" customHeight="1" s="14">
      <c r="A89" s="11" t="inlineStr">
        <is>
          <t>2019::jama.2019.14231::C011</t>
        </is>
      </c>
      <c r="B89" s="11" t="n">
        <v>3</v>
      </c>
      <c r="C89" s="11" t="inlineStr">
        <is>
          <t>Alternative source-grounded interpretations</t>
        </is>
      </c>
      <c r="D89" s="11" t="inlineStr">
        <is>
          <t>The columns may intentionally show signed standardized differences in surgery-minus-control direction, with “absolute value” retained in the footnote.</t>
        </is>
      </c>
    </row>
    <row r="90" ht="180" customFormat="1" customHeight="1" s="14">
      <c r="A90" s="12" t="inlineStr">
        <is>
          <t>2019::jama.2019.14630::C001</t>
        </is>
      </c>
      <c r="B90" s="12" t="n">
        <v>0</v>
      </c>
      <c r="C90" s="12" t="inlineStr">
        <is>
          <t>Source evidence</t>
        </is>
      </c>
      <c r="D90" s="12" t="inlineStr">
        <is>
          <t>The opening page prints Intervention group over N=3,272 and again over N=3,311. The continued table and the main table pair N=3,311 with Control group.</t>
        </is>
      </c>
    </row>
    <row r="91" ht="180" customFormat="1" customHeight="1" s="14">
      <c r="A91" s="11" t="inlineStr">
        <is>
          <t>2019::jama.2019.14630::C001</t>
        </is>
      </c>
      <c r="B91" s="11" t="n">
        <v>1</v>
      </c>
      <c r="C91" s="11" t="inlineStr">
        <is>
          <t>Reported-versus-comparator</t>
        </is>
      </c>
      <c r="D91" s="11" t="inlineStr">
        <is>
          <t>The same displayed N=3,311 column is labelled intervention on the opening page and control on the continuation and main table.</t>
        </is>
      </c>
    </row>
    <row r="92" ht="180" customFormat="1" customHeight="1" s="14">
      <c r="A92" s="12" t="inlineStr">
        <is>
          <t>2019::jama.2019.14630::C001</t>
        </is>
      </c>
      <c r="B92" s="12" t="n">
        <v>2</v>
      </c>
      <c r="C92" s="12" t="inlineStr">
        <is>
          <t>Calculation</t>
        </is>
      </c>
      <c r="D92" s="12" t="inlineStr">
        <is>
          <t>This is a text-identity comparison: N=3,311 has two incompatible arm labels within a fixed two-arm display.</t>
        </is>
      </c>
    </row>
    <row r="93" ht="180" customFormat="1" customHeight="1" s="14">
      <c r="A93" s="11" t="inlineStr">
        <is>
          <t>2019::jama.2019.14630::C001</t>
        </is>
      </c>
      <c r="B93" s="11" t="n">
        <v>3</v>
      </c>
      <c r="C93" s="11" t="inlineStr">
        <is>
          <t>Alternative source-grounded interpretations</t>
        </is>
      </c>
      <c r="D93" s="11" t="inlineStr">
        <is>
          <t>The opening heading may be a localized production error while the numerical column retains the control-group order. No supplied source documents a distinct N=3,311 intervention population.</t>
        </is>
      </c>
    </row>
    <row r="94" ht="180" customFormat="1" customHeight="1" s="14">
      <c r="A94" s="12" t="inlineStr">
        <is>
          <t>2019::jama.2019.14630::C002</t>
        </is>
      </c>
      <c r="B94" s="12" t="n">
        <v>0</v>
      </c>
      <c r="C94" s="12" t="inlineStr">
        <is>
          <t>Source evidence</t>
        </is>
      </c>
      <c r="D94" s="12" t="inlineStr">
        <is>
          <t>The printed intervention entry is 33 (0, 29) g/week, and the page states that baseline data are median (IQR).</t>
        </is>
      </c>
    </row>
    <row r="95" ht="180" customFormat="1" customHeight="1" s="14">
      <c r="A95" s="11" t="inlineStr">
        <is>
          <t>2019::jama.2019.14630::C002</t>
        </is>
      </c>
      <c r="B95" s="11" t="n">
        <v>1</v>
      </c>
      <c r="C95" s="11" t="inlineStr">
        <is>
          <t>Reported-versus-comparator</t>
        </is>
      </c>
      <c r="D95" s="11" t="inlineStr">
        <is>
          <t>Median 33 is compared with the printed upper IQR endpoint 29.</t>
        </is>
      </c>
    </row>
    <row r="96" ht="180" customFormat="1" customHeight="1" s="14">
      <c r="A96" s="12" t="inlineStr">
        <is>
          <t>2019::jama.2019.14630::C002</t>
        </is>
      </c>
      <c r="B96" s="12" t="n">
        <v>2</v>
      </c>
      <c r="C96" s="12" t="inlineStr">
        <is>
          <t>Calculation</t>
        </is>
      </c>
      <c r="D96" s="12" t="inlineStr">
        <is>
          <t>0 ≤ 33 ≤ 29 is false; the median exceeds the printed upper endpoint by 33 − 29 = 4 g/week.</t>
        </is>
      </c>
    </row>
    <row r="97" ht="180" customFormat="1" customHeight="1" s="14">
      <c r="A97" s="11" t="inlineStr">
        <is>
          <t>2019::jama.2019.14630::C002</t>
        </is>
      </c>
      <c r="B97" s="11" t="n">
        <v>3</v>
      </c>
      <c r="C97" s="11" t="inlineStr">
        <is>
          <t>Alternative source-grounded interpretations</t>
        </is>
      </c>
      <c r="D97" s="11" t="inlineStr">
        <is>
          <t>The median, an IQR endpoint, or row/column alignment may be a production error. The supplied PDFs do not identify the intended replacement.</t>
        </is>
      </c>
    </row>
    <row r="98" ht="180" customFormat="1" customHeight="1" s="14">
      <c r="A98" s="12" t="inlineStr">
        <is>
          <t>2019::jama.2019.14630::C003</t>
        </is>
      </c>
      <c r="B98" s="12" t="n">
        <v>0</v>
      </c>
      <c r="C98" s="12" t="inlineStr">
        <is>
          <t>Source evidence</t>
        </is>
      </c>
      <c r="D98" s="12" t="inlineStr">
        <is>
          <t>ETable 2 gives intervention/control 33 (0, 29) and 4 (0, 29) g/week. ETable 7 gives 0 (0, 29) in both arms. Each table displays N=3,272/N=3,311.</t>
        </is>
      </c>
    </row>
    <row r="99" ht="180" customFormat="1" customHeight="1" s="14">
      <c r="A99" s="11" t="inlineStr">
        <is>
          <t>2019::jama.2019.14630::C003</t>
        </is>
      </c>
      <c r="B99" s="11" t="n">
        <v>1</v>
      </c>
      <c r="C99" s="11" t="inlineStr">
        <is>
          <t>Reported-versus-comparator</t>
        </is>
      </c>
      <c r="D99" s="11" t="inlineStr">
        <is>
          <t>Intervention is 33 versus 0 g/week and control is 4 versus 0 g/week; IQR endpoints match.</t>
        </is>
      </c>
    </row>
    <row r="100" ht="180" customFormat="1" customHeight="1" s="14">
      <c r="A100" s="12" t="inlineStr">
        <is>
          <t>2019::jama.2019.14630::C003</t>
        </is>
      </c>
      <c r="B100" s="12" t="n">
        <v>2</v>
      </c>
      <c r="C100" s="12" t="inlineStr">
        <is>
          <t>Calculation</t>
        </is>
      </c>
      <c r="D100" s="12" t="inlineStr">
        <is>
          <t>The printed median differences are 33 − 0 = 33 and 4 − 0 = 4 g/week. Integer display precision does not reconcile either difference.</t>
        </is>
      </c>
    </row>
    <row r="101" ht="180" customFormat="1" customHeight="1" s="14">
      <c r="A101" s="11" t="inlineStr">
        <is>
          <t>2019::jama.2019.14630::C003</t>
        </is>
      </c>
      <c r="B101" s="11" t="n">
        <v>3</v>
      </c>
      <c r="C101" s="11" t="inlineStr">
        <is>
          <t>Alternative source-grounded interpretations</t>
        </is>
      </c>
      <c r="D101" s="11" t="inlineStr">
        <is>
          <t>ETable 7 may use an unstated analysis-specific baseline subset or handling path despite the identical displayed arm Ns.</t>
        </is>
      </c>
    </row>
    <row r="102" ht="180" customFormat="1" customHeight="1" s="14">
      <c r="A102" s="12" t="inlineStr">
        <is>
          <t>2019::jama.2019.14630::C004</t>
        </is>
      </c>
      <c r="B102" s="12" t="n">
        <v>0</v>
      </c>
      <c r="C102" s="12" t="inlineStr">
        <is>
          <t>Source evidence</t>
        </is>
      </c>
      <c r="D102" s="12" t="inlineStr">
        <is>
          <t>Main Table 2 gives 21.1 (3.7) in both arms; eTable 6 gives 21.0 (3.7) in both arms with N=3,272/N=3,311.</t>
        </is>
      </c>
    </row>
    <row r="103" ht="180" customFormat="1" customHeight="1" s="14">
      <c r="A103" s="11" t="inlineStr">
        <is>
          <t>2019::jama.2019.14630::C004</t>
        </is>
      </c>
      <c r="B103" s="11" t="n">
        <v>1</v>
      </c>
      <c r="C103" s="11" t="inlineStr">
        <is>
          <t>Reported-versus-comparator</t>
        </is>
      </c>
      <c r="D103" s="11" t="inlineStr">
        <is>
          <t>Each arm mean is 21.1 versus 21.0; the printed SDs and Ns match.</t>
        </is>
      </c>
    </row>
    <row r="104" ht="180" customFormat="1" customHeight="1" s="14">
      <c r="A104" s="12" t="inlineStr">
        <is>
          <t>2019::jama.2019.14630::C004</t>
        </is>
      </c>
      <c r="B104" s="12" t="n">
        <v>2</v>
      </c>
      <c r="C104" s="12" t="inlineStr">
        <is>
          <t>Calculation</t>
        </is>
      </c>
      <c r="D104" s="12" t="inlineStr">
        <is>
          <t>21.1 − 21.0 = 0.1 point in each arm; SD difference is 0.0.</t>
        </is>
      </c>
    </row>
    <row r="105" ht="180" customFormat="1" customHeight="1" s="14">
      <c r="A105" s="11" t="inlineStr">
        <is>
          <t>2019::jama.2019.14630::C004</t>
        </is>
      </c>
      <c r="B105" s="11" t="n">
        <v>3</v>
      </c>
      <c r="C105" s="11" t="inlineStr">
        <is>
          <t>Alternative source-grounded interpretations</t>
        </is>
      </c>
      <c r="D105" s="11" t="inlineStr">
        <is>
          <t>An unstated analysis-specific baseline set, unreported unrounded values, or different rounding/truncation may account for the difference.</t>
        </is>
      </c>
    </row>
    <row r="106" ht="180" customFormat="1" customHeight="1" s="14">
      <c r="A106" s="12" t="inlineStr">
        <is>
          <t>2019::jama.2019.14630::C005</t>
        </is>
      </c>
      <c r="B106" s="12" t="n">
        <v>0</v>
      </c>
      <c r="C106" s="12" t="inlineStr">
        <is>
          <t>Source evidence</t>
        </is>
      </c>
      <c r="D106" s="12" t="inlineStr">
        <is>
          <t>Table 3 gives intervention/control 2355 (555)/2369 (555) kcal/d. ETable 8 gives 2,355 (544)/2,369 (555) under the same displayed arm Ns. The main article states that follow-up, not baseline, values were imputed in the main analysis.</t>
        </is>
      </c>
    </row>
    <row r="107" ht="180" customFormat="1" customHeight="1" s="14">
      <c r="A107" s="11" t="inlineStr">
        <is>
          <t>2019::jama.2019.14630::C005</t>
        </is>
      </c>
      <c r="B107" s="11" t="n">
        <v>1</v>
      </c>
      <c r="C107" s="11" t="inlineStr">
        <is>
          <t>Reported-versus-comparator</t>
        </is>
      </c>
      <c r="D107" s="11" t="inlineStr">
        <is>
          <t>Intervention SD is 555 versus 544; intervention mean and both control fields match.</t>
        </is>
      </c>
    </row>
    <row r="108" ht="180" customFormat="1" customHeight="1" s="14">
      <c r="A108" s="12" t="inlineStr">
        <is>
          <t>2019::jama.2019.14630::C005</t>
        </is>
      </c>
      <c r="B108" s="12" t="n">
        <v>2</v>
      </c>
      <c r="C108" s="12" t="inlineStr">
        <is>
          <t>Calculation</t>
        </is>
      </c>
      <c r="D108" s="12" t="inlineStr">
        <is>
          <t>555 − 544 = 11 kcal/d. Integer rounding of one common SD cannot produce both printed integers.</t>
        </is>
      </c>
    </row>
    <row r="109" ht="180" customFormat="1" customHeight="1" s="14">
      <c r="A109" s="11" t="inlineStr">
        <is>
          <t>2019::jama.2019.14630::C005</t>
        </is>
      </c>
      <c r="B109" s="11" t="n">
        <v>3</v>
      </c>
      <c r="C109" s="11" t="inlineStr">
        <is>
          <t>Alternative source-grounded interpretations</t>
        </is>
      </c>
      <c r="D109" s="11" t="inlineStr">
        <is>
          <t>ETable 8 may use an unstated baseline set or separate extraction; one SD may instead be a production error.</t>
        </is>
      </c>
    </row>
    <row r="110" ht="180" customFormat="1" customHeight="1" s="14">
      <c r="A110" s="12" t="inlineStr">
        <is>
          <t>2019::jama.2019.14630::C006</t>
        </is>
      </c>
      <c r="B110" s="12" t="n">
        <v>0</v>
      </c>
      <c r="C110" s="12" t="inlineStr">
        <is>
          <t>Source evidence</t>
        </is>
      </c>
      <c r="D110" s="12" t="inlineStr">
        <is>
          <t>Table 1 prints 86.7 (13.0)/86.4 (13.0) kg. ETable 9 prints 86.5 (12.9)/86.3 (13.0) kg with N=3,272/N=3,311.</t>
        </is>
      </c>
    </row>
    <row r="111" ht="180" customFormat="1" customHeight="1" s="14">
      <c r="A111" s="11" t="inlineStr">
        <is>
          <t>2019::jama.2019.14630::C006</t>
        </is>
      </c>
      <c r="B111" s="11" t="n">
        <v>1</v>
      </c>
      <c r="C111" s="11" t="inlineStr">
        <is>
          <t>Reported-versus-comparator</t>
        </is>
      </c>
      <c r="D111" s="11" t="inlineStr">
        <is>
          <t>Intervention mean differs by 0.2 kg and SD by 0.1 kg; control mean differs by 0.1 kg and control SD matches.</t>
        </is>
      </c>
    </row>
    <row r="112" ht="180" customFormat="1" customHeight="1" s="14">
      <c r="A112" s="12" t="inlineStr">
        <is>
          <t>2019::jama.2019.14630::C006</t>
        </is>
      </c>
      <c r="B112" s="12" t="n">
        <v>2</v>
      </c>
      <c r="C112" s="12" t="inlineStr">
        <is>
          <t>Calculation</t>
        </is>
      </c>
      <c r="D112" s="12" t="inlineStr">
        <is>
          <t>86.7 − 86.5 = 0.2, 13.0 − 12.9 = 0.1, 86.4 − 86.3 = 0.1, and 13.0 − 13.0 = 0.0 kg.</t>
        </is>
      </c>
    </row>
    <row r="113" ht="180" customFormat="1" customHeight="1" s="14">
      <c r="A113" s="11" t="inlineStr">
        <is>
          <t>2019::jama.2019.14630::C006</t>
        </is>
      </c>
      <c r="B113" s="11" t="n">
        <v>3</v>
      </c>
      <c r="C113" s="11" t="inlineStr">
        <is>
          <t>Alternative source-grounded interpretations</t>
        </is>
      </c>
      <c r="D113" s="11" t="inlineStr">
        <is>
          <t>ETable 9 may use an outcome-specific baseline set or processing path while displaying the overall arm N.</t>
        </is>
      </c>
    </row>
    <row r="114" ht="180" customFormat="1" customHeight="1" s="14">
      <c r="A114" s="12" t="inlineStr">
        <is>
          <t>2019::jama.2019.14630::C007</t>
        </is>
      </c>
      <c r="B114" s="12" t="n">
        <v>0</v>
      </c>
      <c r="C114" s="12" t="inlineStr">
        <is>
          <t>Source evidence</t>
        </is>
      </c>
      <c r="D114" s="12" t="inlineStr">
        <is>
          <t>Table 1 prints 32.5 (3.4)/32.5 (3.5); eTable 9 prints 32.6 (3.4)/32.6 (3.5) kg/m² under N=3,272/N=3,311.</t>
        </is>
      </c>
    </row>
    <row r="115" ht="180" customFormat="1" customHeight="1" s="14">
      <c r="A115" s="11" t="inlineStr">
        <is>
          <t>2019::jama.2019.14630::C007</t>
        </is>
      </c>
      <c r="B115" s="11" t="n">
        <v>1</v>
      </c>
      <c r="C115" s="11" t="inlineStr">
        <is>
          <t>Reported-versus-comparator</t>
        </is>
      </c>
      <c r="D115" s="11" t="inlineStr">
        <is>
          <t>Each arm mean differs by 0.1 kg/m²; the SDs match.</t>
        </is>
      </c>
    </row>
    <row r="116" ht="180" customFormat="1" customHeight="1" s="14">
      <c r="A116" s="12" t="inlineStr">
        <is>
          <t>2019::jama.2019.14630::C007</t>
        </is>
      </c>
      <c r="B116" s="12" t="n">
        <v>2</v>
      </c>
      <c r="C116" s="12" t="inlineStr">
        <is>
          <t>Calculation</t>
        </is>
      </c>
      <c r="D116" s="12" t="inlineStr">
        <is>
          <t>32.6 − 32.5 = 0.1 kg/m² in each arm; SD differences are zero.</t>
        </is>
      </c>
    </row>
    <row r="117" ht="180" customFormat="1" customHeight="1" s="14">
      <c r="A117" s="11" t="inlineStr">
        <is>
          <t>2019::jama.2019.14630::C007</t>
        </is>
      </c>
      <c r="B117" s="11" t="n">
        <v>3</v>
      </c>
      <c r="C117" s="11" t="inlineStr">
        <is>
          <t>Alternative source-grounded interpretations</t>
        </is>
      </c>
      <c r="D117" s="11" t="inlineStr">
        <is>
          <t>Different participant records, individual-level derivation paths, or rounding conventions may have been used despite identical displayed group Ns.</t>
        </is>
      </c>
    </row>
    <row r="118" ht="180" customFormat="1" customHeight="1" s="14">
      <c r="A118" s="12" t="inlineStr">
        <is>
          <t>2019::jama.2019.14630::C008</t>
        </is>
      </c>
      <c r="B118" s="12" t="n">
        <v>0</v>
      </c>
      <c r="C118" s="12" t="inlineStr">
        <is>
          <t>Source evidence</t>
        </is>
      </c>
      <c r="D118" s="1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19" ht="180" customFormat="1" customHeight="1" s="14">
      <c r="A119" s="11" t="inlineStr">
        <is>
          <t>2019::jama.2019.14630::C008</t>
        </is>
      </c>
      <c r="B119" s="11" t="n">
        <v>1</v>
      </c>
      <c r="C119" s="11" t="inlineStr">
        <is>
          <t>Reported-versus-comparator</t>
        </is>
      </c>
      <c r="D119" s="11" t="inlineStr">
        <is>
          <t>Inclusive ≥ x includes equality, strict &gt; x excludes it, and the diastolic figure label states neither operator.</t>
        </is>
      </c>
    </row>
    <row r="120" ht="180" customFormat="1" customHeight="1" s="14">
      <c r="A120" s="12" t="inlineStr">
        <is>
          <t>2019::jama.2019.14630::C008</t>
        </is>
      </c>
      <c r="B120" s="12" t="n">
        <v>2</v>
      </c>
      <c r="C120" s="12" t="inlineStr">
        <is>
          <t>Calculation</t>
        </is>
      </c>
      <c r="D120" s="12" t="inlineStr">
        <is>
          <t>For the percentage and systolic classifications, ≥ x and &gt; x differ at exactly x. For diastolic blood pressure, ≥ 2.5 is compared with an operator-free 2.5 label.</t>
        </is>
      </c>
    </row>
    <row r="121" ht="180" customFormat="1" customHeight="1" s="14">
      <c r="A121" s="11" t="inlineStr">
        <is>
          <t>2019::jama.2019.14630::C008</t>
        </is>
      </c>
      <c r="B121" s="11" t="n">
        <v>3</v>
      </c>
      <c r="C121" s="11" t="inlineStr">
        <is>
          <t>Alternative source-grounded interpretations</t>
        </is>
      </c>
      <c r="D121" s="11" t="inlineStr">
        <is>
          <t>Figure &gt; may be compact typography for the inclusive Methods rule, and the omitted diastolic operator may be typographic. Identical percentages could occur if no observation lay exactly at a boundary.</t>
        </is>
      </c>
    </row>
    <row r="122" ht="180" customFormat="1" customHeight="1" s="14">
      <c r="A122" s="12" t="inlineStr">
        <is>
          <t>2019::jama.2019.14630::C009</t>
        </is>
      </c>
      <c r="B122" s="12" t="n">
        <v>0</v>
      </c>
      <c r="C122" s="12" t="inlineStr">
        <is>
          <t>Source evidence</t>
        </is>
      </c>
      <c r="D122" s="12" t="inlineStr">
        <is>
          <t>P. 10 prints Baseline, mean (SD) and 350 (175, 350) in both arms. P. 11 says baseline food data are median (IQR); eTables 2 and 7 label matching total-olive-oil triples median (IQR).</t>
        </is>
      </c>
    </row>
    <row r="123" ht="180" customFormat="1" customHeight="1" s="14">
      <c r="A123" s="11" t="inlineStr">
        <is>
          <t>2019::jama.2019.14630::C009</t>
        </is>
      </c>
      <c r="B123" s="11" t="n">
        <v>1</v>
      </c>
      <c r="C123" s="11" t="inlineStr">
        <is>
          <t>Reported-versus-comparator</t>
        </is>
      </c>
      <c r="D123" s="11" t="inlineStr">
        <is>
          <t>The row label assigns mean/SD, while the table footnote and parallel displays assign median/Q1/Q3 to the same three-value form.</t>
        </is>
      </c>
    </row>
    <row r="124" ht="180" customFormat="1" customHeight="1" s="14">
      <c r="A124" s="12" t="inlineStr">
        <is>
          <t>2019::jama.2019.14630::C009</t>
        </is>
      </c>
      <c r="B124" s="12" t="n">
        <v>2</v>
      </c>
      <c r="C124" s="12" t="inlineStr">
        <is>
          <t>Calculation</t>
        </is>
      </c>
      <c r="D124" s="12" t="inlineStr">
        <is>
          <t>Under median (IQR), the triple maps to median 350, Q1 175, and Q3 350. Under mean (SD), two parenthetical values are supplied where one SD would ordinarily be defined; the statistic types do not reconcile without an explicit exception.</t>
        </is>
      </c>
    </row>
    <row r="125" ht="180" customFormat="1" customHeight="1" s="14">
      <c r="A125" s="11" t="inlineStr">
        <is>
          <t>2019::jama.2019.14630::C009</t>
        </is>
      </c>
      <c r="B125" s="11" t="n">
        <v>3</v>
      </c>
      <c r="C125" s="11" t="inlineStr">
        <is>
          <t>Alternative source-grounded interpretations</t>
        </is>
      </c>
      <c r="D125" s="11" t="inlineStr">
        <is>
          <t>A row-specific convention may exist but is not printed; otherwise the row label may be localized production text inconsistent with the footnote.</t>
        </is>
      </c>
    </row>
    <row r="126" ht="180" customFormat="1" customHeight="1" s="14">
      <c r="A126" s="12" t="inlineStr">
        <is>
          <t>2019::jama.2019.17380::C001</t>
        </is>
      </c>
      <c r="B126" s="12" t="n">
        <v>0</v>
      </c>
      <c r="C126" s="12" t="inlineStr">
        <is>
          <t>Source evidence</t>
        </is>
      </c>
      <c r="D126" s="1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27" ht="180" customFormat="1" customHeight="1" s="14">
      <c r="A127" s="11" t="inlineStr">
        <is>
          <t>2019::jama.2019.17380::C001</t>
        </is>
      </c>
      <c r="B127" s="11" t="n">
        <v>1</v>
      </c>
      <c r="C127" s="11" t="inlineStr">
        <is>
          <t>Reported-versus-comparator</t>
        </is>
      </c>
      <c r="D127" s="11" t="inlineStr">
        <is>
          <t>Figure 2 panel B versus Table 2; the source supplies no distinct panel-B population definition.</t>
        </is>
      </c>
    </row>
    <row r="128" ht="180" customFormat="1" customHeight="1" s="14">
      <c r="A128" s="12" t="inlineStr">
        <is>
          <t>2019::jama.2019.17380::C001</t>
        </is>
      </c>
      <c r="B128" s="12" t="n">
        <v>2</v>
      </c>
      <c r="C128" s="12" t="inlineStr">
        <is>
          <t>Calculation</t>
        </is>
      </c>
      <c r="D128" s="12" t="inlineStr">
        <is>
          <t>Figure minus Table 2 is placebo -44/-32/-24 and active +44/+32/+24; both locations total 1308/990/934 at baseline/year 2/year 5.</t>
        </is>
      </c>
    </row>
    <row r="129" ht="180" customFormat="1" customHeight="1" s="14">
      <c r="A129" s="11" t="inlineStr">
        <is>
          <t>2019::jama.2019.17380::C001</t>
        </is>
      </c>
      <c r="B129" s="11" t="n">
        <v>3</v>
      </c>
      <c r="C129" s="11" t="inlineStr">
        <is>
          <t>Alternative source-grounded interpretations</t>
        </is>
      </c>
      <c r="D129" s="11" t="inlineStr">
        <is>
          <t>An unstated figure-specific subset could have been used, or panel B could retain copied count annotations; neither mechanism is stated in the package.</t>
        </is>
      </c>
    </row>
    <row r="130" ht="180" customFormat="1" customHeight="1" s="14">
      <c r="A130" s="12" t="inlineStr">
        <is>
          <t>2019::jama.2019.17380::C002</t>
        </is>
      </c>
      <c r="B130" s="12" t="n">
        <v>0</v>
      </c>
      <c r="C130" s="12" t="inlineStr">
        <is>
          <t>Source evidence</t>
        </is>
      </c>
      <c r="D130" s="12" t="inlineStr">
        <is>
          <t>Figure 2 prints omega-3 placebo 609/463/440 and active 702/529/505; eTable 6 prints placebo 653/490/467 and active 658/502/478. Panel D exactly repeats panel C's vitamin-D sequences.</t>
        </is>
      </c>
    </row>
    <row r="131" ht="180" customFormat="1" customHeight="1" s="14">
      <c r="A131" s="11" t="inlineStr">
        <is>
          <t>2019::jama.2019.17380::C002</t>
        </is>
      </c>
      <c r="B131" s="11" t="n">
        <v>1</v>
      </c>
      <c r="C131" s="11" t="inlineStr">
        <is>
          <t>Reported-versus-comparator</t>
        </is>
      </c>
      <c r="D131" s="11" t="inlineStr">
        <is>
          <t>Figure 2 panel D versus eTable 6 for the same urine-ACR contrast and time points.</t>
        </is>
      </c>
    </row>
    <row r="132" ht="180" customFormat="1" customHeight="1" s="14">
      <c r="A132" s="12" t="inlineStr">
        <is>
          <t>2019::jama.2019.17380::C002</t>
        </is>
      </c>
      <c r="B132" s="12" t="n">
        <v>2</v>
      </c>
      <c r="C132" s="12" t="inlineStr">
        <is>
          <t>Calculation</t>
        </is>
      </c>
      <c r="D132" s="12" t="inlineStr">
        <is>
          <t>Figure minus eTable 6 is placebo -44/-27/-27 and active +44/+27/+27; both locations total 1311/992/945.</t>
        </is>
      </c>
    </row>
    <row r="133" ht="180" customFormat="1" customHeight="1" s="14">
      <c r="A133" s="11" t="inlineStr">
        <is>
          <t>2019::jama.2019.17380::C002</t>
        </is>
      </c>
      <c r="B133" s="11" t="n">
        <v>3</v>
      </c>
      <c r="C133" s="11" t="inlineStr">
        <is>
          <t>Alternative source-grounded interpretations</t>
        </is>
      </c>
      <c r="D133" s="11" t="inlineStr">
        <is>
          <t>An unstated plotting subset is possible; copied panel-C count annotations are also possible but not source-established.</t>
        </is>
      </c>
    </row>
    <row r="134" ht="180" customFormat="1" customHeight="1" s="14">
      <c r="A134" s="12" t="inlineStr">
        <is>
          <t>2019::jama.2019.17380::C003</t>
        </is>
      </c>
      <c r="B134" s="12" t="n">
        <v>0</v>
      </c>
      <c r="C134" s="12" t="inlineStr">
        <is>
          <t>Source evidence</t>
        </is>
      </c>
      <c r="D134" s="12" t="inlineStr">
        <is>
          <t>Factorial allocations give active vitamin D 370+333=703 and vitamin-D placebo 289+320=609. Figure 3 prints N=703 under Placebo and N=609 under Vitamin D, including the same opposite nested-count mapping.</t>
        </is>
      </c>
    </row>
    <row r="135" ht="180" customFormat="1" customHeight="1" s="14">
      <c r="A135" s="11" t="inlineStr">
        <is>
          <t>2019::jama.2019.17380::C003</t>
        </is>
      </c>
      <c r="B135" s="11" t="n">
        <v>1</v>
      </c>
      <c r="C135" s="11" t="inlineStr">
        <is>
          <t>Reported-versus-comparator</t>
        </is>
      </c>
      <c r="D135" s="11" t="inlineStr">
        <is>
          <t>Figure 3 participant-count columns versus randomized factorial allocation identity and Table 2 treatment labels.</t>
        </is>
      </c>
    </row>
    <row r="136" ht="180" customFormat="1" customHeight="1" s="14">
      <c r="A136" s="12" t="inlineStr">
        <is>
          <t>2019::jama.2019.17380::C003</t>
        </is>
      </c>
      <c r="B136" s="12" t="n">
        <v>2</v>
      </c>
      <c r="C136" s="12" t="inlineStr">
        <is>
          <t>Calculation</t>
        </is>
      </c>
      <c r="D136" s="12" t="inlineStr">
        <is>
          <t>Active vitamin D: 370+333=703; placebo: 289+320=609. Figure 3 assigns 703 to Placebo and 609 to Vitamin D. Its first nested count column 333+370=703 is active vitamin D.</t>
        </is>
      </c>
    </row>
    <row r="137" ht="180" customFormat="1" customHeight="1" s="14">
      <c r="A137" s="11" t="inlineStr">
        <is>
          <t>2019::jama.2019.17380::C003</t>
        </is>
      </c>
      <c r="B137" s="11" t="n">
        <v>3</v>
      </c>
      <c r="C137" s="11" t="inlineStr">
        <is>
          <t>Alternative source-grounded interpretations</t>
        </is>
      </c>
      <c r="D137" s="11" t="inlineStr">
        <is>
          <t>The participant-count columns may be transposed while headings, mean changes, and forest direction remain treatment-aligned. Figure 3's overall changes (-13.1 placebo; -12.3 vitamin D) agree with Table 2 at printed precision.</t>
        </is>
      </c>
    </row>
    <row r="138" ht="180" customFormat="1" customHeight="1" s="14">
      <c r="A138" s="12" t="inlineStr">
        <is>
          <t>2019::jama.2019.17380::C004</t>
        </is>
      </c>
      <c r="B138" s="12" t="n">
        <v>0</v>
      </c>
      <c r="C138" s="12" t="inlineStr">
        <is>
          <t>Source evidence</t>
        </is>
      </c>
      <c r="D138" s="12" t="inlineStr">
        <is>
          <t>Factorial allocations give active omega-3 370+289=659 and omega-3 placebo 333+320=653. Figure 4 prints N=659 under Placebo and N=653 under Omega-3 Fatty Acids.</t>
        </is>
      </c>
    </row>
    <row r="139" ht="180" customFormat="1" customHeight="1" s="14">
      <c r="A139" s="11" t="inlineStr">
        <is>
          <t>2019::jama.2019.17380::C004</t>
        </is>
      </c>
      <c r="B139" s="11" t="n">
        <v>1</v>
      </c>
      <c r="C139" s="11" t="inlineStr">
        <is>
          <t>Reported-versus-comparator</t>
        </is>
      </c>
      <c r="D139" s="11" t="inlineStr">
        <is>
          <t>Figure 4 participant-count columns versus factorial allocation identities and Table 2 treatment labels.</t>
        </is>
      </c>
    </row>
    <row r="140" ht="180" customFormat="1" customHeight="1" s="14">
      <c r="A140" s="12" t="inlineStr">
        <is>
          <t>2019::jama.2019.17380::C004</t>
        </is>
      </c>
      <c r="B140" s="12" t="n">
        <v>2</v>
      </c>
      <c r="C140" s="12" t="inlineStr">
        <is>
          <t>Calculation</t>
        </is>
      </c>
      <c r="D140" s="12" t="inlineStr">
        <is>
          <t>Active omega-3: 370+289=659; placebo: 333+320=653. Figure 4 places 659 under Placebo and 653 under Omega-3 Fatty Acids; first nested column 289+370=659 is active omega-3.</t>
        </is>
      </c>
    </row>
    <row r="141" ht="180" customFormat="1" customHeight="1" s="14">
      <c r="A141" s="11" t="inlineStr">
        <is>
          <t>2019::jama.2019.17380::C004</t>
        </is>
      </c>
      <c r="B141" s="11" t="n">
        <v>3</v>
      </c>
      <c r="C141" s="11" t="inlineStr">
        <is>
          <t>Alternative source-grounded interpretations</t>
        </is>
      </c>
      <c r="D141" s="11" t="inlineStr">
        <is>
          <t>N columns may be transposed while headings and mean-change values remain treatment-aligned. The overall Figure 4 changes (-13.1 placebo; -12.2 omega-3) match Table 2 at printed precision.</t>
        </is>
      </c>
    </row>
    <row r="142" ht="180" customFormat="1" customHeight="1" s="14">
      <c r="A142" s="12" t="inlineStr">
        <is>
          <t>2019::jama.2019.17380::C005</t>
        </is>
      </c>
      <c r="B142" s="12" t="n">
        <v>0</v>
      </c>
      <c r="C142" s="12" t="inlineStr">
        <is>
          <t>Source evidence</t>
        </is>
      </c>
      <c r="D142" s="12" t="inlineStr">
        <is>
          <t>eFigure 2 prints Placebo N=703, ratio 3.02, and Active intervention N=609, ratio 2.97. eTable 6 identifies active vitamin D baseline N=702, year-5 ratio 2.97, and placebo N=609, ratio 3.02; randomized totals are 703 active and 609 placebo.</t>
        </is>
      </c>
    </row>
    <row r="143" ht="180" customFormat="1" customHeight="1" s="14">
      <c r="A143" s="11" t="inlineStr">
        <is>
          <t>2019::jama.2019.17380::C005</t>
        </is>
      </c>
      <c r="B143" s="11" t="n">
        <v>1</v>
      </c>
      <c r="C143" s="11" t="inlineStr">
        <is>
          <t>Reported-versus-comparator</t>
        </is>
      </c>
      <c r="D143" s="11" t="inlineStr">
        <is>
          <t>eFigure 2 participant-count columns versus randomized factorial totals and eTable 6 arm-specific values.</t>
        </is>
      </c>
    </row>
    <row r="144" ht="180" customFormat="1" customHeight="1" s="14">
      <c r="A144" s="12" t="inlineStr">
        <is>
          <t>2019::jama.2019.17380::C005</t>
        </is>
      </c>
      <c r="B144" s="12" t="n">
        <v>2</v>
      </c>
      <c r="C144" s="12" t="inlineStr">
        <is>
          <t>Calculation</t>
        </is>
      </c>
      <c r="D144" s="12" t="inlineStr">
        <is>
          <t>Active vitamin D is 370+333=703; placebo is 289+320=609. eFigure 2 places these Ns under opposite headings, while 3.02 placebo and 2.97 active agree with eTable 6. The 703-versus-702 difference is randomized total versus measured baseline availability.</t>
        </is>
      </c>
    </row>
    <row r="145" ht="180" customFormat="1" customHeight="1" s="14">
      <c r="A145" s="11" t="inlineStr">
        <is>
          <t>2019::jama.2019.17380::C005</t>
        </is>
      </c>
      <c r="B145" s="11" t="n">
        <v>3</v>
      </c>
      <c r="C145" s="11" t="inlineStr">
        <is>
          <t>Alternative source-grounded interpretations</t>
        </is>
      </c>
      <c r="D145" s="11" t="inlineStr">
        <is>
          <t>Only the N columns may be transposed; the headings, change values, and forest direction may remain as printed. The source does not establish that any subgroup estimate requires remapping.</t>
        </is>
      </c>
    </row>
    <row r="146" ht="180" customFormat="1" customHeight="1" s="14">
      <c r="A146" s="12" t="inlineStr">
        <is>
          <t>2019::jama.2019.17380::C006</t>
        </is>
      </c>
      <c r="B146" s="12" t="n">
        <v>0</v>
      </c>
      <c r="C146" s="12" t="inlineStr">
        <is>
          <t>Source evidence</t>
        </is>
      </c>
      <c r="D146" s="12" t="inlineStr">
        <is>
          <t>eFigure 3 prints Placebo N=659, ratio 3.05, and Active intervention N=653, ratio 2.94. eTable 6 identifies active omega-3 baseline N=658, year-5 ratio 2.94, and placebo N=653, ratio 3.05; randomized totals are 659 active and 653 placebo.</t>
        </is>
      </c>
    </row>
    <row r="147" ht="180" customFormat="1" customHeight="1" s="14">
      <c r="A147" s="11" t="inlineStr">
        <is>
          <t>2019::jama.2019.17380::C006</t>
        </is>
      </c>
      <c r="B147" s="11" t="n">
        <v>1</v>
      </c>
      <c r="C147" s="11" t="inlineStr">
        <is>
          <t>Reported-versus-comparator</t>
        </is>
      </c>
      <c r="D147" s="11" t="inlineStr">
        <is>
          <t>eFigure 3 participant-count columns versus randomized factorial totals and eTable 6 arm-specific values.</t>
        </is>
      </c>
    </row>
    <row r="148" ht="180" customFormat="1" customHeight="1" s="14">
      <c r="A148" s="12" t="inlineStr">
        <is>
          <t>2019::jama.2019.17380::C006</t>
        </is>
      </c>
      <c r="B148" s="12" t="n">
        <v>2</v>
      </c>
      <c r="C148" s="12" t="inlineStr">
        <is>
          <t>Calculation</t>
        </is>
      </c>
      <c r="D148" s="12" t="inlineStr">
        <is>
          <t>Active omega-3 is 370+289=659; placebo is 333+320=653. eFigure 3 places those Ns under opposite headings, while 3.05 placebo and 2.94 active agree with eTable 6. The 659-versus-658 difference is randomized total versus measured baseline availability.</t>
        </is>
      </c>
    </row>
    <row r="149" ht="180" customFormat="1" customHeight="1" s="14">
      <c r="A149" s="11" t="inlineStr">
        <is>
          <t>2019::jama.2019.17380::C006</t>
        </is>
      </c>
      <c r="B149" s="11" t="n">
        <v>3</v>
      </c>
      <c r="C149" s="11" t="inlineStr">
        <is>
          <t>Alternative source-grounded interpretations</t>
        </is>
      </c>
      <c r="D149" s="11" t="inlineStr">
        <is>
          <t>N columns may be transposed while headings, changes, and forest direction remain as printed. The supplied comparison does not establish a reversal of all values.</t>
        </is>
      </c>
    </row>
    <row r="150" ht="180" customFormat="1" customHeight="1" s="14">
      <c r="A150" s="12" t="inlineStr">
        <is>
          <t>2019::jama.2019.17380::C007</t>
        </is>
      </c>
      <c r="B150" s="12" t="n">
        <v>0</v>
      </c>
      <c r="C150" s="12" t="inlineStr">
        <is>
          <t>Source evidence</t>
        </is>
      </c>
      <c r="D150" s="12" t="inlineStr">
        <is>
          <t>DOC-002 p. 32 states 10 imputation datasets combined with Rubin's rules. DOC-001 p. 3 states multiple imputation (M = 20) and Rubin-rule combination.</t>
        </is>
      </c>
    </row>
    <row r="151" ht="180" customFormat="1" customHeight="1" s="14">
      <c r="A151" s="11" t="inlineStr">
        <is>
          <t>2019::jama.2019.17380::C007</t>
        </is>
      </c>
      <c r="B151" s="11" t="n">
        <v>1</v>
      </c>
      <c r="C151" s="11" t="inlineStr">
        <is>
          <t>Reported-versus-comparator</t>
        </is>
      </c>
      <c r="D151" s="11" t="inlineStr">
        <is>
          <t>The prospective analytic-plan addendum versus the article's implemented-method description for related missing-outcome analyses.</t>
        </is>
      </c>
    </row>
    <row r="152" ht="180" customFormat="1" customHeight="1" s="14">
      <c r="A152" s="12" t="inlineStr">
        <is>
          <t>2019::jama.2019.17380::C007</t>
        </is>
      </c>
      <c r="B152" s="12" t="n">
        <v>2</v>
      </c>
      <c r="C152" s="12" t="inlineStr">
        <is>
          <t>Calculation</t>
        </is>
      </c>
      <c r="D152" s="12" t="inlineStr">
        <is>
          <t>20 - 10 = 10; the article reports twice the number of imputation data sets stated in the addendum.</t>
        </is>
      </c>
    </row>
    <row r="153" ht="180" customFormat="1" customHeight="1" s="14">
      <c r="A153" s="11" t="inlineStr">
        <is>
          <t>2019::jama.2019.17380::C007</t>
        </is>
      </c>
      <c r="B153" s="11" t="n">
        <v>3</v>
      </c>
      <c r="C153" s="11" t="inlineStr">
        <is>
          <t>Alternative source-grounded interpretations</t>
        </is>
      </c>
      <c r="D153" s="11" t="inlineStr">
        <is>
          <t>The number of imputations may have been intentionally increased and the analytic scope broadened after the plan text was written. The package does not include a dated change record, rationale, or later governing amendment.</t>
        </is>
      </c>
    </row>
    <row r="154" ht="180" customFormat="1" customHeight="1" s="14">
      <c r="A154" s="12" t="inlineStr">
        <is>
          <t>2019::jama.2019.2210::C001</t>
        </is>
      </c>
      <c r="B154" s="12" t="n">
        <v>0</v>
      </c>
      <c r="C154" s="12" t="inlineStr">
        <is>
          <t>Source evidence</t>
        </is>
      </c>
      <c r="D154" s="12" t="inlineStr">
        <is>
          <t>Table 1 heads the arms vitamin D n=251 and placebo n=166; its Cdx2 counts are 89/103/38 and 49/77/24, while the footnote addresses only percentage rounding. Supplement figures repeat the genotype-specific time-zero counts.</t>
        </is>
      </c>
    </row>
    <row r="155" ht="180" customFormat="1" customHeight="1" s="14">
      <c r="A155" s="11" t="inlineStr">
        <is>
          <t>2019::jama.2019.2210::C001</t>
        </is>
      </c>
      <c r="B155" s="11" t="n">
        <v>1</v>
      </c>
      <c r="C155" s="11" t="inlineStr">
        <is>
          <t>Reported-versus-comparator</t>
        </is>
      </c>
      <c r="D155" s="11" t="inlineStr">
        <is>
          <t>The arm headers are 251/166; Cdx2 triplets total 230/150, and other SNP totals vary from 230–245 and 148–157.</t>
        </is>
      </c>
    </row>
    <row r="156" ht="180" customFormat="1" customHeight="1" s="14">
      <c r="A156" s="12" t="inlineStr">
        <is>
          <t>2019::jama.2019.2210::C001</t>
        </is>
      </c>
      <c r="B156" s="12" t="n">
        <v>2</v>
      </c>
      <c r="C156" s="12" t="inlineStr">
        <is>
          <t>Calculation</t>
        </is>
      </c>
      <c r="D156" s="12" t="inlineStr">
        <is>
          <t>Cdx2: 89+103+38=230, 49+77+24=150; 89/230=38.70%, 103/230=44.78%, and 38/230=16.52%, matching printed rounded percentages. The respective deficits from headers are 21 and 16.</t>
        </is>
      </c>
    </row>
    <row r="157" ht="180" customFormat="1" customHeight="1" s="14">
      <c r="A157" s="11" t="inlineStr">
        <is>
          <t>2019::jama.2019.2210::C001</t>
        </is>
      </c>
      <c r="B157" s="11" t="n">
        <v>3</v>
      </c>
      <c r="C157" s="11" t="inlineStr">
        <is>
          <t>Alternative source-grounded interpretations</t>
        </is>
      </c>
      <c r="D157" s="11" t="inlineStr">
        <is>
          <t>SNP-specific assay availability could legitimately yield variable denominators, but neither the table nor its footnote states that explanation.</t>
        </is>
      </c>
    </row>
    <row r="158" ht="180" customFormat="1" customHeight="1" s="14">
      <c r="A158" s="12" t="inlineStr">
        <is>
          <t>2019::jama.2019.2210::C002</t>
        </is>
      </c>
      <c r="B158" s="12" t="n">
        <v>0</v>
      </c>
      <c r="C158" s="12" t="inlineStr">
        <is>
          <t>Source evidence</t>
        </is>
      </c>
      <c r="D158" s="12" t="inlineStr">
        <is>
          <t>Panel C prints placebo 90, 88, 70, 51, 34, 22, 11 and vitamin D 142, 139, 115, 88, 61, 41, 20 under No. at risk.</t>
        </is>
      </c>
    </row>
    <row r="159" ht="180" customFormat="1" customHeight="1" s="14">
      <c r="A159" s="11" t="inlineStr">
        <is>
          <t>2019::jama.2019.2210::C002</t>
        </is>
      </c>
      <c r="B159" s="11" t="n">
        <v>1</v>
      </c>
      <c r="C159" s="11" t="inlineStr">
        <is>
          <t>Reported-versus-comparator</t>
        </is>
      </c>
      <c r="D159" s="11" t="inlineStr">
        <is>
          <t>The caption states, Numbers at risk for panel C are not given because of weighting.</t>
        </is>
      </c>
    </row>
    <row r="160" ht="180" customFormat="1" customHeight="1" s="14">
      <c r="A160" s="12" t="inlineStr">
        <is>
          <t>2019::jama.2019.2210::C002</t>
        </is>
      </c>
      <c r="B160" s="12" t="n">
        <v>2</v>
      </c>
      <c r="C160" s="12" t="inlineStr">
        <is>
          <t>Calculation</t>
        </is>
      </c>
      <c r="D160" s="12" t="inlineStr">
        <is>
          <t>Seven placebo plus seven vitamin-D entries yield 14 displayed panel-C risk values, not zero.</t>
        </is>
      </c>
    </row>
    <row r="161" ht="180" customFormat="1" customHeight="1" s="14">
      <c r="A161" s="11" t="inlineStr">
        <is>
          <t>2019::jama.2019.2210::C002</t>
        </is>
      </c>
      <c r="B161" s="11" t="n">
        <v>3</v>
      </c>
      <c r="C161" s="11" t="inlineStr">
        <is>
          <t>Alternative source-grounded interpretations</t>
        </is>
      </c>
      <c r="D161" s="11" t="inlineStr">
        <is>
          <t>The caption may mean weighted or effective numbers are unavailable while the panel shows raw counts; the source does not define that distinction.</t>
        </is>
      </c>
    </row>
    <row r="162" ht="180" customFormat="1" customHeight="1" s="14">
      <c r="A162" s="12" t="inlineStr">
        <is>
          <t>2019::jama.2019.2210::C003</t>
        </is>
      </c>
      <c r="B162" s="12" t="n">
        <v>0</v>
      </c>
      <c r="C162" s="12" t="inlineStr">
        <is>
          <t>Source evidence</t>
        </is>
      </c>
      <c r="D162" s="12" t="inlineStr">
        <is>
          <t>Page 18 says entry stops if randomized enrollment reaches &gt;400; it also gives 240+160=400 as the target allocation.</t>
        </is>
      </c>
    </row>
    <row r="163" ht="180" customFormat="1" customHeight="1" s="14">
      <c r="A163" s="11" t="inlineStr">
        <is>
          <t>2019::jama.2019.2210::C003</t>
        </is>
      </c>
      <c r="B163" s="11" t="n">
        <v>1</v>
      </c>
      <c r="C163" s="11" t="inlineStr">
        <is>
          <t>Reported-versus-comparator</t>
        </is>
      </c>
      <c r="D163" s="11" t="inlineStr">
        <is>
          <t>Page 31 says, After enrolling 400 patients, enrollment will finish.</t>
        </is>
      </c>
    </row>
    <row r="164" ht="180" customFormat="1" customHeight="1" s="14">
      <c r="A164" s="12" t="inlineStr">
        <is>
          <t>2019::jama.2019.2210::C003</t>
        </is>
      </c>
      <c r="B164" s="12" t="n">
        <v>2</v>
      </c>
      <c r="C164" s="12" t="inlineStr">
        <is>
          <t>Calculation</t>
        </is>
      </c>
      <c r="D164" s="12" t="inlineStr">
        <is>
          <t>240+160=400; the smallest integer satisfying n&gt;400 is 401, whereas after enrolling 400 identifies 400.</t>
        </is>
      </c>
    </row>
    <row r="165" ht="180" customFormat="1" customHeight="1" s="14">
      <c r="A165" s="11" t="inlineStr">
        <is>
          <t>2019::jama.2019.2210::C003</t>
        </is>
      </c>
      <c r="B165" s="11" t="n">
        <v>3</v>
      </c>
      <c r="C165" s="11" t="inlineStr">
        <is>
          <t>Alternative source-grounded interpretations</t>
        </is>
      </c>
      <c r="D165" s="11" t="inlineStr">
        <is>
          <t>Either statement could be shorthand for a near-400 operational target or a completed randomization block, but no cited passage says so.</t>
        </is>
      </c>
    </row>
    <row r="166" ht="180" customFormat="1" customHeight="1" s="14">
      <c r="A166" s="12" t="inlineStr">
        <is>
          <t>2019::jama.2019.2210::C004</t>
        </is>
      </c>
      <c r="B166" s="12" t="n">
        <v>0</v>
      </c>
      <c r="C166" s="12" t="inlineStr">
        <is>
          <t>Source evidence</t>
        </is>
      </c>
      <c r="D166" s="12" t="inlineStr">
        <is>
          <t>The synopsis says cancer appearing de novo will be an adverse event, not as an outcome; the final body lists it as a tertiary outcome, and the change summary says it was inserted as a tertiary outcome.</t>
        </is>
      </c>
    </row>
    <row r="167" ht="180" customFormat="1" customHeight="1" s="14">
      <c r="A167" s="11" t="inlineStr">
        <is>
          <t>2019::jama.2019.2210::C004</t>
        </is>
      </c>
      <c r="B167" s="11" t="n">
        <v>1</v>
      </c>
      <c r="C167" s="11" t="inlineStr">
        <is>
          <t>Reported-versus-comparator</t>
        </is>
      </c>
      <c r="D167" s="11" t="inlineStr">
        <is>
          <t>The main article places Cancer de novo in Table 3, Safety Outcomes, including randomization-group counts 16/251 and 9/166.</t>
        </is>
      </c>
    </row>
    <row r="168" ht="180" customFormat="1" customHeight="1" s="14">
      <c r="A168" s="12" t="inlineStr">
        <is>
          <t>2019::jama.2019.2210::C004</t>
        </is>
      </c>
      <c r="B168" s="12" t="n">
        <v>2</v>
      </c>
      <c r="C168" s="12" t="inlineStr">
        <is>
          <t>Calculation</t>
        </is>
      </c>
      <c r="D168" s="12" t="inlineStr">
        <is>
          <t>The logical comparison reproduces three labels: adverse event/not outcome; tertiary outcome; and Safety Outcomes. The reported counts establish that this is a quantitative reporting item.</t>
        </is>
      </c>
    </row>
    <row r="169" ht="180" customFormat="1" customHeight="1" s="14">
      <c r="A169" s="11" t="inlineStr">
        <is>
          <t>2019::jama.2019.2210::C004</t>
        </is>
      </c>
      <c r="B169" s="11" t="n">
        <v>3</v>
      </c>
      <c r="C169" s="11" t="inlineStr">
        <is>
          <t>Alternative source-grounded interpretations</t>
        </is>
      </c>
      <c r="D169" s="11" t="inlineStr">
        <is>
          <t>Clinical monitoring could use an adverse-event role while the statistical hierarchy uses a tertiary-outcome role, but the supplied text does not define those roles separately.</t>
        </is>
      </c>
    </row>
    <row r="170" ht="180" customFormat="1" customHeight="1" s="14">
      <c r="A170" s="12" t="inlineStr">
        <is>
          <t>2019::jama.2019.2210::C005</t>
        </is>
      </c>
      <c r="B170" s="12" t="n">
        <v>0</v>
      </c>
      <c r="C170" s="12" t="inlineStr">
        <is>
          <t>Source evidence</t>
        </is>
      </c>
      <c r="D170" s="12" t="inlineStr">
        <is>
          <t>Page 23 defines low (&lt;20), middle (&gt;=20 to &lt;=40), and high (40 ng/mL).</t>
        </is>
      </c>
    </row>
    <row r="171" ht="180" customFormat="1" customHeight="1" s="14">
      <c r="A171" s="11" t="inlineStr">
        <is>
          <t>2019::jama.2019.2210::C005</t>
        </is>
      </c>
      <c r="B171" s="11" t="n">
        <v>1</v>
      </c>
      <c r="C171" s="11" t="inlineStr">
        <is>
          <t>Reported-versus-comparator</t>
        </is>
      </c>
      <c r="D171" s="11" t="inlineStr">
        <is>
          <t>Page 31 and the article explicitly give high as &gt;40 ng/mL.</t>
        </is>
      </c>
    </row>
    <row r="172" ht="180" customFormat="1" customHeight="1" s="14">
      <c r="A172" s="12" t="inlineStr">
        <is>
          <t>2019::jama.2019.2210::C005</t>
        </is>
      </c>
      <c r="B172" s="12" t="n">
        <v>2</v>
      </c>
      <c r="C172" s="12" t="inlineStr">
        <is>
          <t>Calculation</t>
        </is>
      </c>
      <c r="D172" s="12" t="inlineStr">
        <is>
          <t>At 40, 20&lt;=40&lt;=40 places the value in middle; 40 is not &gt;40. The page-23 text leaves whether high means =40, &gt;=40, or &gt;40 unspecified.</t>
        </is>
      </c>
    </row>
    <row r="173" ht="180" customFormat="1" customHeight="1" s="14">
      <c r="A173" s="11" t="inlineStr">
        <is>
          <t>2019::jama.2019.2210::C005</t>
        </is>
      </c>
      <c r="B173" s="11" t="n">
        <v>3</v>
      </c>
      <c r="C173" s="11" t="inlineStr">
        <is>
          <t>Alternative source-grounded interpretations</t>
        </is>
      </c>
      <c r="D173" s="11" t="inlineStr">
        <is>
          <t>Page 23 may use 40 ng/mL as informal shorthand for the cutoff; the later sources make &gt;40 the likely intended explicit rule.</t>
        </is>
      </c>
    </row>
    <row r="174" ht="180" customFormat="1" customHeight="1" s="14">
      <c r="A174" s="12" t="inlineStr">
        <is>
          <t>2019::jama.2019.2210::C006</t>
        </is>
      </c>
      <c r="B174" s="12" t="n">
        <v>0</v>
      </c>
      <c r="C174" s="12" t="inlineStr">
        <is>
          <t>Source evidence</t>
        </is>
      </c>
      <c r="D174" s="12" t="inlineStr">
        <is>
          <t>Table 1 gives Cdx2 GG/GA/AA vitamin-D counts 89,103,38 and placebo counts 49,77,24; the protocol lists CDX2, rs11568820.</t>
        </is>
      </c>
    </row>
    <row r="175" ht="180" customFormat="1" customHeight="1" s="14">
      <c r="A175" s="11" t="inlineStr">
        <is>
          <t>2019::jama.2019.2210::C006</t>
        </is>
      </c>
      <c r="B175" s="11" t="n">
        <v>1</v>
      </c>
      <c r="C175" s="11" t="inlineStr">
        <is>
          <t>Reported-versus-comparator</t>
        </is>
      </c>
      <c r="D175" s="11" t="inlineStr">
        <is>
          <t>Supplement panels are titled CDK2 GG, CDK2 GA, and CDK2 AA and show corresponding placebo/vitamin-D counts 49/89, 77/103, and 24/38.</t>
        </is>
      </c>
    </row>
    <row r="176" ht="180" customFormat="1" customHeight="1" s="14">
      <c r="A176" s="12" t="inlineStr">
        <is>
          <t>2019::jama.2019.2210::C006</t>
        </is>
      </c>
      <c r="B176" s="12" t="n">
        <v>2</v>
      </c>
      <c r="C176" s="12" t="inlineStr">
        <is>
          <t>Calculation</t>
        </is>
      </c>
      <c r="D176" s="12" t="inlineStr">
        <is>
          <t>49=49, 89=89, 77=77, 103=103, 24=24, and 38=38; labels differ at the third character after CD: X versus K.</t>
        </is>
      </c>
    </row>
    <row r="177" ht="180" customFormat="1" customHeight="1" s="14">
      <c r="A177" s="11" t="inlineStr">
        <is>
          <t>2019::jama.2019.2210::C006</t>
        </is>
      </c>
      <c r="B177" s="11" t="n">
        <v>3</v>
      </c>
      <c r="C177" s="11" t="inlineStr">
        <is>
          <t>Alternative source-grounded interpretations</t>
        </is>
      </c>
      <c r="D177" s="11" t="inlineStr">
        <is>
          <t>Matching counts and absence of CDK2 from the protocol list support a possible typesetting substitution; a distinct analysis with coincident counts is not defined in the package.</t>
        </is>
      </c>
    </row>
    <row r="178" ht="180" customFormat="1" customHeight="1" s="14">
      <c r="A178" s="12" t="inlineStr">
        <is>
          <t>2019::jama.2019.2210::C007</t>
        </is>
      </c>
      <c r="B178" s="12" t="n">
        <v>0</v>
      </c>
      <c r="C178" s="12" t="inlineStr">
        <is>
          <t>Source evidence</t>
        </is>
      </c>
      <c r="D178" s="12" t="inlineStr">
        <is>
          <t>Under vitamin D n=251 and placebo n=166, Table 1 gives BMI quartile counts 63,62,59,65 and 36,43,45,41.</t>
        </is>
      </c>
    </row>
    <row r="179" ht="180" customFormat="1" customHeight="1" s="14">
      <c r="A179" s="11" t="inlineStr">
        <is>
          <t>2019::jama.2019.2210::C007</t>
        </is>
      </c>
      <c r="B179" s="11" t="n">
        <v>1</v>
      </c>
      <c r="C179" s="11" t="inlineStr">
        <is>
          <t>Reported-versus-comparator</t>
        </is>
      </c>
      <c r="D179" s="11" t="inlineStr">
        <is>
          <t>Supplement 2 complementary BMI risks total vitamin D 208+41 and placebo 144+21.</t>
        </is>
      </c>
    </row>
    <row r="180" ht="180" customFormat="1" customHeight="1" s="14">
      <c r="A180" s="12" t="inlineStr">
        <is>
          <t>2019::jama.2019.2210::C007</t>
        </is>
      </c>
      <c r="B180" s="12" t="n">
        <v>2</v>
      </c>
      <c r="C180" s="12" t="inlineStr">
        <is>
          <t>Calculation</t>
        </is>
      </c>
      <c r="D180" s="12" t="inlineStr">
        <is>
          <t>63+62+59+65=249 and 36+43+45+41=165, deficits of 2 and 1; Supplement 2 repeats 208+41=249 and 144+21=165. Percentages also round from the smaller denominators.</t>
        </is>
      </c>
    </row>
    <row r="181" ht="180" customFormat="1" customHeight="1" s="14">
      <c r="A181" s="11" t="inlineStr">
        <is>
          <t>2019::jama.2019.2210::C007</t>
        </is>
      </c>
      <c r="B181" s="11" t="n">
        <v>3</v>
      </c>
      <c r="C181" s="11" t="inlineStr">
        <is>
          <t>Alternative source-grounded interpretations</t>
        </is>
      </c>
      <c r="D181" s="11" t="inlineStr">
        <is>
          <t>BMI may be unavailable for exactly two vitamin-D and one placebo participant; a count transcription issue is another possibility. Neither explanation is stated.</t>
        </is>
      </c>
    </row>
    <row r="182" ht="180" customFormat="1" customHeight="1" s="14">
      <c r="A182" s="12" t="inlineStr">
        <is>
          <t>2019::jama.2019.2210::C008</t>
        </is>
      </c>
      <c r="B182" s="12" t="n">
        <v>0</v>
      </c>
      <c r="C182" s="12" t="inlineStr">
        <is>
          <t>Source evidence</t>
        </is>
      </c>
      <c r="D182" s="12" t="inlineStr">
        <is>
          <t>The article defines RFS/OS from randomization, parenthetically as time from starting study medication, and plots years after randomization. It says participants were randomized and started supplementation at the first outpatient visit.</t>
        </is>
      </c>
    </row>
    <row r="183" ht="180" customFormat="1" customHeight="1" s="14">
      <c r="A183" s="11" t="inlineStr">
        <is>
          <t>2019::jama.2019.2210::C008</t>
        </is>
      </c>
      <c r="B183" s="11" t="n">
        <v>1</v>
      </c>
      <c r="C183" s="11" t="inlineStr">
        <is>
          <t>Reported-versus-comparator</t>
        </is>
      </c>
      <c r="D183" s="11" t="inlineStr">
        <is>
          <t>The protocol defines RFS/OS and survival duration from starting supplementation or the supplement start day; Supplement 2 axes use randomization.</t>
        </is>
      </c>
    </row>
    <row r="184" ht="180" customFormat="1" customHeight="1" s="14">
      <c r="A184" s="12" t="inlineStr">
        <is>
          <t>2019::jama.2019.2210::C008</t>
        </is>
      </c>
      <c r="B184" s="12" t="n">
        <v>2</v>
      </c>
      <c r="C184" s="12" t="inlineStr">
        <is>
          <t>Calculation</t>
        </is>
      </c>
      <c r="D184" s="12" t="inlineStr">
        <is>
          <t>No numeric estimate is recalculated. The wording comparison is randomization date versus supplement start day; participant-level date fields and survival-analysis code are not supplied to establish identity in every record.</t>
        </is>
      </c>
    </row>
    <row r="185" ht="180" customFormat="1" customHeight="1" s="14">
      <c r="A185" s="11" t="inlineStr">
        <is>
          <t>2019::jama.2019.2210::C008</t>
        </is>
      </c>
      <c r="B185" s="11" t="n">
        <v>3</v>
      </c>
      <c r="C185" s="11" t="inlineStr">
        <is>
          <t>Alternative source-grounded interpretations</t>
        </is>
      </c>
      <c r="D185" s="11" t="inlineStr">
        <is>
          <t>The article itself supports different labels for the same operational date, rather than different numeric origins; universal participant-level identity remains unconfirmed.</t>
        </is>
      </c>
    </row>
    <row r="186" ht="180" customFormat="1" customHeight="1" s="14">
      <c r="A186" s="12" t="inlineStr">
        <is>
          <t>2019::jama.2019.2210::C009</t>
        </is>
      </c>
      <c r="B186" s="12" t="n">
        <v>0</v>
      </c>
      <c r="C186" s="12" t="inlineStr">
        <is>
          <t>Source evidence</t>
        </is>
      </c>
      <c r="D186" s="12" t="inlineStr">
        <is>
          <t>Table 2 reports relapse HR 0.75 (0.48–1.17), cancer-specific-death HR 1.09 (0.58–2.01), noncancer-death HR 0.70 (0.29–1.73), and the footnote assigning decreased outcome probability to HR &gt;1.</t>
        </is>
      </c>
    </row>
    <row r="187" ht="180" customFormat="1" customHeight="1" s="14">
      <c r="A187" s="11" t="inlineStr">
        <is>
          <t>2019::jama.2019.2210::C009</t>
        </is>
      </c>
      <c r="B187" s="11" t="n">
        <v>1</v>
      </c>
      <c r="C187" s="11" t="inlineStr">
        <is>
          <t>Reported-versus-comparator</t>
        </is>
      </c>
      <c r="D187" s="11" t="inlineStr">
        <is>
          <t>Page 4 gives vitamin D/placebo relapse 41/251 versus 36/166, cancer-specific death 27/251 versus 16/166, and noncancer death 10/251 versus 9/166; Figure 2C shows the vitamin-D relapse curve below placebo and prints HR 0.75.</t>
        </is>
      </c>
    </row>
    <row r="188" ht="180" customFormat="1" customHeight="1" s="14">
      <c r="A188" s="12" t="inlineStr">
        <is>
          <t>2019::jama.2019.2210::C009</t>
        </is>
      </c>
      <c r="B188" s="12" t="n">
        <v>2</v>
      </c>
      <c r="C188" s="12" t="inlineStr">
        <is>
          <t>Calculation</t>
        </is>
      </c>
      <c r="D188" s="1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189" ht="180" customFormat="1" customHeight="1" s="14">
      <c r="A189" s="11" t="inlineStr">
        <is>
          <t>2019::jama.2019.2210::C009</t>
        </is>
      </c>
      <c r="B189" s="11" t="n">
        <v>3</v>
      </c>
      <c r="C189" s="11" t="inlineStr">
        <is>
          <t>Alternative source-grounded interpretations</t>
        </is>
      </c>
      <c r="D189" s="11" t="inlineStr">
        <is>
          <t>A placebo-relative contrast could make the footnote coherent, but the plotted/narrated relapse direction and HR below 1 indicate the opposite orientation for displayed relapse results; a table-only reversed contrast is not stated.</t>
        </is>
      </c>
    </row>
    <row r="190" ht="180" customFormat="1" customHeight="1" s="14">
      <c r="A190" s="12" t="inlineStr">
        <is>
          <t>2019::jama.2019.4755::C001</t>
        </is>
      </c>
      <c r="B190" s="12" t="n">
        <v>0</v>
      </c>
      <c r="C190" s="12" t="inlineStr">
        <is>
          <t>Source evidence</t>
        </is>
      </c>
      <c r="D190" s="12" t="inlineStr">
        <is>
          <t>Page 7 visibly prints aspirin PPV 15.9%, placebo PPV 34.1%, a lone hyphen in the point-estimate position, and 95% CI [-34.7, -1.3]. Page 6 prints TP/FP 11/58 for aspirin and 14/27 for placebo.</t>
        </is>
      </c>
    </row>
    <row r="191" ht="180" customFormat="1" customHeight="1" s="14">
      <c r="A191" s="11" t="inlineStr">
        <is>
          <t>2019::jama.2019.4755::C001</t>
        </is>
      </c>
      <c r="B191" s="11" t="n">
        <v>1</v>
      </c>
      <c r="C191" s="11" t="inlineStr">
        <is>
          <t>Reported-versus-comparator</t>
        </is>
      </c>
      <c r="D191" s="11" t="inlineStr">
        <is>
          <t>The reported cell is - versus a numeric aspirin-minus-placebo PPV difference that is diagnostically supported by the matched counts and displayed arm PPVs; no numeric magnitude is visibly rendered in the cell.</t>
        </is>
      </c>
    </row>
    <row r="192" ht="180" customFormat="1" customHeight="1" s="14">
      <c r="A192" s="12" t="inlineStr">
        <is>
          <t>2019::jama.2019.4755::C001</t>
        </is>
      </c>
      <c r="B192" s="12" t="n">
        <v>2</v>
      </c>
      <c r="C192" s="12" t="inlineStr">
        <is>
          <t>Calculation</t>
        </is>
      </c>
      <c r="D192" s="12" t="inlineStr">
        <is>
          <t>11/(11+58) × 100 = 15.9420%; 14/(14+27) × 100 = 34.1463%; aspirin minus placebo = -18.2043 percentage points, rounding to -18.2. The displayed values also give 15.9 - 34.1 = -18.2.</t>
        </is>
      </c>
    </row>
    <row r="193" ht="180" customFormat="1" customHeight="1" s="14">
      <c r="A193" s="11" t="inlineStr">
        <is>
          <t>2019::jama.2019.4755::C001</t>
        </is>
      </c>
      <c r="B193" s="11" t="n">
        <v>3</v>
      </c>
      <c r="C193" s="11" t="inlineStr">
        <is>
          <t>Alternative source-grounded interpretations</t>
        </is>
      </c>
      <c r="D193" s="11" t="inlineStr">
        <is>
          <t>A detached 18.2 PDF text fragment may indicate displaced, clipped, or suppressed table content, but the direct rendering does not visibly connect it to the cell. Alternatively, an undocumented hyphen-only convention may have been intended.</t>
        </is>
      </c>
    </row>
    <row r="194" ht="180" customFormat="1" customHeight="1" s="14">
      <c r="A194" s="12" t="inlineStr">
        <is>
          <t>2019::jama.2019.4755::C002</t>
        </is>
      </c>
      <c r="B194" s="12" t="n">
        <v>0</v>
      </c>
      <c r="C194" s="12" t="inlineStr">
        <is>
          <t>Source evidence</t>
        </is>
      </c>
      <c r="D194" s="12" t="inlineStr">
        <is>
          <t>Page 7 visibly prints aspirin PPV 17.1%, placebo PPV 42.9%, a lone hyphen in the point-estimate position, and 95% CI [-48.4, -0.7]. Page 6 prints TP/FP 6/29 for aspirin and 9/12 for placebo.</t>
        </is>
      </c>
    </row>
    <row r="195" ht="180" customFormat="1" customHeight="1" s="14">
      <c r="A195" s="11" t="inlineStr">
        <is>
          <t>2019::jama.2019.4755::C002</t>
        </is>
      </c>
      <c r="B195" s="11" t="n">
        <v>1</v>
      </c>
      <c r="C195" s="11" t="inlineStr">
        <is>
          <t>Reported-versus-comparator</t>
        </is>
      </c>
      <c r="D195" s="11" t="inlineStr">
        <is>
          <t>The reported cell is - versus a count-derived diagnostic difference that rounds to -25.7 percentage points; subtracting the independently rounded printed PPVs gives -25.8. Neither numeric value is visibly printed in the named cell.</t>
        </is>
      </c>
    </row>
    <row r="196" ht="180" customFormat="1" customHeight="1" s="14">
      <c r="A196" s="12" t="inlineStr">
        <is>
          <t>2019::jama.2019.4755::C002</t>
        </is>
      </c>
      <c r="B196" s="12" t="n">
        <v>2</v>
      </c>
      <c r="C196" s="12" t="inlineStr">
        <is>
          <t>Calculation</t>
        </is>
      </c>
      <c r="D196" s="12" t="inlineStr">
        <is>
          <t>6/(6+29) × 100 = 17.1429%; 9/(9+12) × 100 = 42.8571%; count-derived aspirin minus placebo = -25.7143, rounding to -25.7 percentage points. Displayed-value subtraction is 17.1 - 42.9 = -25.8; the 0.1-point difference is compatible with rounding paths.</t>
        </is>
      </c>
    </row>
    <row r="197" ht="180" customFormat="1" customHeight="1" s="14">
      <c r="A197" s="11" t="inlineStr">
        <is>
          <t>2019::jama.2019.4755::C002</t>
        </is>
      </c>
      <c r="B197" s="11" t="n">
        <v>3</v>
      </c>
      <c r="C197" s="11" t="inlineStr">
        <is>
          <t>Alternative source-grounded interpretations</t>
        </is>
      </c>
      <c r="D197" s="11" t="inlineStr">
        <is>
          <t>A detached 25.7 PDF text fragment may indicate displaced, clipped, or suppressed content, but it is not visible in the cell. The intended display may have used unrounded proportions, or the hyphen may represent an undocumented convention.</t>
        </is>
      </c>
    </row>
    <row r="198" ht="180" customFormat="1" customHeight="1" s="14">
      <c r="A198" s="12" t="inlineStr">
        <is>
          <t>2019::jama.2019.4755::C003</t>
        </is>
      </c>
      <c r="B198" s="12" t="n">
        <v>0</v>
      </c>
      <c r="C198" s="12" t="inlineStr">
        <is>
          <t>Source evidence</t>
        </is>
      </c>
      <c r="D198" s="12" t="inlineStr">
        <is>
          <t>Page 7 visibly prints aspirin PPV 9.7%, placebo PPV 31.2%, a lone hyphen in the point-estimate position, and 95% CI [-38.9, -3.9]. Page 6 prints TP/FP 6/56 for aspirin and 10/22 for placebo.</t>
        </is>
      </c>
    </row>
    <row r="199" ht="180" customFormat="1" customHeight="1" s="14">
      <c r="A199" s="11" t="inlineStr">
        <is>
          <t>2019::jama.2019.4755::C003</t>
        </is>
      </c>
      <c r="B199" s="11" t="n">
        <v>1</v>
      </c>
      <c r="C199" s="11" t="inlineStr">
        <is>
          <t>Reported-versus-comparator</t>
        </is>
      </c>
      <c r="D199" s="11" t="inlineStr">
        <is>
          <t>The reported cell is - versus a count-derived diagnostic difference that rounds to -21.6 percentage points; displayed-value subtraction gives -21.5. No numeric magnitude is visibly printed in the cell.</t>
        </is>
      </c>
    </row>
    <row r="200" ht="180" customFormat="1" customHeight="1" s="14">
      <c r="A200" s="12" t="inlineStr">
        <is>
          <t>2019::jama.2019.4755::C003</t>
        </is>
      </c>
      <c r="B200" s="12" t="n">
        <v>2</v>
      </c>
      <c r="C200" s="12" t="inlineStr">
        <is>
          <t>Calculation</t>
        </is>
      </c>
      <c r="D200" s="12" t="inlineStr">
        <is>
          <t>6/(6+56) × 100 = 9.6774%; 10/(10+22) × 100 = 31.2500%; count-derived aspirin minus placebo = -21.5726, rounding to -21.6 percentage points. Displayed-value subtraction is 9.7 - 31.2 = -21.5; the difference is compatible with independent rounding.</t>
        </is>
      </c>
    </row>
    <row r="201" ht="180" customFormat="1" customHeight="1" s="14">
      <c r="A201" s="11" t="inlineStr">
        <is>
          <t>2019::jama.2019.4755::C003</t>
        </is>
      </c>
      <c r="B201" s="11" t="n">
        <v>3</v>
      </c>
      <c r="C201" s="11" t="inlineStr">
        <is>
          <t>Alternative source-grounded interpretations</t>
        </is>
      </c>
      <c r="D201" s="11" t="inlineStr">
        <is>
          <t>A detached 21.6 PDF text fragment may reflect displacement, clipping, or suppression during production without establishing that mechanism. The hyphen could instead be an undocumented display convention.</t>
        </is>
      </c>
    </row>
    <row r="202" ht="180" customFormat="1" customHeight="1" s="14">
      <c r="A202" s="12" t="inlineStr">
        <is>
          <t>2019::jama.2019.4755::C004</t>
        </is>
      </c>
      <c r="B202" s="12" t="n">
        <v>0</v>
      </c>
      <c r="C202" s="12" t="inlineStr">
        <is>
          <t>Source evidence</t>
        </is>
      </c>
      <c r="D202" s="1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03" ht="180" customFormat="1" customHeight="1" s="14">
      <c r="A203" s="11" t="inlineStr">
        <is>
          <t>2019::jama.2019.4755::C004</t>
        </is>
      </c>
      <c r="B203" s="11" t="n">
        <v>1</v>
      </c>
      <c r="C203" s="11" t="inlineStr">
        <is>
          <t>Reported-versus-comparator</t>
        </is>
      </c>
      <c r="D203" s="11" t="inlineStr">
        <is>
          <t>The visible eTable 5 label ends at [µg versus the matched eTable 4 and main-table concentration scale µg Hb/g. The incomplete string is the direct observation; the complete form is the comparator, not an asserted transcription of page 7.</t>
        </is>
      </c>
    </row>
    <row r="204" ht="180" customFormat="1" customHeight="1" s="14">
      <c r="A204" s="12" t="inlineStr">
        <is>
          <t>2019::jama.2019.4755::C004</t>
        </is>
      </c>
      <c r="B204" s="12" t="n">
        <v>2</v>
      </c>
      <c r="C204" s="12" t="inlineStr">
        <is>
          <t>Calculation</t>
        </is>
      </c>
      <c r="D204" s="12" t="inlineStr">
        <is>
          <t>No arithmetic is applicable. The reproducible comparison is the visible incomplete mass-unit fragment [µg against the matched mass-per-mass scale µg Hb/g.</t>
        </is>
      </c>
    </row>
    <row r="205" ht="180" customFormat="1" customHeight="1" s="14">
      <c r="A205" s="11" t="inlineStr">
        <is>
          <t>2019::jama.2019.4755::C004</t>
        </is>
      </c>
      <c r="B205" s="11" t="n">
        <v>3</v>
      </c>
      <c r="C205" s="11" t="inlineStr">
        <is>
          <t>Alternative source-grounded interpretations</t>
        </is>
      </c>
      <c r="D205" s="11" t="inlineStr">
        <is>
          <t>A detached Hb/g] PDF text fragment supports a possible layout or clipping explanation but is not visibly connected to the header. Readers may have been expected to carry the unit from adjacent tables, although the page gives no such instruction.</t>
        </is>
      </c>
    </row>
    <row r="206" ht="180" customFormat="1" customHeight="1" s="14">
      <c r="A206" s="12" t="inlineStr">
        <is>
          <t>2019::jama.2019.4755::C005</t>
        </is>
      </c>
      <c r="B206" s="12" t="n">
        <v>0</v>
      </c>
      <c r="C206" s="12" t="inlineStr">
        <is>
          <t>Source evidence</t>
        </is>
      </c>
      <c r="D206" s="12" t="inlineStr">
        <is>
          <t>DOC-003 p. 6 visibly prints 17 μg Hb/g feces and 10.2 Hb/g feces. DOC-003 p. 8 prints Manufacturer’s threshold (17 μg Hb/g feces) and threshold for positivity (10.2 μg Hb/g feces). The article supplies the same two FIT-cutoff context and complete unit headers.</t>
        </is>
      </c>
    </row>
    <row r="207" ht="180" customFormat="1" customHeight="1" s="14">
      <c r="A207" s="11" t="inlineStr">
        <is>
          <t>2019::jama.2019.4755::C005</t>
        </is>
      </c>
      <c r="B207" s="11" t="n">
        <v>1</v>
      </c>
      <c r="C207" s="11" t="inlineStr">
        <is>
          <t>Reported-versus-comparator</t>
        </is>
      </c>
      <c r="D207" s="11" t="inlineStr">
        <is>
          <t>The lower cutoff is printed as 10.2 Hb/g feces on p. 6 versus 10.2 μg Hb/g feces on p. 8 for the same lower quantitative-FIT threshold.</t>
        </is>
      </c>
    </row>
    <row r="208" ht="180" customFormat="1" customHeight="1" s="14">
      <c r="A208" s="12" t="inlineStr">
        <is>
          <t>2019::jama.2019.4755::C005</t>
        </is>
      </c>
      <c r="B208" s="12" t="n">
        <v>2</v>
      </c>
      <c r="C208" s="12" t="inlineStr">
        <is>
          <t>Calculation</t>
        </is>
      </c>
      <c r="D208" s="12" t="inlineStr">
        <is>
          <t>No arithmetic is required. The logical comparison checks whether the same 10.2 cutoff retains its μg numerator unit across the matched SAP occurrences.</t>
        </is>
      </c>
    </row>
    <row r="209" ht="180" customFormat="1" customHeight="1" s="14">
      <c r="A209" s="11" t="inlineStr">
        <is>
          <t>2019::jama.2019.4755::C005</t>
        </is>
      </c>
      <c r="B209" s="11" t="n">
        <v>3</v>
      </c>
      <c r="C209" s="11" t="inlineStr">
        <is>
          <t>Alternative source-grounded interpretations</t>
        </is>
      </c>
      <c r="D209" s="11" t="inlineStr">
        <is>
          <t>The first μg may be intended to govern both coordinated thresholds grammatically. Because Hb/g feces is repeated after both numbers, that inheritance is not explicit; the package gives no editorial rule resolving it.</t>
        </is>
      </c>
    </row>
    <row r="210" ht="180" customFormat="1" customHeight="1" s="14">
      <c r="A210" s="12" t="inlineStr">
        <is>
          <t>2019::jama.2019.7505::C001</t>
        </is>
      </c>
      <c r="B210" s="12" t="n">
        <v>0</v>
      </c>
      <c r="C210" s="12" t="inlineStr">
        <is>
          <t>Source evidence</t>
        </is>
      </c>
      <c r="D210" s="12" t="inlineStr">
        <is>
          <t>Both locations report intraoperative hypoxemia of 49/989 (5.0%) versus 134/987 (13.6%), a difference of -8.6 percentage points, and P &lt; .001. The abstract prints 95% CI -11.1 to +6.1; Table 3 prints -11.1 to -6.1 and RR 0.51 (0.40 to 0.65).</t>
        </is>
      </c>
    </row>
    <row r="211" ht="180" customFormat="1" customHeight="1" s="14">
      <c r="A211" s="11" t="inlineStr">
        <is>
          <t>2019::jama.2019.7505::C001</t>
        </is>
      </c>
      <c r="B211" s="11" t="n">
        <v>1</v>
      </c>
      <c r="C211" s="11" t="inlineStr">
        <is>
          <t>Reported-versus-comparator</t>
        </is>
      </c>
      <c r="D211" s="11" t="inlineStr">
        <is>
          <t>Abstract upper endpoint +6.1 versus Table 3 upper endpoint -6.1 for the same matched result.</t>
        </is>
      </c>
    </row>
    <row r="212" ht="180" customFormat="1" customHeight="1" s="14">
      <c r="A212" s="12" t="inlineStr">
        <is>
          <t>2019::jama.2019.7505::C001</t>
        </is>
      </c>
      <c r="B212" s="12" t="n">
        <v>2</v>
      </c>
      <c r="C212" s="12" t="inlineStr">
        <is>
          <t>Calculation</t>
        </is>
      </c>
      <c r="D212" s="1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13" ht="180" customFormat="1" customHeight="1" s="14">
      <c r="A213" s="11" t="inlineStr">
        <is>
          <t>2019::jama.2019.7505::C001</t>
        </is>
      </c>
      <c r="B213" s="11" t="n">
        <v>3</v>
      </c>
      <c r="C213" s="11" t="inlineStr">
        <is>
          <t>Alternative source-grounded interpretations</t>
        </is>
      </c>
      <c r="D213" s="11" t="inlineStr">
        <is>
          <t>Either the abstract or Table 3 may contain the production error. A dropped abstract minus sign is plausible, but the package does not provide an authoritative analysis-output record or designate an authoritative display.</t>
        </is>
      </c>
    </row>
    <row r="214" ht="180" customFormat="1" customHeight="1" s="14">
      <c r="A214" s="12" t="inlineStr">
        <is>
          <t>2019::jama.2019.7505::C002</t>
        </is>
      </c>
      <c r="B214" s="12" t="n">
        <v>0</v>
      </c>
      <c r="C214" s="12" t="inlineStr">
        <is>
          <t>Source evidence</t>
        </is>
      </c>
      <c r="D214" s="12" t="inlineStr">
        <is>
          <t>The row prints disseminated intravascular coagulation as 1/989 (0.1%) versus 0/987, absolute difference 0.1 (95% CI -0.1 to 0.3), RR 2.00 (95% CI 1.91 to 2.09), and P &gt; .99. Table footnotes label the effect as a risk ratio and identify broad interval/test methods.</t>
        </is>
      </c>
    </row>
    <row r="215" ht="180" customFormat="1" customHeight="1" s="14">
      <c r="A215" s="11" t="inlineStr">
        <is>
          <t>2019::jama.2019.7505::C002</t>
        </is>
      </c>
      <c r="B215" s="11" t="n">
        <v>1</v>
      </c>
      <c r="C215" s="11" t="inlineStr">
        <is>
          <t>Reported-versus-comparator</t>
        </is>
      </c>
      <c r="D215" s="11" t="inlineStr">
        <is>
          <t>A finite RR 2.00 with interval [1.91, 2.09] is displayed against a comparator risk of zero; the same row prints P &gt; .99.</t>
        </is>
      </c>
    </row>
    <row r="216" ht="180" customFormat="1" customHeight="1" s="14">
      <c r="A216" s="12" t="inlineStr">
        <is>
          <t>2019::jama.2019.7505::C002</t>
        </is>
      </c>
      <c r="B216" s="12" t="n">
        <v>2</v>
      </c>
      <c r="C216" s="12" t="inlineStr">
        <is>
          <t>Calculation</t>
        </is>
      </c>
      <c r="D216" s="12" t="inlineStr">
        <is>
          <t>High risk = 1/989 = 0.0010111; low risk = 0/987 = 0. Thus (1/989)/(0/987) has a zero denominator and is not a finite direct RR. The printed interval excludes 1. No replacement RR, CI, or P value is calculated.</t>
        </is>
      </c>
    </row>
    <row r="217" ht="180" customFormat="1" customHeight="1" s="14">
      <c r="A217" s="11" t="inlineStr">
        <is>
          <t>2019::jama.2019.7505::C002</t>
        </is>
      </c>
      <c r="B217" s="11" t="n">
        <v>3</v>
      </c>
      <c r="C217" s="11" t="inlineStr">
        <is>
          <t>Alternative source-grounded interpretations</t>
        </is>
      </c>
      <c r="D217" s="11"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18" ht="180" customFormat="1" customHeight="1" s="14">
      <c r="A218" s="12" t="inlineStr">
        <is>
          <t>2019::jama.2019.7505::C003</t>
        </is>
      </c>
      <c r="B218" s="12" t="n">
        <v>0</v>
      </c>
      <c r="C218" s="12" t="inlineStr">
        <is>
          <t>Source evidence</t>
        </is>
      </c>
      <c r="D218" s="1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19" ht="180" customFormat="1" customHeight="1" s="14">
      <c r="A219" s="11" t="inlineStr">
        <is>
          <t>2019::jama.2019.7505::C003</t>
        </is>
      </c>
      <c r="B219" s="11" t="n">
        <v>1</v>
      </c>
      <c r="C219" s="11" t="inlineStr">
        <is>
          <t>Reported-versus-comparator</t>
        </is>
      </c>
      <c r="D219" s="11" t="inlineStr">
        <is>
          <t>The uninterrupted compound protocol label “odds ratio relative risks” versus the final SAP's explicit primary-outcome risk-ratio label and distinct exploratory odds-ratio contexts.</t>
        </is>
      </c>
    </row>
    <row r="220" ht="180" customFormat="1" customHeight="1" s="14">
      <c r="A220" s="12" t="inlineStr">
        <is>
          <t>2019::jama.2019.7505::C003</t>
        </is>
      </c>
      <c r="B220" s="12" t="n">
        <v>2</v>
      </c>
      <c r="C220" s="12" t="inlineStr">
        <is>
          <t>Calculation</t>
        </is>
      </c>
      <c r="D220" s="12" t="inlineStr">
        <is>
          <t>No arithmetic is needed. The reproducible comparison is the uninterrupted compound label against the SAP's measure-specific wording.</t>
        </is>
      </c>
    </row>
    <row r="221" ht="180" customFormat="1" customHeight="1" s="14">
      <c r="A221" s="11" t="inlineStr">
        <is>
          <t>2019::jama.2019.7505::C003</t>
        </is>
      </c>
      <c r="B221" s="11" t="n">
        <v>3</v>
      </c>
      <c r="C221" s="11" t="inlineStr">
        <is>
          <t>Alternative source-grounded interpretations</t>
        </is>
      </c>
      <c r="D221" s="11" t="inlineStr">
        <is>
          <t>The phrase may be an editing artifact; the final SAP may supersede earlier wording by selecting risk ratio for the primary outcome; or distinct analyses may have been intended. The package does not resolve which explanation applies.</t>
        </is>
      </c>
    </row>
    <row r="222" ht="180" customFormat="1" customHeight="1" s="14">
      <c r="A222" s="12" t="inlineStr">
        <is>
          <t>2019::jama.2019.7505::C004</t>
        </is>
      </c>
      <c r="B222" s="12" t="n">
        <v>0</v>
      </c>
      <c r="C222" s="12" t="inlineStr">
        <is>
          <t>Source evidence</t>
        </is>
      </c>
      <c r="D222" s="1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23" ht="180" customFormat="1" customHeight="1" s="14">
      <c r="A223" s="11" t="inlineStr">
        <is>
          <t>2019::jama.2019.7505::C004</t>
        </is>
      </c>
      <c r="B223" s="11" t="n">
        <v>1</v>
      </c>
      <c r="C223" s="11" t="inlineStr">
        <is>
          <t>Reported-versus-comparator</t>
        </is>
      </c>
      <c r="D223" s="11" t="inlineStr">
        <is>
          <t>The eFigure 11 narrative outcome noun conflicts with its mortality title, axis, effect label, and matched mortality values; eFigure 10 supplies the distinct extra-pulmonary-complication comparator.</t>
        </is>
      </c>
    </row>
    <row r="224" ht="180" customFormat="1" customHeight="1" s="14">
      <c r="A224" s="12" t="inlineStr">
        <is>
          <t>2019::jama.2019.7505::C004</t>
        </is>
      </c>
      <c r="B224" s="12" t="n">
        <v>2</v>
      </c>
      <c r="C224" s="12" t="inlineStr">
        <is>
          <t>Calculation</t>
        </is>
      </c>
      <c r="D224" s="12" t="inlineStr">
        <is>
          <t>5/989 = 0.5056% and 3/987 = 0.3040%, rounding to 0.5% and 0.3%. These mortality values are not rounding variants of the separately displayed 16.9% and 15.2% extra-pulmonary-complication values.</t>
        </is>
      </c>
    </row>
    <row r="225" ht="180" customFormat="1" customHeight="1" s="14">
      <c r="A225" s="11" t="inlineStr">
        <is>
          <t>2019::jama.2019.7505::C004</t>
        </is>
      </c>
      <c r="B225" s="11" t="n">
        <v>3</v>
      </c>
      <c r="C225" s="11" t="inlineStr">
        <is>
          <t>Alternative source-grounded interpretations</t>
        </is>
      </c>
      <c r="D225" s="11" t="inlineStr">
        <is>
          <t>Carry-forward wording from neighboring eFigure 10 is plausible, or the sentence may refer to a neighboring figure, but neither explanation is stated in the supplied sources.</t>
        </is>
      </c>
    </row>
    <row r="226" ht="180" customFormat="1" customHeight="1" s="14"/>
    <row r="227" ht="180" customFormat="1" customHeight="1" s="14"/>
    <row r="228" ht="180" customFormat="1" customHeight="1" s="14"/>
    <row r="229" ht="180" customFormat="1" customHeight="1" s="14"/>
    <row r="230" ht="180" customFormat="1" customHeight="1" s="14"/>
    <row r="231" ht="180" customFormat="1" customHeight="1" s="14"/>
    <row r="232" ht="180" customFormat="1" customHeight="1" s="14"/>
    <row r="233" ht="180" customFormat="1" customHeight="1" s="14"/>
    <row r="234" ht="180" customFormat="1" customHeight="1" s="14"/>
    <row r="235" ht="180" customFormat="1" customHeight="1" s="14"/>
    <row r="236" ht="180" customFormat="1" customHeight="1" s="14"/>
    <row r="237" ht="180" customFormat="1" customHeight="1" s="14"/>
    <row r="238" ht="180" customFormat="1" customHeight="1" s="14"/>
    <row r="239" ht="180" customFormat="1" customHeight="1" s="14"/>
    <row r="240" ht="180" customFormat="1" customHeight="1" s="14"/>
    <row r="241" ht="180" customFormat="1" customHeight="1" s="14"/>
    <row r="242" ht="180" customFormat="1" customHeight="1" s="14"/>
    <row r="243" ht="180" customFormat="1" customHeight="1" s="14"/>
    <row r="244" ht="180" customFormat="1" customHeight="1" s="14"/>
    <row r="245" ht="180" customFormat="1" customHeight="1" s="14"/>
    <row r="246" ht="180" customFormat="1" customHeight="1" s="14"/>
    <row r="247" ht="180" customFormat="1" customHeight="1" s="14"/>
    <row r="248" ht="180" customFormat="1" customHeight="1" s="14"/>
    <row r="249" ht="180" customFormat="1" customHeight="1" s="14"/>
    <row r="250" ht="180" customFormat="1" customHeight="1" s="14"/>
    <row r="251" ht="180" customFormat="1" customHeight="1" s="14"/>
    <row r="252" ht="180" customFormat="1" customHeight="1" s="14"/>
    <row r="253" ht="180" customFormat="1" customHeight="1" s="14"/>
    <row r="254" ht="180" customFormat="1" customHeight="1" s="14"/>
    <row r="255" ht="180" customFormat="1" customHeight="1" s="14"/>
    <row r="256" ht="180" customFormat="1" customHeight="1" s="14"/>
    <row r="257" ht="180" customFormat="1" customHeight="1" s="14"/>
    <row r="258" ht="180" customFormat="1" customHeight="1" s="14"/>
    <row r="259" ht="180" customFormat="1" customHeight="1" s="14"/>
    <row r="260" ht="180" customFormat="1" customHeight="1" s="14"/>
    <row r="261" ht="180" customFormat="1" customHeight="1" s="14"/>
  </sheetData>
  <autoFilter ref="A1:D225"/>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27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Format="1" customHeight="1" s="14">
      <c r="A1" s="5" t="inlineStr">
        <is>
          <t>key</t>
        </is>
      </c>
      <c r="B1" s="5" t="inlineStr">
        <is>
          <t>kind</t>
        </is>
      </c>
      <c r="C1" s="5" t="inlineStr">
        <is>
          <t>order</t>
        </is>
      </c>
      <c r="D1" s="5" t="inlineStr">
        <is>
          <t>label</t>
        </is>
      </c>
      <c r="E1" s="5" t="inlineStr">
        <is>
          <t>href</t>
        </is>
      </c>
    </row>
    <row r="2" ht="90" customFormat="1" customHeight="1" s="14">
      <c r="A2" s="11" t="inlineStr">
        <is>
          <t>2019::jama.2019.10517::C001</t>
        </is>
      </c>
      <c r="B2" s="11" t="inlineStr">
        <is>
          <t>sourceLinks</t>
        </is>
      </c>
      <c r="C2" s="11" t="n">
        <v>0</v>
      </c>
      <c r="D2" s="11" t="inlineStr">
        <is>
          <t>jama_flint_2019_oi_190079.pdf — PDF p. 9</t>
        </is>
      </c>
      <c r="E2" s="20" t="inlineStr">
        <is>
          <t>../../2019/jama.2019.10517/jama_flint_2019_oi_190079.pdf#page=9</t>
        </is>
      </c>
    </row>
    <row r="3" ht="90" customFormat="1" customHeight="1" s="14">
      <c r="A3" s="12" t="inlineStr">
        <is>
          <t>2019::jama.2019.10517::C001</t>
        </is>
      </c>
      <c r="B3" s="12" t="inlineStr">
        <is>
          <t>evidencePaths</t>
        </is>
      </c>
      <c r="C3" s="12" t="n">
        <v>0</v>
      </c>
      <c r="D3" s="12" t="inlineStr">
        <is>
          <t>2019/jama.2019.10517/.ai_paper_validation/review_1_5_1/source_inventory.md</t>
        </is>
      </c>
      <c r="E3" s="21" t="inlineStr">
        <is>
          <t>../../2019/jama.2019.10517/.ai_paper_validation/review_1_5_1/source_inventory.md</t>
        </is>
      </c>
    </row>
    <row r="4" ht="90" customFormat="1" customHeight="1" s="14">
      <c r="A4" s="11" t="inlineStr">
        <is>
          <t>2019::jama.2019.10517::C002</t>
        </is>
      </c>
      <c r="B4" s="11" t="inlineStr">
        <is>
          <t>sourceLinks</t>
        </is>
      </c>
      <c r="C4" s="11" t="n">
        <v>0</v>
      </c>
      <c r="D4" s="11" t="inlineStr">
        <is>
          <t>jama_flint_2019_oi_190079.pdf — PDF p. 1</t>
        </is>
      </c>
      <c r="E4" s="20" t="inlineStr">
        <is>
          <t>../../2019/jama.2019.10517/jama_flint_2019_oi_190079.pdf#page=1</t>
        </is>
      </c>
    </row>
    <row r="5" ht="90" customFormat="1" customHeight="1" s="14">
      <c r="A5" s="12" t="inlineStr">
        <is>
          <t>2019::jama.2019.10517::C002</t>
        </is>
      </c>
      <c r="B5" s="12" t="inlineStr">
        <is>
          <t>sourceLinks</t>
        </is>
      </c>
      <c r="C5" s="12" t="n">
        <v>1</v>
      </c>
      <c r="D5" s="12" t="inlineStr">
        <is>
          <t>jama_flint_2019_oi_190079.pdf — PDF p. 7</t>
        </is>
      </c>
      <c r="E5" s="21" t="inlineStr">
        <is>
          <t>../../2019/jama.2019.10517/jama_flint_2019_oi_190079.pdf#page=7</t>
        </is>
      </c>
    </row>
    <row r="6" ht="90" customFormat="1" customHeight="1" s="14">
      <c r="A6" s="11" t="inlineStr">
        <is>
          <t>2019::jama.2019.10517::C002</t>
        </is>
      </c>
      <c r="B6" s="11" t="inlineStr">
        <is>
          <t>sourceLinks</t>
        </is>
      </c>
      <c r="C6" s="11" t="n">
        <v>2</v>
      </c>
      <c r="D6" s="11" t="inlineStr">
        <is>
          <t>jama_flint_2019_oi_190079.pdf — PDF p. 8</t>
        </is>
      </c>
      <c r="E6" s="20" t="inlineStr">
        <is>
          <t>../../2019/jama.2019.10517/jama_flint_2019_oi_190079.pdf#page=8</t>
        </is>
      </c>
    </row>
    <row r="7" ht="90" customFormat="1" customHeight="1" s="14">
      <c r="A7" s="12" t="inlineStr">
        <is>
          <t>2019::jama.2019.10517::C002</t>
        </is>
      </c>
      <c r="B7" s="12" t="inlineStr">
        <is>
          <t>sourceLinks</t>
        </is>
      </c>
      <c r="C7" s="12" t="n">
        <v>3</v>
      </c>
      <c r="D7" s="12" t="inlineStr">
        <is>
          <t>joi190079supp2_prod.pdf — PDF p. 9</t>
        </is>
      </c>
      <c r="E7" s="21" t="inlineStr">
        <is>
          <t>../../2019/jama.2019.10517/joi190079supp2_prod.pdf#page=9</t>
        </is>
      </c>
    </row>
    <row r="8" ht="90" customFormat="1" customHeight="1" s="14">
      <c r="A8" s="11" t="inlineStr">
        <is>
          <t>2019::jama.2019.10517::C002</t>
        </is>
      </c>
      <c r="B8" s="11" t="inlineStr">
        <is>
          <t>evidencePaths</t>
        </is>
      </c>
      <c r="C8" s="11" t="n">
        <v>0</v>
      </c>
      <c r="D8" s="11" t="inlineStr">
        <is>
          <t>2019/jama.2019.10517/.ai_paper_validation/review_1_5_1/source_inventory.md</t>
        </is>
      </c>
      <c r="E8" s="20" t="inlineStr">
        <is>
          <t>../../2019/jama.2019.10517/.ai_paper_validation/review_1_5_1/source_inventory.md</t>
        </is>
      </c>
    </row>
    <row r="9" ht="90" customFormat="1" customHeight="1" s="14">
      <c r="A9" s="12" t="inlineStr">
        <is>
          <t>2019::jama.2019.10517::C002</t>
        </is>
      </c>
      <c r="B9" s="12" t="inlineStr">
        <is>
          <t>evidencePaths</t>
        </is>
      </c>
      <c r="C9" s="12" t="n">
        <v>1</v>
      </c>
      <c r="D9" s="12" t="inlineStr">
        <is>
          <t>2019/jama.2019.10517/.ai_paper_validation/review_1_5_1/verification/evidence_recheck.md</t>
        </is>
      </c>
      <c r="E9" s="21" t="inlineStr">
        <is>
          <t>../../2019/jama.2019.10517/.ai_paper_validation/review_1_5_1/verification/evidence_recheck.md</t>
        </is>
      </c>
    </row>
    <row r="10" ht="90" customFormat="1" customHeight="1" s="14">
      <c r="A10" s="11" t="inlineStr">
        <is>
          <t>2019::jama.2019.10517::C003</t>
        </is>
      </c>
      <c r="B10" s="11" t="inlineStr">
        <is>
          <t>sourceLinks</t>
        </is>
      </c>
      <c r="C10" s="11" t="n">
        <v>0</v>
      </c>
      <c r="D10" s="11" t="inlineStr">
        <is>
          <t>joi190079supp1_prod.pdf — PDF p. 7</t>
        </is>
      </c>
      <c r="E10" s="20" t="inlineStr">
        <is>
          <t>../../2019/jama.2019.10517/joi190079supp1_prod.pdf#page=7</t>
        </is>
      </c>
    </row>
    <row r="11" ht="90" customFormat="1" customHeight="1" s="14">
      <c r="A11" s="12" t="inlineStr">
        <is>
          <t>2019::jama.2019.10517::C003</t>
        </is>
      </c>
      <c r="B11" s="12" t="inlineStr">
        <is>
          <t>sourceLinks</t>
        </is>
      </c>
      <c r="C11" s="12" t="n">
        <v>1</v>
      </c>
      <c r="D11" s="12" t="inlineStr">
        <is>
          <t>joi190079supp1_prod.pdf — PDF p. 17</t>
        </is>
      </c>
      <c r="E11" s="21" t="inlineStr">
        <is>
          <t>../../2019/jama.2019.10517/joi190079supp1_prod.pdf#page=17</t>
        </is>
      </c>
    </row>
    <row r="12" ht="90" customFormat="1" customHeight="1" s="14">
      <c r="A12" s="11" t="inlineStr">
        <is>
          <t>2019::jama.2019.10517::C003</t>
        </is>
      </c>
      <c r="B12" s="11" t="inlineStr">
        <is>
          <t>sourceLinks</t>
        </is>
      </c>
      <c r="C12" s="11" t="n">
        <v>2</v>
      </c>
      <c r="D12" s="11" t="inlineStr">
        <is>
          <t>joi190079supp1_prod.pdf — PDF p. 21</t>
        </is>
      </c>
      <c r="E12" s="20" t="inlineStr">
        <is>
          <t>../../2019/jama.2019.10517/joi190079supp1_prod.pdf#page=21</t>
        </is>
      </c>
    </row>
    <row r="13" ht="90" customFormat="1" customHeight="1" s="14">
      <c r="A13" s="12" t="inlineStr">
        <is>
          <t>2019::jama.2019.10517::C003</t>
        </is>
      </c>
      <c r="B13" s="12" t="inlineStr">
        <is>
          <t>evidencePaths</t>
        </is>
      </c>
      <c r="C13" s="12" t="n">
        <v>0</v>
      </c>
      <c r="D13" s="12" t="inlineStr">
        <is>
          <t>2019/jama.2019.10517/.ai_paper_validation/review_1_5_1/source_inventory.md</t>
        </is>
      </c>
      <c r="E13" s="21" t="inlineStr">
        <is>
          <t>../../2019/jama.2019.10517/.ai_paper_validation/review_1_5_1/source_inventory.md</t>
        </is>
      </c>
    </row>
    <row r="14" ht="90" customFormat="1" customHeight="1" s="14">
      <c r="A14" s="11" t="inlineStr">
        <is>
          <t>2019::jama.2019.10517::C003</t>
        </is>
      </c>
      <c r="B14" s="11" t="inlineStr">
        <is>
          <t>evidencePaths</t>
        </is>
      </c>
      <c r="C14" s="11" t="n">
        <v>1</v>
      </c>
      <c r="D14" s="11" t="inlineStr">
        <is>
          <t>2019/jama.2019.10517/.ai_paper_validation/review_1_5_1/verification/evidence_recheck.md</t>
        </is>
      </c>
      <c r="E14" s="20" t="inlineStr">
        <is>
          <t>../../2019/jama.2019.10517/.ai_paper_validation/review_1_5_1/verification/evidence_recheck.md</t>
        </is>
      </c>
    </row>
    <row r="15" ht="90" customFormat="1" customHeight="1" s="14">
      <c r="A15" s="12" t="inlineStr">
        <is>
          <t>2019::jama.2019.12618::C001</t>
        </is>
      </c>
      <c r="B15" s="12" t="inlineStr">
        <is>
          <t>sourceLinks</t>
        </is>
      </c>
      <c r="C15" s="12" t="n">
        <v>0</v>
      </c>
      <c r="D15" s="12" t="inlineStr">
        <is>
          <t>joi190092supp2_prod.pdf — PDF p. 11, Table 1</t>
        </is>
      </c>
      <c r="E15" s="21" t="inlineStr">
        <is>
          <t>../../2019/jama.2019.12618/joi190092supp2_prod.pdf#page=11</t>
        </is>
      </c>
    </row>
    <row r="16" ht="90" customFormat="1" customHeight="1" s="14">
      <c r="A16" s="11" t="inlineStr">
        <is>
          <t>2019::jama.2019.12618::C001</t>
        </is>
      </c>
      <c r="B16" s="11" t="inlineStr">
        <is>
          <t>evidencePaths</t>
        </is>
      </c>
      <c r="C16" s="11" t="n">
        <v>0</v>
      </c>
      <c r="D16" s="11" t="inlineStr">
        <is>
          <t>2019/jama.2019.12618/.ai_paper_validation/review_1_5_1/source_inventory.md</t>
        </is>
      </c>
      <c r="E16" s="20" t="inlineStr">
        <is>
          <t>../../2019/jama.2019.12618/.ai_paper_validation/review_1_5_1/source_inventory.md</t>
        </is>
      </c>
    </row>
    <row r="17" ht="90" customFormat="1" customHeight="1" s="14">
      <c r="A17" s="12" t="inlineStr">
        <is>
          <t>2019::jama.2019.12618::C001</t>
        </is>
      </c>
      <c r="B17" s="12" t="inlineStr">
        <is>
          <t>evidencePaths</t>
        </is>
      </c>
      <c r="C17" s="12" t="n">
        <v>1</v>
      </c>
      <c r="D17" s="12" t="inlineStr">
        <is>
          <t>2019/jama.2019.12618/.ai_paper_validation/review_1_5_1/preprocessing/protocol_pp001_032_layout.txt</t>
        </is>
      </c>
      <c r="E17" s="21" t="inlineStr">
        <is>
          <t>../../2019/jama.2019.12618/.ai_paper_validation/review_1_5_1/preprocessing/protocol_pp001_032_layout.txt</t>
        </is>
      </c>
    </row>
    <row r="18" ht="90" customFormat="1" customHeight="1" s="14">
      <c r="A18" s="11" t="inlineStr">
        <is>
          <t>2019::jama.2019.12618::C001</t>
        </is>
      </c>
      <c r="B18" s="11" t="inlineStr">
        <is>
          <t>evidencePaths</t>
        </is>
      </c>
      <c r="C18" s="11" t="n">
        <v>2</v>
      </c>
      <c r="D18" s="11" t="inlineStr">
        <is>
          <t>2019/jama.2019.12618/.ai_paper_validation/review_1_5_1/parts/support_protocol_pp001_032.md</t>
        </is>
      </c>
      <c r="E18" s="20" t="inlineStr">
        <is>
          <t>../../2019/jama.2019.12618/.ai_paper_validation/review_1_5_1/parts/support_protocol_pp001_032.md</t>
        </is>
      </c>
    </row>
    <row r="19" ht="90" customFormat="1" customHeight="1" s="14">
      <c r="A19" s="12" t="inlineStr">
        <is>
          <t>2019::jama.2019.12618::C002</t>
        </is>
      </c>
      <c r="B19" s="12" t="inlineStr">
        <is>
          <t>sourceLinks</t>
        </is>
      </c>
      <c r="C19" s="12" t="n">
        <v>0</v>
      </c>
      <c r="D19" s="12" t="inlineStr">
        <is>
          <t>jama_rathinam_2019_oi_190092.pdf — PDF p. 7</t>
        </is>
      </c>
      <c r="E19" s="21" t="inlineStr">
        <is>
          <t>../../2019/jama.2019.12618/jama_rathinam_2019_oi_190092.pdf#page=7</t>
        </is>
      </c>
    </row>
    <row r="20" ht="90" customFormat="1" customHeight="1" s="14">
      <c r="A20" s="11" t="inlineStr">
        <is>
          <t>2019::jama.2019.12618::C002</t>
        </is>
      </c>
      <c r="B20" s="11" t="inlineStr">
        <is>
          <t>sourceLinks</t>
        </is>
      </c>
      <c r="C20" s="11" t="n">
        <v>1</v>
      </c>
      <c r="D20" s="11" t="inlineStr">
        <is>
          <t>jama_rathinam_2019_oi_190092.pdf — PDF p. 6, Table 2</t>
        </is>
      </c>
      <c r="E20" s="20" t="inlineStr">
        <is>
          <t>../../2019/jama.2019.12618/jama_rathinam_2019_oi_190092.pdf#page=6</t>
        </is>
      </c>
    </row>
    <row r="21" ht="90" customFormat="1" customHeight="1" s="14">
      <c r="A21" s="12" t="inlineStr">
        <is>
          <t>2019::jama.2019.12618::C002</t>
        </is>
      </c>
      <c r="B21" s="12" t="inlineStr">
        <is>
          <t>sourceLinks</t>
        </is>
      </c>
      <c r="C21" s="12" t="n">
        <v>2</v>
      </c>
      <c r="D21" s="12" t="inlineStr">
        <is>
          <t>jama_rathinam_2019_oi_190092.pdf — PDF p. 3, Figure 1</t>
        </is>
      </c>
      <c r="E21" s="21" t="inlineStr">
        <is>
          <t>../../2019/jama.2019.12618/jama_rathinam_2019_oi_190092.pdf#page=3</t>
        </is>
      </c>
    </row>
    <row r="22" ht="90" customFormat="1" customHeight="1" s="14">
      <c r="A22" s="11" t="inlineStr">
        <is>
          <t>2019::jama.2019.12618::C002</t>
        </is>
      </c>
      <c r="B22" s="11" t="inlineStr">
        <is>
          <t>evidencePaths</t>
        </is>
      </c>
      <c r="C22" s="11" t="n">
        <v>0</v>
      </c>
      <c r="D22" s="11" t="inlineStr">
        <is>
          <t>2019/jama.2019.12618/.ai_paper_validation/review_1_5_1/source_inventory.md</t>
        </is>
      </c>
      <c r="E22" s="20" t="inlineStr">
        <is>
          <t>../../2019/jama.2019.12618/.ai_paper_validation/review_1_5_1/source_inventory.md</t>
        </is>
      </c>
    </row>
    <row r="23" ht="90" customFormat="1" customHeight="1" s="14">
      <c r="A23" s="12" t="inlineStr">
        <is>
          <t>2019::jama.2019.12618::C003</t>
        </is>
      </c>
      <c r="B23" s="12" t="inlineStr">
        <is>
          <t>sourceLinks</t>
        </is>
      </c>
      <c r="C23" s="12" t="n">
        <v>0</v>
      </c>
      <c r="D23" s="12" t="inlineStr">
        <is>
          <t>jama_rathinam_2019_oi_190092.pdf — PDF p. 2</t>
        </is>
      </c>
      <c r="E23" s="21" t="inlineStr">
        <is>
          <t>../../2019/jama.2019.12618/jama_rathinam_2019_oi_190092.pdf#page=2</t>
        </is>
      </c>
    </row>
    <row r="24" ht="90" customFormat="1" customHeight="1" s="14">
      <c r="A24" s="11" t="inlineStr">
        <is>
          <t>2019::jama.2019.12618::C003</t>
        </is>
      </c>
      <c r="B24" s="11" t="inlineStr">
        <is>
          <t>sourceLinks</t>
        </is>
      </c>
      <c r="C24" s="11" t="n">
        <v>1</v>
      </c>
      <c r="D24" s="11" t="inlineStr">
        <is>
          <t>joi190092supp2_prod.pdf — PDF p. 13</t>
        </is>
      </c>
      <c r="E24" s="20" t="inlineStr">
        <is>
          <t>../../2019/jama.2019.12618/joi190092supp2_prod.pdf#page=13</t>
        </is>
      </c>
    </row>
    <row r="25" ht="90" customFormat="1" customHeight="1" s="14">
      <c r="A25" s="12" t="inlineStr">
        <is>
          <t>2019::jama.2019.12618::C003</t>
        </is>
      </c>
      <c r="B25" s="12" t="inlineStr">
        <is>
          <t>sourceLinks</t>
        </is>
      </c>
      <c r="C25" s="12" t="n">
        <v>2</v>
      </c>
      <c r="D25" s="12" t="inlineStr">
        <is>
          <t>joi190092supp3_prod.pdf — PDF p. 9</t>
        </is>
      </c>
      <c r="E25" s="21" t="inlineStr">
        <is>
          <t>../../2019/jama.2019.12618/joi190092supp3_prod.pdf#page=9</t>
        </is>
      </c>
    </row>
    <row r="26" ht="90" customFormat="1" customHeight="1" s="14">
      <c r="A26" s="11" t="inlineStr">
        <is>
          <t>2019::jama.2019.12618::C003</t>
        </is>
      </c>
      <c r="B26" s="11" t="inlineStr">
        <is>
          <t>sourceLinks</t>
        </is>
      </c>
      <c r="C26" s="11" t="n">
        <v>3</v>
      </c>
      <c r="D26" s="11" t="inlineStr">
        <is>
          <t>joi190092supp3_prod.pdf — PDF pp. 49–50</t>
        </is>
      </c>
      <c r="E26" s="20" t="inlineStr">
        <is>
          <t>../../2019/jama.2019.12618/joi190092supp3_prod.pdf#page=49</t>
        </is>
      </c>
    </row>
    <row r="27" ht="90" customFormat="1" customHeight="1" s="14">
      <c r="A27" s="12" t="inlineStr">
        <is>
          <t>2019::jama.2019.12618::C003</t>
        </is>
      </c>
      <c r="B27" s="12" t="inlineStr">
        <is>
          <t>sourceLinks</t>
        </is>
      </c>
      <c r="C27" s="12" t="n">
        <v>4</v>
      </c>
      <c r="D27" s="12" t="inlineStr">
        <is>
          <t>p. 50</t>
        </is>
      </c>
      <c r="E27" s="21" t="inlineStr">
        <is>
          <t>../../2019/jama.2019.12618/joi190092supp3_prod.pdf#page=50</t>
        </is>
      </c>
    </row>
    <row r="28" ht="90" customFormat="1" customHeight="1" s="14">
      <c r="A28" s="11" t="inlineStr">
        <is>
          <t>2019::jama.2019.12618::C003</t>
        </is>
      </c>
      <c r="B28" s="11" t="inlineStr">
        <is>
          <t>evidencePaths</t>
        </is>
      </c>
      <c r="C28" s="11" t="n">
        <v>0</v>
      </c>
      <c r="D28" s="11" t="inlineStr">
        <is>
          <t>2019/jama.2019.12618/.ai_paper_validation/review_1_5_1/source_inventory.md</t>
        </is>
      </c>
      <c r="E28" s="20" t="inlineStr">
        <is>
          <t>../../2019/jama.2019.12618/.ai_paper_validation/review_1_5_1/source_inventory.md</t>
        </is>
      </c>
    </row>
    <row r="29" ht="90" customFormat="1" customHeight="1" s="14">
      <c r="A29" s="12" t="inlineStr">
        <is>
          <t>2019::jama.2019.12618::C003</t>
        </is>
      </c>
      <c r="B29" s="12" t="inlineStr">
        <is>
          <t>evidencePaths</t>
        </is>
      </c>
      <c r="C29" s="12" t="n">
        <v>1</v>
      </c>
      <c r="D29" s="12" t="inlineStr">
        <is>
          <t>2019/jama.2019.12618/.ai_paper_validation/review_1_5_1/verification/evidence_recheck.md</t>
        </is>
      </c>
      <c r="E29" s="21" t="inlineStr">
        <is>
          <t>../../2019/jama.2019.12618/.ai_paper_validation/review_1_5_1/verification/evidence_recheck.md</t>
        </is>
      </c>
    </row>
    <row r="30" ht="90" customFormat="1" customHeight="1" s="14">
      <c r="A30" s="11" t="inlineStr">
        <is>
          <t>2019::jama.2019.12618::C003</t>
        </is>
      </c>
      <c r="B30" s="11" t="inlineStr">
        <is>
          <t>evidencePaths</t>
        </is>
      </c>
      <c r="C30" s="11" t="n">
        <v>2</v>
      </c>
      <c r="D30" s="11" t="inlineStr">
        <is>
          <t>2019/jama.2019.12618/.ai_paper_validation/review_1_5_1/candidate_ledger.md</t>
        </is>
      </c>
      <c r="E30" s="20" t="inlineStr">
        <is>
          <t>../../2019/jama.2019.12618/.ai_paper_validation/review_1_5_1/candidate_ledger.md</t>
        </is>
      </c>
    </row>
    <row r="31" ht="90" customFormat="1" customHeight="1" s="14">
      <c r="A31" s="12" t="inlineStr">
        <is>
          <t>2019::jama.2019.12618::C003</t>
        </is>
      </c>
      <c r="B31" s="12" t="inlineStr">
        <is>
          <t>evidencePaths</t>
        </is>
      </c>
      <c r="C31" s="12" t="n">
        <v>3</v>
      </c>
      <c r="D31" s="12" t="inlineStr">
        <is>
          <t>2019/jama.2019.12618/.ai_paper_validation/review_1_5_1/preprocessing/protocol_pp001_032_layout.txt</t>
        </is>
      </c>
      <c r="E31" s="21" t="inlineStr">
        <is>
          <t>../../2019/jama.2019.12618/.ai_paper_validation/review_1_5_1/preprocessing/protocol_pp001_032_layout.txt</t>
        </is>
      </c>
    </row>
    <row r="32" ht="90" customFormat="1" customHeight="1" s="14">
      <c r="A32" s="11" t="inlineStr">
        <is>
          <t>2019::jama.2019.12618::C003</t>
        </is>
      </c>
      <c r="B32" s="11" t="inlineStr">
        <is>
          <t>evidencePaths</t>
        </is>
      </c>
      <c r="C32" s="11" t="n">
        <v>4</v>
      </c>
      <c r="D32" s="11" t="inlineStr">
        <is>
          <t>2019/jama.2019.12618/.ai_paper_validation/review_1_5_1/parts/support_protocol_pp001_032.md</t>
        </is>
      </c>
      <c r="E32" s="20" t="inlineStr">
        <is>
          <t>../../2019/jama.2019.12618/.ai_paper_validation/review_1_5_1/parts/support_protocol_pp001_032.md</t>
        </is>
      </c>
    </row>
    <row r="33" ht="90" customFormat="1" customHeight="1" s="14">
      <c r="A33" s="12" t="inlineStr">
        <is>
          <t>2019::jama.2019.12618::C004</t>
        </is>
      </c>
      <c r="B33" s="12" t="inlineStr">
        <is>
          <t>sourceLinks</t>
        </is>
      </c>
      <c r="C33" s="12" t="n">
        <v>0</v>
      </c>
      <c r="D33" s="12" t="inlineStr">
        <is>
          <t>jama_rathinam_2019_oi_190092.pdf — PDF p. 3</t>
        </is>
      </c>
      <c r="E33" s="21" t="inlineStr">
        <is>
          <t>../../2019/jama.2019.12618/jama_rathinam_2019_oi_190092.pdf#page=3</t>
        </is>
      </c>
    </row>
    <row r="34" ht="90" customFormat="1" customHeight="1" s="14">
      <c r="A34" s="11" t="inlineStr">
        <is>
          <t>2019::jama.2019.12618::C004</t>
        </is>
      </c>
      <c r="B34" s="11" t="inlineStr">
        <is>
          <t>sourceLinks</t>
        </is>
      </c>
      <c r="C34" s="11" t="n">
        <v>1</v>
      </c>
      <c r="D34" s="11" t="inlineStr">
        <is>
          <t>jama_rathinam_2019_oi_190092.pdf — PDF p. 6</t>
        </is>
      </c>
      <c r="E34" s="20" t="inlineStr">
        <is>
          <t>../../2019/jama.2019.12618/jama_rathinam_2019_oi_190092.pdf#page=6</t>
        </is>
      </c>
    </row>
    <row r="35" ht="90" customFormat="1" customHeight="1" s="14">
      <c r="A35" s="12" t="inlineStr">
        <is>
          <t>2019::jama.2019.12618::C004</t>
        </is>
      </c>
      <c r="B35" s="12" t="inlineStr">
        <is>
          <t>sourceLinks</t>
        </is>
      </c>
      <c r="C35" s="12" t="n">
        <v>2</v>
      </c>
      <c r="D35" s="12" t="inlineStr">
        <is>
          <t>joi190092supp2_prod.pdf — PDF p. 80, §2.5.1</t>
        </is>
      </c>
      <c r="E35" s="21" t="inlineStr">
        <is>
          <t>../../2019/jama.2019.12618/joi190092supp2_prod.pdf#page=80</t>
        </is>
      </c>
    </row>
    <row r="36" ht="90" customFormat="1" customHeight="1" s="14">
      <c r="A36" s="11" t="inlineStr">
        <is>
          <t>2019::jama.2019.12618::C004</t>
        </is>
      </c>
      <c r="B36" s="11" t="inlineStr">
        <is>
          <t>sourceLinks</t>
        </is>
      </c>
      <c r="C36" s="11" t="n">
        <v>3</v>
      </c>
      <c r="D36" s="11" t="inlineStr">
        <is>
          <t>joi190092supp3_prod.pdf — PDF p. 70</t>
        </is>
      </c>
      <c r="E36" s="20" t="inlineStr">
        <is>
          <t>../../2019/jama.2019.12618/joi190092supp3_prod.pdf#page=70</t>
        </is>
      </c>
    </row>
    <row r="37" ht="90" customFormat="1" customHeight="1" s="14">
      <c r="A37" s="12" t="inlineStr">
        <is>
          <t>2019::jama.2019.12618::C004</t>
        </is>
      </c>
      <c r="B37" s="12" t="inlineStr">
        <is>
          <t>evidencePaths</t>
        </is>
      </c>
      <c r="C37" s="12" t="n">
        <v>0</v>
      </c>
      <c r="D37" s="12" t="inlineStr">
        <is>
          <t>2019/jama.2019.12618/.ai_paper_validation/review_1_5_1/source_inventory.md</t>
        </is>
      </c>
      <c r="E37" s="21" t="inlineStr">
        <is>
          <t>../../2019/jama.2019.12618/.ai_paper_validation/review_1_5_1/source_inventory.md</t>
        </is>
      </c>
    </row>
    <row r="38" ht="90" customFormat="1" customHeight="1" s="14">
      <c r="A38" s="11" t="inlineStr">
        <is>
          <t>2019::jama.2019.12618::C004</t>
        </is>
      </c>
      <c r="B38" s="11" t="inlineStr">
        <is>
          <t>evidencePaths</t>
        </is>
      </c>
      <c r="C38" s="11" t="n">
        <v>1</v>
      </c>
      <c r="D38" s="11" t="inlineStr">
        <is>
          <t>2019/jama.2019.12618/.ai_paper_validation/review_1_5_1/verification/evidence_recheck.md</t>
        </is>
      </c>
      <c r="E38" s="20" t="inlineStr">
        <is>
          <t>../../2019/jama.2019.12618/.ai_paper_validation/review_1_5_1/verification/evidence_recheck.md</t>
        </is>
      </c>
    </row>
    <row r="39" ht="90" customFormat="1" customHeight="1" s="14">
      <c r="A39" s="12" t="inlineStr">
        <is>
          <t>2019::jama.2019.12618::C004</t>
        </is>
      </c>
      <c r="B39" s="12" t="inlineStr">
        <is>
          <t>evidencePaths</t>
        </is>
      </c>
      <c r="C39" s="12" t="n">
        <v>2</v>
      </c>
      <c r="D39" s="12" t="inlineStr">
        <is>
          <t>2019/jama.2019.12618/.ai_paper_validation/review_1_5_1/candidate_ledger.md</t>
        </is>
      </c>
      <c r="E39" s="21" t="inlineStr">
        <is>
          <t>../../2019/jama.2019.12618/.ai_paper_validation/review_1_5_1/candidate_ledger.md</t>
        </is>
      </c>
    </row>
    <row r="40" ht="90" customFormat="1" customHeight="1" s="14">
      <c r="A40" s="11" t="inlineStr">
        <is>
          <t>2019::jama.2019.12618::C004</t>
        </is>
      </c>
      <c r="B40" s="11" t="inlineStr">
        <is>
          <t>evidencePaths</t>
        </is>
      </c>
      <c r="C40" s="11" t="n">
        <v>3</v>
      </c>
      <c r="D40" s="11" t="inlineStr">
        <is>
          <t>2019/jama.2019.12618/.ai_paper_validation/review_1_5_1/preprocessing/protocol_pp001_032_layout.txt</t>
        </is>
      </c>
      <c r="E40" s="20" t="inlineStr">
        <is>
          <t>../../2019/jama.2019.12618/.ai_paper_validation/review_1_5_1/preprocessing/protocol_pp001_032_layout.txt</t>
        </is>
      </c>
    </row>
    <row r="41" ht="90" customFormat="1" customHeight="1" s="14">
      <c r="A41" s="12" t="inlineStr">
        <is>
          <t>2019::jama.2019.12618::C004</t>
        </is>
      </c>
      <c r="B41" s="12" t="inlineStr">
        <is>
          <t>evidencePaths</t>
        </is>
      </c>
      <c r="C41" s="12" t="n">
        <v>4</v>
      </c>
      <c r="D41" s="12" t="inlineStr">
        <is>
          <t>2019/jama.2019.12618/.ai_paper_validation/review_1_5_1/parts/support_protocol_pp001_032.md</t>
        </is>
      </c>
      <c r="E41" s="21" t="inlineStr">
        <is>
          <t>../../2019/jama.2019.12618/.ai_paper_validation/review_1_5_1/parts/support_protocol_pp001_032.md</t>
        </is>
      </c>
    </row>
    <row r="42" ht="90" customFormat="1" customHeight="1" s="14">
      <c r="A42" s="11" t="inlineStr">
        <is>
          <t>2019::jama.2019.12618::C004</t>
        </is>
      </c>
      <c r="B42" s="11" t="inlineStr">
        <is>
          <t>evidencePaths</t>
        </is>
      </c>
      <c r="C42" s="11" t="n">
        <v>5</v>
      </c>
      <c r="D42" s="11" t="inlineStr">
        <is>
          <t>2019/jama.2019.12618/.ai_paper_validation/review_1_5_1/preprocessing/protocol_pp065_096_layout.txt</t>
        </is>
      </c>
      <c r="E42" s="20" t="inlineStr">
        <is>
          <t>../../2019/jama.2019.12618/.ai_paper_validation/review_1_5_1/preprocessing/protocol_pp065_096_layout.txt</t>
        </is>
      </c>
    </row>
    <row r="43" ht="90" customFormat="1" customHeight="1" s="14">
      <c r="A43" s="12" t="inlineStr">
        <is>
          <t>2019::jama.2019.12618::C004</t>
        </is>
      </c>
      <c r="B43" s="12" t="inlineStr">
        <is>
          <t>evidencePaths</t>
        </is>
      </c>
      <c r="C43" s="12" t="n">
        <v>6</v>
      </c>
      <c r="D43" s="12" t="inlineStr">
        <is>
          <t>2019/jama.2019.12618/.ai_paper_validation/review_1_5_1/parts/support_protocol_pp065_096.md</t>
        </is>
      </c>
      <c r="E43" s="21" t="inlineStr">
        <is>
          <t>../../2019/jama.2019.12618/.ai_paper_validation/review_1_5_1/parts/support_protocol_pp065_096.md</t>
        </is>
      </c>
    </row>
    <row r="44" ht="90" customFormat="1" customHeight="1" s="14">
      <c r="A44" s="11" t="inlineStr">
        <is>
          <t>2019::jama.2019.12618::C004</t>
        </is>
      </c>
      <c r="B44" s="11" t="inlineStr">
        <is>
          <t>evidencePaths</t>
        </is>
      </c>
      <c r="C44" s="11" t="n">
        <v>7</v>
      </c>
      <c r="D44" s="11" t="inlineStr">
        <is>
          <t>2019/jama.2019.12618/.ai_paper_validation/review_1_5_1/preprocessing/evidence_recheck_protocol_p080.png</t>
        </is>
      </c>
      <c r="E44" s="20" t="inlineStr">
        <is>
          <t>../../2019/jama.2019.12618/.ai_paper_validation/review_1_5_1/preprocessing/evidence_recheck_protocol_p080.png</t>
        </is>
      </c>
    </row>
    <row r="45" ht="90" customFormat="1" customHeight="1" s="14">
      <c r="A45" s="12" t="inlineStr">
        <is>
          <t>2019::jama.2019.12618::C005</t>
        </is>
      </c>
      <c r="B45" s="12" t="inlineStr">
        <is>
          <t>sourceLinks</t>
        </is>
      </c>
      <c r="C45" s="12" t="n">
        <v>0</v>
      </c>
      <c r="D45" s="12" t="inlineStr">
        <is>
          <t>jama_rathinam_2019_oi_190092.pdf — PDF p. 4</t>
        </is>
      </c>
      <c r="E45" s="21" t="inlineStr">
        <is>
          <t>../../2019/jama.2019.12618/jama_rathinam_2019_oi_190092.pdf#page=4</t>
        </is>
      </c>
    </row>
    <row r="46" ht="90" customFormat="1" customHeight="1" s="14">
      <c r="A46" s="11" t="inlineStr">
        <is>
          <t>2019::jama.2019.12618::C005</t>
        </is>
      </c>
      <c r="B46" s="11" t="inlineStr">
        <is>
          <t>sourceLinks</t>
        </is>
      </c>
      <c r="C46" s="11" t="n">
        <v>1</v>
      </c>
      <c r="D46" s="11" t="inlineStr">
        <is>
          <t>jama_rathinam_2019_oi_190092.pdf — PDF p. 6, Table 2</t>
        </is>
      </c>
      <c r="E46" s="20" t="inlineStr">
        <is>
          <t>../../2019/jama.2019.12618/jama_rathinam_2019_oi_190092.pdf#page=6</t>
        </is>
      </c>
    </row>
    <row r="47" ht="90" customFormat="1" customHeight="1" s="14">
      <c r="A47" s="12" t="inlineStr">
        <is>
          <t>2019::jama.2019.12618::C005</t>
        </is>
      </c>
      <c r="B47" s="12" t="inlineStr">
        <is>
          <t>evidencePaths</t>
        </is>
      </c>
      <c r="C47" s="12" t="n">
        <v>0</v>
      </c>
      <c r="D47" s="12" t="inlineStr">
        <is>
          <t>2019/jama.2019.12618/.ai_paper_validation/review_1_5_1/source_inventory.md</t>
        </is>
      </c>
      <c r="E47" s="21" t="inlineStr">
        <is>
          <t>../../2019/jama.2019.12618/.ai_paper_validation/review_1_5_1/source_inventory.md</t>
        </is>
      </c>
    </row>
    <row r="48" ht="90" customFormat="1" customHeight="1" s="14">
      <c r="A48" s="11" t="inlineStr">
        <is>
          <t>2019::jama.2019.12618::C006</t>
        </is>
      </c>
      <c r="B48" s="11" t="inlineStr">
        <is>
          <t>sourceLinks</t>
        </is>
      </c>
      <c r="C48" s="11" t="n">
        <v>0</v>
      </c>
      <c r="D48" s="11" t="inlineStr">
        <is>
          <t>jama_rathinam_2019_oi_190092.pdf — PDF p. 8, Table 3</t>
        </is>
      </c>
      <c r="E48" s="20" t="inlineStr">
        <is>
          <t>../../2019/jama.2019.12618/jama_rathinam_2019_oi_190092.pdf#page=8</t>
        </is>
      </c>
    </row>
    <row r="49" ht="90" customFormat="1" customHeight="1" s="14">
      <c r="A49" s="12" t="inlineStr">
        <is>
          <t>2019::jama.2019.12618::C006</t>
        </is>
      </c>
      <c r="B49" s="12" t="inlineStr">
        <is>
          <t>sourceLinks</t>
        </is>
      </c>
      <c r="C49" s="12" t="n">
        <v>1</v>
      </c>
      <c r="D49" s="12" t="inlineStr">
        <is>
          <t>joi190092supp1_prod.pdf — PDF p. 10, eTable 4</t>
        </is>
      </c>
      <c r="E49" s="21" t="inlineStr">
        <is>
          <t>../../2019/jama.2019.12618/joi190092supp1_prod.pdf#page=10</t>
        </is>
      </c>
    </row>
    <row r="50" ht="90" customFormat="1" customHeight="1" s="14">
      <c r="A50" s="11" t="inlineStr">
        <is>
          <t>2019::jama.2019.12618::C006</t>
        </is>
      </c>
      <c r="B50" s="11" t="inlineStr">
        <is>
          <t>sourceLinks</t>
        </is>
      </c>
      <c r="C50" s="11" t="n">
        <v>2</v>
      </c>
      <c r="D50" s="11" t="inlineStr">
        <is>
          <t>joi190092supp1_prod.pdf — PDF p. 11, eTable 5</t>
        </is>
      </c>
      <c r="E50" s="20" t="inlineStr">
        <is>
          <t>../../2019/jama.2019.12618/joi190092supp1_prod.pdf#page=11</t>
        </is>
      </c>
    </row>
    <row r="51" ht="90" customFormat="1" customHeight="1" s="14">
      <c r="A51" s="12" t="inlineStr">
        <is>
          <t>2019::jama.2019.12618::C006</t>
        </is>
      </c>
      <c r="B51" s="12" t="inlineStr">
        <is>
          <t>sourceLinks</t>
        </is>
      </c>
      <c r="C51" s="12" t="n">
        <v>3</v>
      </c>
      <c r="D51" s="12" t="inlineStr">
        <is>
          <t>joi190092supp1_prod.pdf — PDF p. 12, eTable 6</t>
        </is>
      </c>
      <c r="E51" s="21" t="inlineStr">
        <is>
          <t>../../2019/jama.2019.12618/joi190092supp1_prod.pdf#page=12</t>
        </is>
      </c>
    </row>
    <row r="52" ht="90" customFormat="1" customHeight="1" s="14">
      <c r="A52" s="11" t="inlineStr">
        <is>
          <t>2019::jama.2019.12618::C006</t>
        </is>
      </c>
      <c r="B52" s="11" t="inlineStr">
        <is>
          <t>evidencePaths</t>
        </is>
      </c>
      <c r="C52" s="11" t="n">
        <v>0</v>
      </c>
      <c r="D52" s="11" t="inlineStr">
        <is>
          <t>2019/jama.2019.12618/.ai_paper_validation/review_1_5_1/source_inventory.md</t>
        </is>
      </c>
      <c r="E52" s="20" t="inlineStr">
        <is>
          <t>../../2019/jama.2019.12618/.ai_paper_validation/review_1_5_1/source_inventory.md</t>
        </is>
      </c>
    </row>
    <row r="53" ht="90" customFormat="1" customHeight="1" s="14">
      <c r="A53" s="12" t="inlineStr">
        <is>
          <t>2019::jama.2019.12618::C006</t>
        </is>
      </c>
      <c r="B53" s="12" t="inlineStr">
        <is>
          <t>evidencePaths</t>
        </is>
      </c>
      <c r="C53" s="12" t="n">
        <v>1</v>
      </c>
      <c r="D53" s="12" t="inlineStr">
        <is>
          <t>2019/jama.2019.12618/.ai_paper_validation/review_1_5_1/verification/evidence_recheck.md</t>
        </is>
      </c>
      <c r="E53" s="21" t="inlineStr">
        <is>
          <t>../../2019/jama.2019.12618/.ai_paper_validation/review_1_5_1/verification/evidence_recheck.md</t>
        </is>
      </c>
    </row>
    <row r="54" ht="90" customFormat="1" customHeight="1" s="14">
      <c r="A54" s="11" t="inlineStr">
        <is>
          <t>2019::jama.2019.12618::C007</t>
        </is>
      </c>
      <c r="B54" s="11" t="inlineStr">
        <is>
          <t>sourceLinks</t>
        </is>
      </c>
      <c r="C54" s="11" t="n">
        <v>0</v>
      </c>
      <c r="D54" s="11" t="inlineStr">
        <is>
          <t>joi190092supp1_prod.pdf — PDF p. 15, eTable 9</t>
        </is>
      </c>
      <c r="E54" s="20" t="inlineStr">
        <is>
          <t>../../2019/jama.2019.12618/joi190092supp1_prod.pdf#page=15</t>
        </is>
      </c>
    </row>
    <row r="55" ht="90" customFormat="1" customHeight="1" s="14">
      <c r="A55" s="12" t="inlineStr">
        <is>
          <t>2019::jama.2019.12618::C007</t>
        </is>
      </c>
      <c r="B55" s="12" t="inlineStr">
        <is>
          <t>evidencePaths</t>
        </is>
      </c>
      <c r="C55" s="12" t="n">
        <v>0</v>
      </c>
      <c r="D55" s="12" t="inlineStr">
        <is>
          <t>2019/jama.2019.12618/.ai_paper_validation/review_1_5_1/source_inventory.md</t>
        </is>
      </c>
      <c r="E55" s="21" t="inlineStr">
        <is>
          <t>../../2019/jama.2019.12618/.ai_paper_validation/review_1_5_1/source_inventory.md</t>
        </is>
      </c>
    </row>
    <row r="56" ht="90" customFormat="1" customHeight="1" s="14">
      <c r="A56" s="11" t="inlineStr">
        <is>
          <t>2019::jama.2019.12618::C008</t>
        </is>
      </c>
      <c r="B56" s="11" t="inlineStr">
        <is>
          <t>sourceLinks</t>
        </is>
      </c>
      <c r="C56" s="11" t="n">
        <v>0</v>
      </c>
      <c r="D56" s="11" t="inlineStr">
        <is>
          <t>joi190092supp1_prod.pdf — PDF p. 5, eTable 1</t>
        </is>
      </c>
      <c r="E56" s="20" t="inlineStr">
        <is>
          <t>../../2019/jama.2019.12618/joi190092supp1_prod.pdf#page=5</t>
        </is>
      </c>
    </row>
    <row r="57" ht="90" customFormat="1" customHeight="1" s="14">
      <c r="A57" s="12" t="inlineStr">
        <is>
          <t>2019::jama.2019.12618::C008</t>
        </is>
      </c>
      <c r="B57" s="12" t="inlineStr">
        <is>
          <t>sourceLinks</t>
        </is>
      </c>
      <c r="C57" s="12" t="n">
        <v>1</v>
      </c>
      <c r="D57" s="12" t="inlineStr">
        <is>
          <t>joi190092supp1_prod.pdf — PDF p. 14, eTable 8</t>
        </is>
      </c>
      <c r="E57" s="21" t="inlineStr">
        <is>
          <t>../../2019/jama.2019.12618/joi190092supp1_prod.pdf#page=14</t>
        </is>
      </c>
    </row>
    <row r="58" ht="90" customFormat="1" customHeight="1" s="14">
      <c r="A58" s="11" t="inlineStr">
        <is>
          <t>2019::jama.2019.12618::C008</t>
        </is>
      </c>
      <c r="B58" s="11" t="inlineStr">
        <is>
          <t>sourceLinks</t>
        </is>
      </c>
      <c r="C58" s="11" t="n">
        <v>2</v>
      </c>
      <c r="D58" s="11" t="inlineStr">
        <is>
          <t>joi190092supp1_prod.pdf — PDF p. 15, eTable 9</t>
        </is>
      </c>
      <c r="E58" s="20" t="inlineStr">
        <is>
          <t>../../2019/jama.2019.12618/joi190092supp1_prod.pdf#page=15</t>
        </is>
      </c>
    </row>
    <row r="59" ht="90" customFormat="1" customHeight="1" s="14">
      <c r="A59" s="12" t="inlineStr">
        <is>
          <t>2019::jama.2019.12618::C008</t>
        </is>
      </c>
      <c r="B59" s="12" t="inlineStr">
        <is>
          <t>evidencePaths</t>
        </is>
      </c>
      <c r="C59" s="12" t="n">
        <v>0</v>
      </c>
      <c r="D59" s="12" t="inlineStr">
        <is>
          <t>2019/jama.2019.12618/.ai_paper_validation/review_1_5_1/source_inventory.md</t>
        </is>
      </c>
      <c r="E59" s="21" t="inlineStr">
        <is>
          <t>../../2019/jama.2019.12618/.ai_paper_validation/review_1_5_1/source_inventory.md</t>
        </is>
      </c>
    </row>
    <row r="60" ht="90" customFormat="1" customHeight="1" s="14">
      <c r="A60" s="11" t="inlineStr">
        <is>
          <t>2019::jama.2019.14231::C001</t>
        </is>
      </c>
      <c r="B60" s="11" t="inlineStr">
        <is>
          <t>sourceLinks</t>
        </is>
      </c>
      <c r="C60" s="11" t="n">
        <v>0</v>
      </c>
      <c r="D60" s="11" t="inlineStr">
        <is>
          <t>Main article — PDF p. 1</t>
        </is>
      </c>
      <c r="E60" s="20" t="inlineStr">
        <is>
          <t>../../2019/jama.2019.14231/jama_aminian_2019_oi_190103.pdf#page=1</t>
        </is>
      </c>
    </row>
    <row r="61" ht="90" customFormat="1" customHeight="1" s="14">
      <c r="A61" s="12" t="inlineStr">
        <is>
          <t>2019::jama.2019.14231::C001</t>
        </is>
      </c>
      <c r="B61" s="12" t="inlineStr">
        <is>
          <t>sourceLinks</t>
        </is>
      </c>
      <c r="C61" s="12" t="n">
        <v>1</v>
      </c>
      <c r="D61" s="12" t="inlineStr">
        <is>
          <t>PDF p. 3</t>
        </is>
      </c>
      <c r="E61" s="21" t="inlineStr">
        <is>
          <t>../../2019/jama.2019.14231/jama_aminian_2019_oi_190103.pdf#page=3</t>
        </is>
      </c>
    </row>
    <row r="62" ht="90" customFormat="1" customHeight="1" s="14">
      <c r="A62" s="11" t="inlineStr">
        <is>
          <t>2019::jama.2019.14231::C001</t>
        </is>
      </c>
      <c r="B62" s="11" t="inlineStr">
        <is>
          <t>sourceLinks</t>
        </is>
      </c>
      <c r="C62" s="11" t="n">
        <v>2</v>
      </c>
      <c r="D62" s="11" t="inlineStr">
        <is>
          <t>PDF p. 4</t>
        </is>
      </c>
      <c r="E62" s="20" t="inlineStr">
        <is>
          <t>../../2019/jama.2019.14231/jama_aminian_2019_oi_190103.pdf#page=4</t>
        </is>
      </c>
    </row>
    <row r="63" ht="90" customFormat="1" customHeight="1" s="14">
      <c r="A63" s="12" t="inlineStr">
        <is>
          <t>2019::jama.2019.14231::C001</t>
        </is>
      </c>
      <c r="B63" s="12" t="inlineStr">
        <is>
          <t>sourceLinks</t>
        </is>
      </c>
      <c r="C63" s="12" t="n">
        <v>3</v>
      </c>
      <c r="D63" s="12" t="inlineStr">
        <is>
          <t>protocol — PDF p. 3</t>
        </is>
      </c>
      <c r="E63" s="21" t="inlineStr">
        <is>
          <t>../../2019/jama.2019.14231/joi190103supp2_prod.pdf#page=3</t>
        </is>
      </c>
    </row>
    <row r="64" ht="90" customFormat="1" customHeight="1" s="14">
      <c r="A64" s="11" t="inlineStr">
        <is>
          <t>2019::jama.2019.14231::C001</t>
        </is>
      </c>
      <c r="B64" s="11" t="inlineStr">
        <is>
          <t>evidencePaths</t>
        </is>
      </c>
      <c r="C64" s="11" t="n">
        <v>0</v>
      </c>
      <c r="D64" s="11" t="inlineStr">
        <is>
          <t>2019/jama.2019.14231/.ai_paper_validation/review_1_5_1/source_inventory.md</t>
        </is>
      </c>
      <c r="E64" s="20" t="inlineStr">
        <is>
          <t>../../2019/jama.2019.14231/.ai_paper_validation/review_1_5_1/source_inventory.md</t>
        </is>
      </c>
    </row>
    <row r="65" ht="90" customFormat="1" customHeight="1" s="14">
      <c r="A65" s="12" t="inlineStr">
        <is>
          <t>2019::jama.2019.14231::C001</t>
        </is>
      </c>
      <c r="B65" s="12" t="inlineStr">
        <is>
          <t>evidencePaths</t>
        </is>
      </c>
      <c r="C65" s="12" t="n">
        <v>1</v>
      </c>
      <c r="D65" s="12" t="inlineStr">
        <is>
          <t>2019/jama.2019.14231/.ai_paper_validation/review_1_5_1/verification/evidence_recheck.md</t>
        </is>
      </c>
      <c r="E65" s="21" t="inlineStr">
        <is>
          <t>../../2019/jama.2019.14231/.ai_paper_validation/review_1_5_1/verification/evidence_recheck.md</t>
        </is>
      </c>
    </row>
    <row r="66" ht="90" customFormat="1" customHeight="1" s="14">
      <c r="A66" s="11" t="inlineStr">
        <is>
          <t>2019::jama.2019.14231::C001</t>
        </is>
      </c>
      <c r="B66" s="11" t="inlineStr">
        <is>
          <t>evidencePaths</t>
        </is>
      </c>
      <c r="C66" s="11" t="n">
        <v>2</v>
      </c>
      <c r="D66" s="11" t="inlineStr">
        <is>
          <t>2019/jama.2019.14231/.ai_paper_validation/review_1_5_1/checkers/cross_source_consistency.md</t>
        </is>
      </c>
      <c r="E66" s="20" t="inlineStr">
        <is>
          <t>../../2019/jama.2019.14231/.ai_paper_validation/review_1_5_1/checkers/cross_source_consistency.md</t>
        </is>
      </c>
    </row>
    <row r="67" ht="90" customFormat="1" customHeight="1" s="14">
      <c r="A67" s="12" t="inlineStr">
        <is>
          <t>2019::jama.2019.14231::C002</t>
        </is>
      </c>
      <c r="B67" s="12" t="inlineStr">
        <is>
          <t>sourceLinks</t>
        </is>
      </c>
      <c r="C67" s="12" t="n">
        <v>0</v>
      </c>
      <c r="D67" s="12" t="inlineStr">
        <is>
          <t>Main article — PDF p. 4</t>
        </is>
      </c>
      <c r="E67" s="21" t="inlineStr">
        <is>
          <t>../../2019/jama.2019.14231/jama_aminian_2019_oi_190103.pdf#page=4</t>
        </is>
      </c>
    </row>
    <row r="68" ht="90" customFormat="1" customHeight="1" s="14">
      <c r="A68" s="11" t="inlineStr">
        <is>
          <t>2019::jama.2019.14231::C002</t>
        </is>
      </c>
      <c r="B68" s="11" t="inlineStr">
        <is>
          <t>sourceLinks</t>
        </is>
      </c>
      <c r="C68" s="11" t="n">
        <v>1</v>
      </c>
      <c r="D68" s="11" t="inlineStr">
        <is>
          <t>PDF p. 7</t>
        </is>
      </c>
      <c r="E68" s="20" t="inlineStr">
        <is>
          <t>../../2019/jama.2019.14231/jama_aminian_2019_oi_190103.pdf#page=7</t>
        </is>
      </c>
    </row>
    <row r="69" ht="90" customFormat="1" customHeight="1" s="14">
      <c r="A69" s="12" t="inlineStr">
        <is>
          <t>2019::jama.2019.14231::C002</t>
        </is>
      </c>
      <c r="B69" s="12" t="inlineStr">
        <is>
          <t>sourceLinks</t>
        </is>
      </c>
      <c r="C69" s="12" t="n">
        <v>2</v>
      </c>
      <c r="D69" s="12" t="inlineStr">
        <is>
          <t>Supplement 1 — PDF p. 7</t>
        </is>
      </c>
      <c r="E69" s="21" t="inlineStr">
        <is>
          <t>../../2019/jama.2019.14231/joi190103supp1_prod.pdf#page=7</t>
        </is>
      </c>
    </row>
    <row r="70" ht="90" customFormat="1" customHeight="1" s="14">
      <c r="A70" s="11" t="inlineStr">
        <is>
          <t>2019::jama.2019.14231::C002</t>
        </is>
      </c>
      <c r="B70" s="11" t="inlineStr">
        <is>
          <t>evidencePaths</t>
        </is>
      </c>
      <c r="C70" s="11" t="n">
        <v>0</v>
      </c>
      <c r="D70" s="11" t="inlineStr">
        <is>
          <t>2019/jama.2019.14231/.ai_paper_validation/review_1_5_1/source_inventory.md</t>
        </is>
      </c>
      <c r="E70" s="20" t="inlineStr">
        <is>
          <t>../../2019/jama.2019.14231/.ai_paper_validation/review_1_5_1/source_inventory.md</t>
        </is>
      </c>
    </row>
    <row r="71" ht="90" customFormat="1" customHeight="1" s="14">
      <c r="A71" s="12" t="inlineStr">
        <is>
          <t>2019::jama.2019.14231::C002</t>
        </is>
      </c>
      <c r="B71" s="12" t="inlineStr">
        <is>
          <t>evidencePaths</t>
        </is>
      </c>
      <c r="C71" s="12" t="n">
        <v>1</v>
      </c>
      <c r="D71" s="12" t="inlineStr">
        <is>
          <t>2019/jama.2019.14231/.ai_paper_validation/review_1_5_1/verification/evidence_recheck.md</t>
        </is>
      </c>
      <c r="E71" s="21" t="inlineStr">
        <is>
          <t>../../2019/jama.2019.14231/.ai_paper_validation/review_1_5_1/verification/evidence_recheck.md</t>
        </is>
      </c>
    </row>
    <row r="72" ht="90" customFormat="1" customHeight="1" s="14">
      <c r="A72" s="11" t="inlineStr">
        <is>
          <t>2019::jama.2019.14231::C002</t>
        </is>
      </c>
      <c r="B72" s="11" t="inlineStr">
        <is>
          <t>evidencePaths</t>
        </is>
      </c>
      <c r="C72" s="11" t="n">
        <v>2</v>
      </c>
      <c r="D72" s="11" t="inlineStr">
        <is>
          <t>2019/jama.2019.14231/.ai_paper_validation/review_1_5_1/checkers/cross_source_consistency.md</t>
        </is>
      </c>
      <c r="E72" s="20" t="inlineStr">
        <is>
          <t>../../2019/jama.2019.14231/.ai_paper_validation/review_1_5_1/checkers/cross_source_consistency.md</t>
        </is>
      </c>
    </row>
    <row r="73" ht="90" customFormat="1" customHeight="1" s="14">
      <c r="A73" s="12" t="inlineStr">
        <is>
          <t>2019::jama.2019.14231::C003</t>
        </is>
      </c>
      <c r="B73" s="12" t="inlineStr">
        <is>
          <t>sourceLinks</t>
        </is>
      </c>
      <c r="C73" s="12" t="n">
        <v>0</v>
      </c>
      <c r="D73" s="12" t="inlineStr">
        <is>
          <t>Main article — PDF p. 4</t>
        </is>
      </c>
      <c r="E73" s="21" t="inlineStr">
        <is>
          <t>../../2019/jama.2019.14231/jama_aminian_2019_oi_190103.pdf#page=4</t>
        </is>
      </c>
    </row>
    <row r="74" ht="90" customFormat="1" customHeight="1" s="14">
      <c r="A74" s="11" t="inlineStr">
        <is>
          <t>2019::jama.2019.14231::C003</t>
        </is>
      </c>
      <c r="B74" s="11" t="inlineStr">
        <is>
          <t>sourceLinks</t>
        </is>
      </c>
      <c r="C74" s="11" t="n">
        <v>1</v>
      </c>
      <c r="D74" s="11" t="inlineStr">
        <is>
          <t>PDF p. 7</t>
        </is>
      </c>
      <c r="E74" s="20" t="inlineStr">
        <is>
          <t>../../2019/jama.2019.14231/jama_aminian_2019_oi_190103.pdf#page=7</t>
        </is>
      </c>
    </row>
    <row r="75" ht="90" customFormat="1" customHeight="1" s="14">
      <c r="A75" s="12" t="inlineStr">
        <is>
          <t>2019::jama.2019.14231::C003</t>
        </is>
      </c>
      <c r="B75" s="12" t="inlineStr">
        <is>
          <t>sourceLinks</t>
        </is>
      </c>
      <c r="C75" s="12" t="n">
        <v>2</v>
      </c>
      <c r="D75" s="12" t="inlineStr">
        <is>
          <t>Supplement 1 — PDF p. 7</t>
        </is>
      </c>
      <c r="E75" s="21" t="inlineStr">
        <is>
          <t>../../2019/jama.2019.14231/joi190103supp1_prod.pdf#page=7</t>
        </is>
      </c>
    </row>
    <row r="76" ht="90" customFormat="1" customHeight="1" s="14">
      <c r="A76" s="11" t="inlineStr">
        <is>
          <t>2019::jama.2019.14231::C003</t>
        </is>
      </c>
      <c r="B76" s="11" t="inlineStr">
        <is>
          <t>evidencePaths</t>
        </is>
      </c>
      <c r="C76" s="11" t="n">
        <v>0</v>
      </c>
      <c r="D76" s="11" t="inlineStr">
        <is>
          <t>2019/jama.2019.14231/.ai_paper_validation/review_1_5_1/source_inventory.md</t>
        </is>
      </c>
      <c r="E76" s="20" t="inlineStr">
        <is>
          <t>../../2019/jama.2019.14231/.ai_paper_validation/review_1_5_1/source_inventory.md</t>
        </is>
      </c>
    </row>
    <row r="77" ht="90" customFormat="1" customHeight="1" s="14">
      <c r="A77" s="12" t="inlineStr">
        <is>
          <t>2019::jama.2019.14231::C003</t>
        </is>
      </c>
      <c r="B77" s="12" t="inlineStr">
        <is>
          <t>evidencePaths</t>
        </is>
      </c>
      <c r="C77" s="12" t="n">
        <v>1</v>
      </c>
      <c r="D77" s="12" t="inlineStr">
        <is>
          <t>2019/jama.2019.14231/.ai_paper_validation/review_1_5_1/verification/evidence_recheck.md</t>
        </is>
      </c>
      <c r="E77" s="21" t="inlineStr">
        <is>
          <t>../../2019/jama.2019.14231/.ai_paper_validation/review_1_5_1/verification/evidence_recheck.md</t>
        </is>
      </c>
    </row>
    <row r="78" ht="90" customFormat="1" customHeight="1" s="14">
      <c r="A78" s="11" t="inlineStr">
        <is>
          <t>2019::jama.2019.14231::C003</t>
        </is>
      </c>
      <c r="B78" s="11" t="inlineStr">
        <is>
          <t>evidencePaths</t>
        </is>
      </c>
      <c r="C78" s="11" t="n">
        <v>2</v>
      </c>
      <c r="D78" s="11" t="inlineStr">
        <is>
          <t>2019/jama.2019.14231/.ai_paper_validation/review_1_5_1/checkers/cross_source_consistency.md</t>
        </is>
      </c>
      <c r="E78" s="20" t="inlineStr">
        <is>
          <t>../../2019/jama.2019.14231/.ai_paper_validation/review_1_5_1/checkers/cross_source_consistency.md</t>
        </is>
      </c>
    </row>
    <row r="79" ht="90" customFormat="1" customHeight="1" s="14">
      <c r="A79" s="12" t="inlineStr">
        <is>
          <t>2019::jama.2019.14231::C004</t>
        </is>
      </c>
      <c r="B79" s="12" t="inlineStr">
        <is>
          <t>sourceLinks</t>
        </is>
      </c>
      <c r="C79" s="12" t="n">
        <v>0</v>
      </c>
      <c r="D79" s="12" t="inlineStr">
        <is>
          <t>Main article — PDF p. 4</t>
        </is>
      </c>
      <c r="E79" s="21" t="inlineStr">
        <is>
          <t>../../2019/jama.2019.14231/jama_aminian_2019_oi_190103.pdf#page=4</t>
        </is>
      </c>
    </row>
    <row r="80" ht="90" customFormat="1" customHeight="1" s="14">
      <c r="A80" s="11" t="inlineStr">
        <is>
          <t>2019::jama.2019.14231::C004</t>
        </is>
      </c>
      <c r="B80" s="11" t="inlineStr">
        <is>
          <t>sourceLinks</t>
        </is>
      </c>
      <c r="C80" s="11" t="n">
        <v>1</v>
      </c>
      <c r="D80" s="11" t="inlineStr">
        <is>
          <t>PDF p. 7</t>
        </is>
      </c>
      <c r="E80" s="20" t="inlineStr">
        <is>
          <t>../../2019/jama.2019.14231/jama_aminian_2019_oi_190103.pdf#page=7</t>
        </is>
      </c>
    </row>
    <row r="81" ht="90" customFormat="1" customHeight="1" s="14">
      <c r="A81" s="12" t="inlineStr">
        <is>
          <t>2019::jama.2019.14231::C004</t>
        </is>
      </c>
      <c r="B81" s="12" t="inlineStr">
        <is>
          <t>sourceLinks</t>
        </is>
      </c>
      <c r="C81" s="12" t="n">
        <v>2</v>
      </c>
      <c r="D81" s="12" t="inlineStr">
        <is>
          <t>Supplement 1 — PDF p. 7</t>
        </is>
      </c>
      <c r="E81" s="21" t="inlineStr">
        <is>
          <t>../../2019/jama.2019.14231/joi190103supp1_prod.pdf#page=7</t>
        </is>
      </c>
    </row>
    <row r="82" ht="90" customFormat="1" customHeight="1" s="14">
      <c r="A82" s="11" t="inlineStr">
        <is>
          <t>2019::jama.2019.14231::C004</t>
        </is>
      </c>
      <c r="B82" s="11" t="inlineStr">
        <is>
          <t>evidencePaths</t>
        </is>
      </c>
      <c r="C82" s="11" t="n">
        <v>0</v>
      </c>
      <c r="D82" s="11" t="inlineStr">
        <is>
          <t>2019/jama.2019.14231/.ai_paper_validation/review_1_5_1/source_inventory.md</t>
        </is>
      </c>
      <c r="E82" s="20" t="inlineStr">
        <is>
          <t>../../2019/jama.2019.14231/.ai_paper_validation/review_1_5_1/source_inventory.md</t>
        </is>
      </c>
    </row>
    <row r="83" ht="90" customFormat="1" customHeight="1" s="14">
      <c r="A83" s="12" t="inlineStr">
        <is>
          <t>2019::jama.2019.14231::C004</t>
        </is>
      </c>
      <c r="B83" s="12" t="inlineStr">
        <is>
          <t>evidencePaths</t>
        </is>
      </c>
      <c r="C83" s="12" t="n">
        <v>1</v>
      </c>
      <c r="D83" s="12" t="inlineStr">
        <is>
          <t>2019/jama.2019.14231/.ai_paper_validation/review_1_5_1/verification/evidence_recheck.md</t>
        </is>
      </c>
      <c r="E83" s="21" t="inlineStr">
        <is>
          <t>../../2019/jama.2019.14231/.ai_paper_validation/review_1_5_1/verification/evidence_recheck.md</t>
        </is>
      </c>
    </row>
    <row r="84" ht="90" customFormat="1" customHeight="1" s="14">
      <c r="A84" s="11" t="inlineStr">
        <is>
          <t>2019::jama.2019.14231::C004</t>
        </is>
      </c>
      <c r="B84" s="11" t="inlineStr">
        <is>
          <t>evidencePaths</t>
        </is>
      </c>
      <c r="C84" s="11" t="n">
        <v>2</v>
      </c>
      <c r="D84" s="11" t="inlineStr">
        <is>
          <t>2019/jama.2019.14231/.ai_paper_validation/review_1_5_1/checkers/cross_source_consistency.md</t>
        </is>
      </c>
      <c r="E84" s="20" t="inlineStr">
        <is>
          <t>../../2019/jama.2019.14231/.ai_paper_validation/review_1_5_1/checkers/cross_source_consistency.md</t>
        </is>
      </c>
    </row>
    <row r="85" ht="90" customFormat="1" customHeight="1" s="14">
      <c r="A85" s="12" t="inlineStr">
        <is>
          <t>2019::jama.2019.14231::C005</t>
        </is>
      </c>
      <c r="B85" s="12" t="inlineStr">
        <is>
          <t>sourceLinks</t>
        </is>
      </c>
      <c r="C85" s="12" t="n">
        <v>0</v>
      </c>
      <c r="D85" s="12" t="inlineStr">
        <is>
          <t>Main article — PDF p. 4</t>
        </is>
      </c>
      <c r="E85" s="21" t="inlineStr">
        <is>
          <t>../../2019/jama.2019.14231/jama_aminian_2019_oi_190103.pdf#page=4</t>
        </is>
      </c>
    </row>
    <row r="86" ht="90" customFormat="1" customHeight="1" s="14">
      <c r="A86" s="11" t="inlineStr">
        <is>
          <t>2019::jama.2019.14231::C005</t>
        </is>
      </c>
      <c r="B86" s="11" t="inlineStr">
        <is>
          <t>sourceLinks</t>
        </is>
      </c>
      <c r="C86" s="11" t="n">
        <v>1</v>
      </c>
      <c r="D86" s="11" t="inlineStr">
        <is>
          <t>PDF p. 7</t>
        </is>
      </c>
      <c r="E86" s="20" t="inlineStr">
        <is>
          <t>../../2019/jama.2019.14231/jama_aminian_2019_oi_190103.pdf#page=7</t>
        </is>
      </c>
    </row>
    <row r="87" ht="90" customFormat="1" customHeight="1" s="14">
      <c r="A87" s="12" t="inlineStr">
        <is>
          <t>2019::jama.2019.14231::C005</t>
        </is>
      </c>
      <c r="B87" s="12" t="inlineStr">
        <is>
          <t>sourceLinks</t>
        </is>
      </c>
      <c r="C87" s="12" t="n">
        <v>2</v>
      </c>
      <c r="D87" s="12" t="inlineStr">
        <is>
          <t>Supplement 1 — PDF p. 7</t>
        </is>
      </c>
      <c r="E87" s="21" t="inlineStr">
        <is>
          <t>../../2019/jama.2019.14231/joi190103supp1_prod.pdf#page=7</t>
        </is>
      </c>
    </row>
    <row r="88" ht="90" customFormat="1" customHeight="1" s="14">
      <c r="A88" s="11" t="inlineStr">
        <is>
          <t>2019::jama.2019.14231::C005</t>
        </is>
      </c>
      <c r="B88" s="11" t="inlineStr">
        <is>
          <t>evidencePaths</t>
        </is>
      </c>
      <c r="C88" s="11" t="n">
        <v>0</v>
      </c>
      <c r="D88" s="11" t="inlineStr">
        <is>
          <t>2019/jama.2019.14231/.ai_paper_validation/review_1_5_1/source_inventory.md</t>
        </is>
      </c>
      <c r="E88" s="20" t="inlineStr">
        <is>
          <t>../../2019/jama.2019.14231/.ai_paper_validation/review_1_5_1/source_inventory.md</t>
        </is>
      </c>
    </row>
    <row r="89" ht="90" customFormat="1" customHeight="1" s="14">
      <c r="A89" s="12" t="inlineStr">
        <is>
          <t>2019::jama.2019.14231::C005</t>
        </is>
      </c>
      <c r="B89" s="12" t="inlineStr">
        <is>
          <t>evidencePaths</t>
        </is>
      </c>
      <c r="C89" s="12" t="n">
        <v>1</v>
      </c>
      <c r="D89" s="12" t="inlineStr">
        <is>
          <t>2019/jama.2019.14231/.ai_paper_validation/review_1_5_1/verification/evidence_recheck.md</t>
        </is>
      </c>
      <c r="E89" s="21" t="inlineStr">
        <is>
          <t>../../2019/jama.2019.14231/.ai_paper_validation/review_1_5_1/verification/evidence_recheck.md</t>
        </is>
      </c>
    </row>
    <row r="90" ht="90" customFormat="1" customHeight="1" s="14">
      <c r="A90" s="11" t="inlineStr">
        <is>
          <t>2019::jama.2019.14231::C005</t>
        </is>
      </c>
      <c r="B90" s="11" t="inlineStr">
        <is>
          <t>evidencePaths</t>
        </is>
      </c>
      <c r="C90" s="11" t="n">
        <v>2</v>
      </c>
      <c r="D90" s="11" t="inlineStr">
        <is>
          <t>2019/jama.2019.14231/.ai_paper_validation/review_1_5_1/checkers/cross_source_consistency.md</t>
        </is>
      </c>
      <c r="E90" s="20" t="inlineStr">
        <is>
          <t>../../2019/jama.2019.14231/.ai_paper_validation/review_1_5_1/checkers/cross_source_consistency.md</t>
        </is>
      </c>
    </row>
    <row r="91" ht="90" customFormat="1" customHeight="1" s="14">
      <c r="A91" s="12" t="inlineStr">
        <is>
          <t>2019::jama.2019.14231::C006</t>
        </is>
      </c>
      <c r="B91" s="12" t="inlineStr">
        <is>
          <t>sourceLinks</t>
        </is>
      </c>
      <c r="C91" s="12" t="n">
        <v>0</v>
      </c>
      <c r="D91" s="12" t="inlineStr">
        <is>
          <t>Main article — PDF p. 4</t>
        </is>
      </c>
      <c r="E91" s="21" t="inlineStr">
        <is>
          <t>../../2019/jama.2019.14231/jama_aminian_2019_oi_190103.pdf#page=4</t>
        </is>
      </c>
    </row>
    <row r="92" ht="90" customFormat="1" customHeight="1" s="14">
      <c r="A92" s="11" t="inlineStr">
        <is>
          <t>2019::jama.2019.14231::C006</t>
        </is>
      </c>
      <c r="B92" s="11" t="inlineStr">
        <is>
          <t>sourceLinks</t>
        </is>
      </c>
      <c r="C92" s="11" t="n">
        <v>1</v>
      </c>
      <c r="D92" s="11" t="inlineStr">
        <is>
          <t>PDF p. 7</t>
        </is>
      </c>
      <c r="E92" s="20" t="inlineStr">
        <is>
          <t>../../2019/jama.2019.14231/jama_aminian_2019_oi_190103.pdf#page=7</t>
        </is>
      </c>
    </row>
    <row r="93" ht="90" customFormat="1" customHeight="1" s="14">
      <c r="A93" s="12" t="inlineStr">
        <is>
          <t>2019::jama.2019.14231::C006</t>
        </is>
      </c>
      <c r="B93" s="12" t="inlineStr">
        <is>
          <t>sourceLinks</t>
        </is>
      </c>
      <c r="C93" s="12" t="n">
        <v>2</v>
      </c>
      <c r="D93" s="12" t="inlineStr">
        <is>
          <t>Supplement 1 — PDF p. 7</t>
        </is>
      </c>
      <c r="E93" s="21" t="inlineStr">
        <is>
          <t>../../2019/jama.2019.14231/joi190103supp1_prod.pdf#page=7</t>
        </is>
      </c>
    </row>
    <row r="94" ht="90" customFormat="1" customHeight="1" s="14">
      <c r="A94" s="11" t="inlineStr">
        <is>
          <t>2019::jama.2019.14231::C006</t>
        </is>
      </c>
      <c r="B94" s="11" t="inlineStr">
        <is>
          <t>evidencePaths</t>
        </is>
      </c>
      <c r="C94" s="11" t="n">
        <v>0</v>
      </c>
      <c r="D94" s="11" t="inlineStr">
        <is>
          <t>2019/jama.2019.14231/.ai_paper_validation/review_1_5_1/source_inventory.md</t>
        </is>
      </c>
      <c r="E94" s="20" t="inlineStr">
        <is>
          <t>../../2019/jama.2019.14231/.ai_paper_validation/review_1_5_1/source_inventory.md</t>
        </is>
      </c>
    </row>
    <row r="95" ht="90" customFormat="1" customHeight="1" s="14">
      <c r="A95" s="12" t="inlineStr">
        <is>
          <t>2019::jama.2019.14231::C006</t>
        </is>
      </c>
      <c r="B95" s="12" t="inlineStr">
        <is>
          <t>evidencePaths</t>
        </is>
      </c>
      <c r="C95" s="12" t="n">
        <v>1</v>
      </c>
      <c r="D95" s="12" t="inlineStr">
        <is>
          <t>2019/jama.2019.14231/.ai_paper_validation/review_1_5_1/verification/evidence_recheck.md</t>
        </is>
      </c>
      <c r="E95" s="21" t="inlineStr">
        <is>
          <t>../../2019/jama.2019.14231/.ai_paper_validation/review_1_5_1/verification/evidence_recheck.md</t>
        </is>
      </c>
    </row>
    <row r="96" ht="90" customFormat="1" customHeight="1" s="14">
      <c r="A96" s="11" t="inlineStr">
        <is>
          <t>2019::jama.2019.14231::C006</t>
        </is>
      </c>
      <c r="B96" s="11" t="inlineStr">
        <is>
          <t>evidencePaths</t>
        </is>
      </c>
      <c r="C96" s="11" t="n">
        <v>2</v>
      </c>
      <c r="D96" s="11" t="inlineStr">
        <is>
          <t>2019/jama.2019.14231/.ai_paper_validation/review_1_5_1/checkers/cross_source_consistency.md</t>
        </is>
      </c>
      <c r="E96" s="20" t="inlineStr">
        <is>
          <t>../../2019/jama.2019.14231/.ai_paper_validation/review_1_5_1/checkers/cross_source_consistency.md</t>
        </is>
      </c>
    </row>
    <row r="97" ht="90" customFormat="1" customHeight="1" s="14">
      <c r="A97" s="12" t="inlineStr">
        <is>
          <t>2019::jama.2019.14231::C007</t>
        </is>
      </c>
      <c r="B97" s="12" t="inlineStr">
        <is>
          <t>sourceLinks</t>
        </is>
      </c>
      <c r="C97" s="12" t="n">
        <v>0</v>
      </c>
      <c r="D97" s="12" t="inlineStr">
        <is>
          <t>Supplement 1 — PDF p. 5</t>
        </is>
      </c>
      <c r="E97" s="21" t="inlineStr">
        <is>
          <t>../../2019/jama.2019.14231/joi190103supp1_prod.pdf#page=5</t>
        </is>
      </c>
    </row>
    <row r="98" ht="90" customFormat="1" customHeight="1" s="14">
      <c r="A98" s="11" t="inlineStr">
        <is>
          <t>2019::jama.2019.14231::C007</t>
        </is>
      </c>
      <c r="B98" s="11" t="inlineStr">
        <is>
          <t>sourceLinks</t>
        </is>
      </c>
      <c r="C98" s="11" t="n">
        <v>1</v>
      </c>
      <c r="D98" s="11" t="inlineStr">
        <is>
          <t>PDF p. 14</t>
        </is>
      </c>
      <c r="E98" s="20" t="inlineStr">
        <is>
          <t>../../2019/jama.2019.14231/joi190103supp1_prod.pdf#page=14</t>
        </is>
      </c>
    </row>
    <row r="99" ht="90" customFormat="1" customHeight="1" s="14">
      <c r="A99" s="12" t="inlineStr">
        <is>
          <t>2019::jama.2019.14231::C007</t>
        </is>
      </c>
      <c r="B99" s="12" t="inlineStr">
        <is>
          <t>evidencePaths</t>
        </is>
      </c>
      <c r="C99" s="12" t="n">
        <v>0</v>
      </c>
      <c r="D99" s="12" t="inlineStr">
        <is>
          <t>2019/jama.2019.14231/.ai_paper_validation/review_1_5_1/source_inventory.md</t>
        </is>
      </c>
      <c r="E99" s="21" t="inlineStr">
        <is>
          <t>../../2019/jama.2019.14231/.ai_paper_validation/review_1_5_1/source_inventory.md</t>
        </is>
      </c>
    </row>
    <row r="100" ht="90" customFormat="1" customHeight="1" s="14">
      <c r="A100" s="11" t="inlineStr">
        <is>
          <t>2019::jama.2019.14231::C007</t>
        </is>
      </c>
      <c r="B100" s="11" t="inlineStr">
        <is>
          <t>evidencePaths</t>
        </is>
      </c>
      <c r="C100" s="11" t="n">
        <v>1</v>
      </c>
      <c r="D100" s="11" t="inlineStr">
        <is>
          <t>2019/jama.2019.14231/.ai_paper_validation/review_1_5_1/verification/evidence_recheck.md</t>
        </is>
      </c>
      <c r="E100" s="20" t="inlineStr">
        <is>
          <t>../../2019/jama.2019.14231/.ai_paper_validation/review_1_5_1/verification/evidence_recheck.md</t>
        </is>
      </c>
    </row>
    <row r="101" ht="90" customFormat="1" customHeight="1" s="14">
      <c r="A101" s="12" t="inlineStr">
        <is>
          <t>2019::jama.2019.14231::C007</t>
        </is>
      </c>
      <c r="B101" s="12" t="inlineStr">
        <is>
          <t>evidencePaths</t>
        </is>
      </c>
      <c r="C101" s="12" t="n">
        <v>2</v>
      </c>
      <c r="D101" s="12" t="inlineStr">
        <is>
          <t>2019/jama.2019.14231/.ai_paper_validation/review_1_5_1/checkers/cross_source_consistency.md</t>
        </is>
      </c>
      <c r="E101" s="21" t="inlineStr">
        <is>
          <t>../../2019/jama.2019.14231/.ai_paper_validation/review_1_5_1/checkers/cross_source_consistency.md</t>
        </is>
      </c>
    </row>
    <row r="102" ht="90" customFormat="1" customHeight="1" s="14">
      <c r="A102" s="11" t="inlineStr">
        <is>
          <t>2019::jama.2019.14231::C008</t>
        </is>
      </c>
      <c r="B102" s="11" t="inlineStr">
        <is>
          <t>sourceLinks</t>
        </is>
      </c>
      <c r="C102" s="11" t="n">
        <v>0</v>
      </c>
      <c r="D102" s="11" t="inlineStr">
        <is>
          <t>Main article — PDF p. 4</t>
        </is>
      </c>
      <c r="E102" s="20" t="inlineStr">
        <is>
          <t>../../2019/jama.2019.14231/jama_aminian_2019_oi_190103.pdf#page=4</t>
        </is>
      </c>
    </row>
    <row r="103" ht="90" customFormat="1" customHeight="1" s="14">
      <c r="A103" s="12" t="inlineStr">
        <is>
          <t>2019::jama.2019.14231::C008</t>
        </is>
      </c>
      <c r="B103" s="12" t="inlineStr">
        <is>
          <t>sourceLinks</t>
        </is>
      </c>
      <c r="C103" s="12" t="n">
        <v>1</v>
      </c>
      <c r="D103" s="12" t="inlineStr">
        <is>
          <t>PDF p. 10</t>
        </is>
      </c>
      <c r="E103" s="21" t="inlineStr">
        <is>
          <t>../../2019/jama.2019.14231/jama_aminian_2019_oi_190103.pdf#page=10</t>
        </is>
      </c>
    </row>
    <row r="104" ht="90" customFormat="1" customHeight="1" s="14">
      <c r="A104" s="11" t="inlineStr">
        <is>
          <t>2019::jama.2019.14231::C008</t>
        </is>
      </c>
      <c r="B104" s="11" t="inlineStr">
        <is>
          <t>sourceLinks</t>
        </is>
      </c>
      <c r="C104" s="11" t="n">
        <v>2</v>
      </c>
      <c r="D104" s="11" t="inlineStr">
        <is>
          <t>Supplement 1 — PDF p. 12</t>
        </is>
      </c>
      <c r="E104" s="20" t="inlineStr">
        <is>
          <t>../../2019/jama.2019.14231/joi190103supp1_prod.pdf#page=12</t>
        </is>
      </c>
    </row>
    <row r="105" ht="90" customFormat="1" customHeight="1" s="14">
      <c r="A105" s="12" t="inlineStr">
        <is>
          <t>2019::jama.2019.14231::C008</t>
        </is>
      </c>
      <c r="B105" s="12" t="inlineStr">
        <is>
          <t>evidencePaths</t>
        </is>
      </c>
      <c r="C105" s="12" t="n">
        <v>0</v>
      </c>
      <c r="D105" s="12" t="inlineStr">
        <is>
          <t>2019/jama.2019.14231/.ai_paper_validation/review_1_5_1/source_inventory.md</t>
        </is>
      </c>
      <c r="E105" s="21" t="inlineStr">
        <is>
          <t>../../2019/jama.2019.14231/.ai_paper_validation/review_1_5_1/source_inventory.md</t>
        </is>
      </c>
    </row>
    <row r="106" ht="90" customFormat="1" customHeight="1" s="14">
      <c r="A106" s="11" t="inlineStr">
        <is>
          <t>2019::jama.2019.14231::C008</t>
        </is>
      </c>
      <c r="B106" s="11" t="inlineStr">
        <is>
          <t>evidencePaths</t>
        </is>
      </c>
      <c r="C106" s="11" t="n">
        <v>1</v>
      </c>
      <c r="D106" s="11" t="inlineStr">
        <is>
          <t>2019/jama.2019.14231/.ai_paper_validation/review_1_5_1/verification/evidence_recheck.md</t>
        </is>
      </c>
      <c r="E106" s="20" t="inlineStr">
        <is>
          <t>../../2019/jama.2019.14231/.ai_paper_validation/review_1_5_1/verification/evidence_recheck.md</t>
        </is>
      </c>
    </row>
    <row r="107" ht="90" customFormat="1" customHeight="1" s="14">
      <c r="A107" s="12" t="inlineStr">
        <is>
          <t>2019::jama.2019.14231::C008</t>
        </is>
      </c>
      <c r="B107" s="12" t="inlineStr">
        <is>
          <t>evidencePaths</t>
        </is>
      </c>
      <c r="C107" s="12" t="n">
        <v>2</v>
      </c>
      <c r="D107" s="12" t="inlineStr">
        <is>
          <t>2019/jama.2019.14231/.ai_paper_validation/review_1_5_1/checkers/cross_source_consistency.md</t>
        </is>
      </c>
      <c r="E107" s="21" t="inlineStr">
        <is>
          <t>../../2019/jama.2019.14231/.ai_paper_validation/review_1_5_1/checkers/cross_source_consistency.md</t>
        </is>
      </c>
    </row>
    <row r="108" ht="90" customFormat="1" customHeight="1" s="14">
      <c r="A108" s="11" t="inlineStr">
        <is>
          <t>2019::jama.2019.14231::C009</t>
        </is>
      </c>
      <c r="B108" s="11" t="inlineStr">
        <is>
          <t>sourceLinks</t>
        </is>
      </c>
      <c r="C108" s="11" t="n">
        <v>0</v>
      </c>
      <c r="D108" s="11" t="inlineStr">
        <is>
          <t>Supplement 1 — PDF p. 6</t>
        </is>
      </c>
      <c r="E108" s="20" t="inlineStr">
        <is>
          <t>../../2019/jama.2019.14231/joi190103supp1_prod.pdf#page=6</t>
        </is>
      </c>
    </row>
    <row r="109" ht="90" customFormat="1" customHeight="1" s="14">
      <c r="A109" s="12" t="inlineStr">
        <is>
          <t>2019::jama.2019.14231::C009</t>
        </is>
      </c>
      <c r="B109" s="12" t="inlineStr">
        <is>
          <t>sourceLinks</t>
        </is>
      </c>
      <c r="C109" s="12" t="n">
        <v>1</v>
      </c>
      <c r="D109" s="12" t="inlineStr">
        <is>
          <t>PDF p. 10</t>
        </is>
      </c>
      <c r="E109" s="21" t="inlineStr">
        <is>
          <t>../../2019/jama.2019.14231/joi190103supp1_prod.pdf#page=10</t>
        </is>
      </c>
    </row>
    <row r="110" ht="90" customFormat="1" customHeight="1" s="14">
      <c r="A110" s="11" t="inlineStr">
        <is>
          <t>2019::jama.2019.14231::C009</t>
        </is>
      </c>
      <c r="B110" s="11" t="inlineStr">
        <is>
          <t>sourceLinks</t>
        </is>
      </c>
      <c r="C110" s="11" t="n">
        <v>2</v>
      </c>
      <c r="D110" s="11" t="inlineStr">
        <is>
          <t>PDF p. 19</t>
        </is>
      </c>
      <c r="E110" s="20" t="inlineStr">
        <is>
          <t>../../2019/jama.2019.14231/joi190103supp1_prod.pdf#page=19</t>
        </is>
      </c>
    </row>
    <row r="111" ht="90" customFormat="1" customHeight="1" s="14">
      <c r="A111" s="12" t="inlineStr">
        <is>
          <t>2019::jama.2019.14231::C009</t>
        </is>
      </c>
      <c r="B111" s="12" t="inlineStr">
        <is>
          <t>evidencePaths</t>
        </is>
      </c>
      <c r="C111" s="12" t="n">
        <v>0</v>
      </c>
      <c r="D111" s="12" t="inlineStr">
        <is>
          <t>2019/jama.2019.14231/.ai_paper_validation/review_1_5_1/source_inventory.md</t>
        </is>
      </c>
      <c r="E111" s="21" t="inlineStr">
        <is>
          <t>../../2019/jama.2019.14231/.ai_paper_validation/review_1_5_1/source_inventory.md</t>
        </is>
      </c>
    </row>
    <row r="112" ht="90" customFormat="1" customHeight="1" s="14">
      <c r="A112" s="11" t="inlineStr">
        <is>
          <t>2019::jama.2019.14231::C009</t>
        </is>
      </c>
      <c r="B112" s="11" t="inlineStr">
        <is>
          <t>evidencePaths</t>
        </is>
      </c>
      <c r="C112" s="11" t="n">
        <v>1</v>
      </c>
      <c r="D112" s="11" t="inlineStr">
        <is>
          <t>2019/jama.2019.14231/.ai_paper_validation/review_1_5_1/checkers/cross_source_consistency.md</t>
        </is>
      </c>
      <c r="E112" s="20" t="inlineStr">
        <is>
          <t>../../2019/jama.2019.14231/.ai_paper_validation/review_1_5_1/checkers/cross_source_consistency.md</t>
        </is>
      </c>
    </row>
    <row r="113" ht="90" customFormat="1" customHeight="1" s="14">
      <c r="A113" s="12" t="inlineStr">
        <is>
          <t>2019::jama.2019.14231::C010</t>
        </is>
      </c>
      <c r="B113" s="12" t="inlineStr">
        <is>
          <t>sourceLinks</t>
        </is>
      </c>
      <c r="C113" s="12" t="n">
        <v>0</v>
      </c>
      <c r="D113" s="12" t="inlineStr">
        <is>
          <t>Supplement 1 — PDF p. 5</t>
        </is>
      </c>
      <c r="E113" s="21" t="inlineStr">
        <is>
          <t>../../2019/jama.2019.14231/joi190103supp1_prod.pdf#page=5</t>
        </is>
      </c>
    </row>
    <row r="114" ht="90" customFormat="1" customHeight="1" s="14">
      <c r="A114" s="11" t="inlineStr">
        <is>
          <t>2019::jama.2019.14231::C010</t>
        </is>
      </c>
      <c r="B114" s="11" t="inlineStr">
        <is>
          <t>evidencePaths</t>
        </is>
      </c>
      <c r="C114" s="11" t="n">
        <v>0</v>
      </c>
      <c r="D114" s="11" t="inlineStr">
        <is>
          <t>2019/jama.2019.14231/.ai_paper_validation/review_1_5_1/source_inventory.md</t>
        </is>
      </c>
      <c r="E114" s="20" t="inlineStr">
        <is>
          <t>../../2019/jama.2019.14231/.ai_paper_validation/review_1_5_1/source_inventory.md</t>
        </is>
      </c>
    </row>
    <row r="115" ht="90" customFormat="1" customHeight="1" s="14">
      <c r="A115" s="12" t="inlineStr">
        <is>
          <t>2019::jama.2019.14231::C010</t>
        </is>
      </c>
      <c r="B115" s="12" t="inlineStr">
        <is>
          <t>evidencePaths</t>
        </is>
      </c>
      <c r="C115" s="12" t="n">
        <v>1</v>
      </c>
      <c r="D115" s="12" t="inlineStr">
        <is>
          <t>2019/jama.2019.14231/.ai_paper_validation/review_1_5_1/checkers/cross_source_consistency.md</t>
        </is>
      </c>
      <c r="E115" s="21" t="inlineStr">
        <is>
          <t>../../2019/jama.2019.14231/.ai_paper_validation/review_1_5_1/checkers/cross_source_consistency.md</t>
        </is>
      </c>
    </row>
    <row r="116" ht="90" customFormat="1" customHeight="1" s="14">
      <c r="A116" s="11" t="inlineStr">
        <is>
          <t>2019::jama.2019.14231::C011</t>
        </is>
      </c>
      <c r="B116" s="11" t="inlineStr">
        <is>
          <t>sourceLinks</t>
        </is>
      </c>
      <c r="C116" s="11" t="n">
        <v>0</v>
      </c>
      <c r="D116" s="11" t="inlineStr">
        <is>
          <t>Main article — PDF p. 5</t>
        </is>
      </c>
      <c r="E116" s="20" t="inlineStr">
        <is>
          <t>../../2019/jama.2019.14231/jama_aminian_2019_oi_190103.pdf#page=5</t>
        </is>
      </c>
    </row>
    <row r="117" ht="90" customFormat="1" customHeight="1" s="14">
      <c r="A117" s="12" t="inlineStr">
        <is>
          <t>2019::jama.2019.14231::C011</t>
        </is>
      </c>
      <c r="B117" s="12" t="inlineStr">
        <is>
          <t>sourceLinks</t>
        </is>
      </c>
      <c r="C117" s="12" t="n">
        <v>1</v>
      </c>
      <c r="D117" s="12" t="inlineStr">
        <is>
          <t>PDF p. 6</t>
        </is>
      </c>
      <c r="E117" s="21" t="inlineStr">
        <is>
          <t>../../2019/jama.2019.14231/jama_aminian_2019_oi_190103.pdf#page=6</t>
        </is>
      </c>
    </row>
    <row r="118" ht="90" customFormat="1" customHeight="1" s="14">
      <c r="A118" s="11" t="inlineStr">
        <is>
          <t>2019::jama.2019.14231::C011</t>
        </is>
      </c>
      <c r="B118" s="11" t="inlineStr">
        <is>
          <t>evidencePaths</t>
        </is>
      </c>
      <c r="C118" s="11" t="n">
        <v>0</v>
      </c>
      <c r="D118" s="11" t="inlineStr">
        <is>
          <t>2019/jama.2019.14231/.ai_paper_validation/review_1_5_1/source_inventory.md</t>
        </is>
      </c>
      <c r="E118" s="20" t="inlineStr">
        <is>
          <t>../../2019/jama.2019.14231/.ai_paper_validation/review_1_5_1/source_inventory.md</t>
        </is>
      </c>
    </row>
    <row r="119" ht="90" customFormat="1" customHeight="1" s="14">
      <c r="A119" s="12" t="inlineStr">
        <is>
          <t>2019::jama.2019.14231::C011</t>
        </is>
      </c>
      <c r="B119" s="12" t="inlineStr">
        <is>
          <t>evidencePaths</t>
        </is>
      </c>
      <c r="C119" s="12" t="n">
        <v>1</v>
      </c>
      <c r="D119" s="12" t="inlineStr">
        <is>
          <t>2019/jama.2019.14231/.ai_paper_validation/review_1_5_1/checkers/cross_source_consistency.md</t>
        </is>
      </c>
      <c r="E119" s="21" t="inlineStr">
        <is>
          <t>../../2019/jama.2019.14231/.ai_paper_validation/review_1_5_1/checkers/cross_source_consistency.md</t>
        </is>
      </c>
    </row>
    <row r="120" ht="90" customFormat="1" customHeight="1" s="14">
      <c r="A120" s="11" t="inlineStr">
        <is>
          <t>2019::jama.2019.14630::C001</t>
        </is>
      </c>
      <c r="B120" s="11" t="inlineStr">
        <is>
          <t>sourceLinks</t>
        </is>
      </c>
      <c r="C120" s="11" t="n">
        <v>0</v>
      </c>
      <c r="D120" s="11" t="inlineStr">
        <is>
          <t>Supplement 3 eTable 2 opening header — PDF p. 3</t>
        </is>
      </c>
      <c r="E120" s="20" t="inlineStr">
        <is>
          <t>../../2019/jama.2019.14630/joi190106supp3_prod_1635377898.49725.pdf#page=3</t>
        </is>
      </c>
    </row>
    <row r="121" ht="90" customFormat="1" customHeight="1" s="14">
      <c r="A121" s="12" t="inlineStr">
        <is>
          <t>2019::jama.2019.14630::C001</t>
        </is>
      </c>
      <c r="B121" s="12" t="inlineStr">
        <is>
          <t>sourceLinks</t>
        </is>
      </c>
      <c r="C121" s="12" t="n">
        <v>1</v>
      </c>
      <c r="D121" s="12" t="inlineStr">
        <is>
          <t>Supplement 3 eTable 2 continuation — PDF p. 5</t>
        </is>
      </c>
      <c r="E121" s="21" t="inlineStr">
        <is>
          <t>../../2019/jama.2019.14630/joi190106supp3_prod_1635377898.49725.pdf#page=5</t>
        </is>
      </c>
    </row>
    <row r="122" ht="90" customFormat="1" customHeight="1" s="14">
      <c r="A122" s="11" t="inlineStr">
        <is>
          <t>2019::jama.2019.14630::C001</t>
        </is>
      </c>
      <c r="B122" s="11" t="inlineStr">
        <is>
          <t>sourceLinks</t>
        </is>
      </c>
      <c r="C122" s="11" t="n">
        <v>2</v>
      </c>
      <c r="D122" s="11" t="inlineStr">
        <is>
          <t>main article Table 2 — PDF p. 5</t>
        </is>
      </c>
      <c r="E122" s="20" t="inlineStr">
        <is>
          <t>../../2019/jama.2019.14630/jama_saynorea_2019_oi_190106_1635377898.43062.pdf#page=5</t>
        </is>
      </c>
    </row>
    <row r="123" ht="90" customFormat="1" customHeight="1" s="14">
      <c r="A123" s="12" t="inlineStr">
        <is>
          <t>2019::jama.2019.14630::C001</t>
        </is>
      </c>
      <c r="B123" s="12" t="inlineStr">
        <is>
          <t>evidencePaths</t>
        </is>
      </c>
      <c r="C123" s="12" t="n">
        <v>0</v>
      </c>
      <c r="D123" s="12" t="inlineStr">
        <is>
          <t>2019/jama.2019.14630/.ai_paper_validation/review_1_5_1/source_inventory.md</t>
        </is>
      </c>
      <c r="E123" s="21" t="inlineStr">
        <is>
          <t>../../2019/jama.2019.14630/.ai_paper_validation/review_1_5_1/source_inventory.md</t>
        </is>
      </c>
    </row>
    <row r="124" ht="90" customFormat="1" customHeight="1" s="14">
      <c r="A124" s="11" t="inlineStr">
        <is>
          <t>2019::jama.2019.14630::C001</t>
        </is>
      </c>
      <c r="B124" s="11" t="inlineStr">
        <is>
          <t>evidencePaths</t>
        </is>
      </c>
      <c r="C124" s="11" t="n">
        <v>1</v>
      </c>
      <c r="D124" s="11" t="inlineStr">
        <is>
          <t>2019/jama.2019.14630/.ai_paper_validation/review_1_5_1/verification/evidence_recheck.md</t>
        </is>
      </c>
      <c r="E124" s="20" t="inlineStr">
        <is>
          <t>../../2019/jama.2019.14630/.ai_paper_validation/review_1_5_1/verification/evidence_recheck.md</t>
        </is>
      </c>
    </row>
    <row r="125" ht="90" customFormat="1" customHeight="1" s="14">
      <c r="A125" s="12" t="inlineStr">
        <is>
          <t>2019::jama.2019.14630::C002</t>
        </is>
      </c>
      <c r="B125" s="12" t="inlineStr">
        <is>
          <t>sourceLinks</t>
        </is>
      </c>
      <c r="C125" s="12" t="n">
        <v>0</v>
      </c>
      <c r="D125" s="12" t="inlineStr">
        <is>
          <t>Supplement 3 eTable 2 red-wine row and footnote — PDF p. 7</t>
        </is>
      </c>
      <c r="E125" s="21" t="inlineStr">
        <is>
          <t>../../2019/jama.2019.14630/joi190106supp3_prod_1635377898.49725.pdf#page=7</t>
        </is>
      </c>
    </row>
    <row r="126" ht="90" customFormat="1" customHeight="1" s="14">
      <c r="A126" s="11" t="inlineStr">
        <is>
          <t>2019::jama.2019.14630::C002</t>
        </is>
      </c>
      <c r="B126" s="11" t="inlineStr">
        <is>
          <t>evidencePaths</t>
        </is>
      </c>
      <c r="C126" s="11" t="n">
        <v>0</v>
      </c>
      <c r="D126" s="11" t="inlineStr">
        <is>
          <t>2019/jama.2019.14630/.ai_paper_validation/review_1_5_1/source_inventory.md</t>
        </is>
      </c>
      <c r="E126" s="20" t="inlineStr">
        <is>
          <t>../../2019/jama.2019.14630/.ai_paper_validation/review_1_5_1/source_inventory.md</t>
        </is>
      </c>
    </row>
    <row r="127" ht="90" customFormat="1" customHeight="1" s="14">
      <c r="A127" s="12" t="inlineStr">
        <is>
          <t>2019::jama.2019.14630::C002</t>
        </is>
      </c>
      <c r="B127" s="12" t="inlineStr">
        <is>
          <t>evidencePaths</t>
        </is>
      </c>
      <c r="C127" s="12" t="n">
        <v>1</v>
      </c>
      <c r="D127" s="12" t="inlineStr">
        <is>
          <t>2019/jama.2019.14630/.ai_paper_validation/review_1_5_1/verification/evidence_recheck.md</t>
        </is>
      </c>
      <c r="E127" s="21" t="inlineStr">
        <is>
          <t>../../2019/jama.2019.14630/.ai_paper_validation/review_1_5_1/verification/evidence_recheck.md</t>
        </is>
      </c>
    </row>
    <row r="128" ht="90" customFormat="1" customHeight="1" s="14">
      <c r="A128" s="11" t="inlineStr">
        <is>
          <t>2019::jama.2019.14630::C002</t>
        </is>
      </c>
      <c r="B128" s="11" t="inlineStr">
        <is>
          <t>evidencePaths</t>
        </is>
      </c>
      <c r="C128" s="11" t="n">
        <v>2</v>
      </c>
      <c r="D128" s="11" t="inlineStr">
        <is>
          <t>2019/jama.2019.14630/.ai_paper_validation/review_1_5_1/candidate_ledger.md</t>
        </is>
      </c>
      <c r="E128" s="20" t="inlineStr">
        <is>
          <t>../../2019/jama.2019.14630/.ai_paper_validation/review_1_5_1/candidate_ledger.md</t>
        </is>
      </c>
    </row>
    <row r="129" ht="90" customFormat="1" customHeight="1" s="14">
      <c r="A129" s="12" t="inlineStr">
        <is>
          <t>2019::jama.2019.14630::C003</t>
        </is>
      </c>
      <c r="B129" s="12" t="inlineStr">
        <is>
          <t>sourceLinks</t>
        </is>
      </c>
      <c r="C129" s="12" t="n">
        <v>0</v>
      </c>
      <c r="D129" s="12" t="inlineStr">
        <is>
          <t>Supplement 3 eTable 2 — PDF p. 7</t>
        </is>
      </c>
      <c r="E129" s="21" t="inlineStr">
        <is>
          <t>../../2019/jama.2019.14630/joi190106supp3_prod_1635377898.49725.pdf#page=7</t>
        </is>
      </c>
    </row>
    <row r="130" ht="90" customFormat="1" customHeight="1" s="14">
      <c r="A130" s="11" t="inlineStr">
        <is>
          <t>2019::jama.2019.14630::C003</t>
        </is>
      </c>
      <c r="B130" s="11" t="inlineStr">
        <is>
          <t>sourceLinks</t>
        </is>
      </c>
      <c r="C130" s="11" t="n">
        <v>1</v>
      </c>
      <c r="D130" s="11" t="inlineStr">
        <is>
          <t>Supplement 3 eTable 7 — PDF p. 19</t>
        </is>
      </c>
      <c r="E130" s="20" t="inlineStr">
        <is>
          <t>../../2019/jama.2019.14630/joi190106supp3_prod_1635377898.49725.pdf#page=19</t>
        </is>
      </c>
    </row>
    <row r="131" ht="90" customFormat="1" customHeight="1" s="14">
      <c r="A131" s="12" t="inlineStr">
        <is>
          <t>2019::jama.2019.14630::C003</t>
        </is>
      </c>
      <c r="B131" s="12" t="inlineStr">
        <is>
          <t>evidencePaths</t>
        </is>
      </c>
      <c r="C131" s="12" t="n">
        <v>0</v>
      </c>
      <c r="D131" s="12" t="inlineStr">
        <is>
          <t>2019/jama.2019.14630/.ai_paper_validation/review_1_5_1/source_inventory.md</t>
        </is>
      </c>
      <c r="E131" s="21" t="inlineStr">
        <is>
          <t>../../2019/jama.2019.14630/.ai_paper_validation/review_1_5_1/source_inventory.md</t>
        </is>
      </c>
    </row>
    <row r="132" ht="90" customFormat="1" customHeight="1" s="14">
      <c r="A132" s="11" t="inlineStr">
        <is>
          <t>2019::jama.2019.14630::C003</t>
        </is>
      </c>
      <c r="B132" s="11" t="inlineStr">
        <is>
          <t>evidencePaths</t>
        </is>
      </c>
      <c r="C132" s="11" t="n">
        <v>1</v>
      </c>
      <c r="D132" s="11" t="inlineStr">
        <is>
          <t>2019/jama.2019.14630/.ai_paper_validation/review_1_5_1/verification/evidence_recheck.md</t>
        </is>
      </c>
      <c r="E132" s="20" t="inlineStr">
        <is>
          <t>../../2019/jama.2019.14630/.ai_paper_validation/review_1_5_1/verification/evidence_recheck.md</t>
        </is>
      </c>
    </row>
    <row r="133" ht="90" customFormat="1" customHeight="1" s="14">
      <c r="A133" s="12" t="inlineStr">
        <is>
          <t>2019::jama.2019.14630::C003</t>
        </is>
      </c>
      <c r="B133" s="12" t="inlineStr">
        <is>
          <t>evidencePaths</t>
        </is>
      </c>
      <c r="C133" s="12" t="n">
        <v>2</v>
      </c>
      <c r="D133" s="12" t="inlineStr">
        <is>
          <t>2019/jama.2019.14630/.ai_paper_validation/review_1_5_1/candidate_ledger.md</t>
        </is>
      </c>
      <c r="E133" s="21" t="inlineStr">
        <is>
          <t>../../2019/jama.2019.14630/.ai_paper_validation/review_1_5_1/candidate_ledger.md</t>
        </is>
      </c>
    </row>
    <row r="134" ht="90" customFormat="1" customHeight="1" s="14">
      <c r="A134" s="11" t="inlineStr">
        <is>
          <t>2019::jama.2019.14630::C004</t>
        </is>
      </c>
      <c r="B134" s="11" t="inlineStr">
        <is>
          <t>sourceLinks</t>
        </is>
      </c>
      <c r="C134" s="11" t="n">
        <v>0</v>
      </c>
      <c r="D134" s="11" t="inlineStr">
        <is>
          <t>main article Table 2 — PDF p. 5</t>
        </is>
      </c>
      <c r="E134" s="20" t="inlineStr">
        <is>
          <t>../../2019/jama.2019.14630/jama_saynorea_2019_oi_190106_1635377898.43062.pdf#page=5</t>
        </is>
      </c>
    </row>
    <row r="135" ht="90" customFormat="1" customHeight="1" s="14">
      <c r="A135" s="12" t="inlineStr">
        <is>
          <t>2019::jama.2019.14630::C004</t>
        </is>
      </c>
      <c r="B135" s="12" t="inlineStr">
        <is>
          <t>sourceLinks</t>
        </is>
      </c>
      <c r="C135" s="12" t="n">
        <v>1</v>
      </c>
      <c r="D135" s="12" t="inlineStr">
        <is>
          <t>Supplement 3 eTable 6 — PDF p. 16</t>
        </is>
      </c>
      <c r="E135" s="21" t="inlineStr">
        <is>
          <t>../../2019/jama.2019.14630/joi190106supp3_prod_1635377898.49725.pdf#page=16</t>
        </is>
      </c>
    </row>
    <row r="136" ht="90" customFormat="1" customHeight="1" s="14">
      <c r="A136" s="11" t="inlineStr">
        <is>
          <t>2019::jama.2019.14630::C004</t>
        </is>
      </c>
      <c r="B136" s="11" t="inlineStr">
        <is>
          <t>evidencePaths</t>
        </is>
      </c>
      <c r="C136" s="11" t="n">
        <v>0</v>
      </c>
      <c r="D136" s="11" t="inlineStr">
        <is>
          <t>2019/jama.2019.14630/.ai_paper_validation/review_1_5_1/source_inventory.md</t>
        </is>
      </c>
      <c r="E136" s="20" t="inlineStr">
        <is>
          <t>../../2019/jama.2019.14630/.ai_paper_validation/review_1_5_1/source_inventory.md</t>
        </is>
      </c>
    </row>
    <row r="137" ht="90" customFormat="1" customHeight="1" s="14">
      <c r="A137" s="12" t="inlineStr">
        <is>
          <t>2019::jama.2019.14630::C004</t>
        </is>
      </c>
      <c r="B137" s="12" t="inlineStr">
        <is>
          <t>evidencePaths</t>
        </is>
      </c>
      <c r="C137" s="12" t="n">
        <v>1</v>
      </c>
      <c r="D137" s="12" t="inlineStr">
        <is>
          <t>2019/jama.2019.14630/.ai_paper_validation/review_1_5_1/verification/evidence_recheck.md</t>
        </is>
      </c>
      <c r="E137" s="21" t="inlineStr">
        <is>
          <t>../../2019/jama.2019.14630/.ai_paper_validation/review_1_5_1/verification/evidence_recheck.md</t>
        </is>
      </c>
    </row>
    <row r="138" ht="90" customFormat="1" customHeight="1" s="14">
      <c r="A138" s="11" t="inlineStr">
        <is>
          <t>2019::jama.2019.14630::C005</t>
        </is>
      </c>
      <c r="B138" s="11" t="inlineStr">
        <is>
          <t>sourceLinks</t>
        </is>
      </c>
      <c r="C138" s="11" t="n">
        <v>0</v>
      </c>
      <c r="D138" s="11" t="inlineStr">
        <is>
          <t>main article Statistical Analysis — PDF p. 4</t>
        </is>
      </c>
      <c r="E138" s="20" t="inlineStr">
        <is>
          <t>../../2019/jama.2019.14630/jama_saynorea_2019_oi_190106_1635377898.43062.pdf#page=4</t>
        </is>
      </c>
    </row>
    <row r="139" ht="90" customFormat="1" customHeight="1" s="14">
      <c r="A139" s="12" t="inlineStr">
        <is>
          <t>2019::jama.2019.14630::C005</t>
        </is>
      </c>
      <c r="B139" s="12" t="inlineStr">
        <is>
          <t>sourceLinks</t>
        </is>
      </c>
      <c r="C139" s="12" t="n">
        <v>1</v>
      </c>
      <c r="D139" s="12" t="inlineStr">
        <is>
          <t>main article Table 3 — PDF p. 7</t>
        </is>
      </c>
      <c r="E139" s="21" t="inlineStr">
        <is>
          <t>../../2019/jama.2019.14630/jama_saynorea_2019_oi_190106_1635377898.43062.pdf#page=7</t>
        </is>
      </c>
    </row>
    <row r="140" ht="90" customFormat="1" customHeight="1" s="14">
      <c r="A140" s="11" t="inlineStr">
        <is>
          <t>2019::jama.2019.14630::C005</t>
        </is>
      </c>
      <c r="B140" s="11" t="inlineStr">
        <is>
          <t>sourceLinks</t>
        </is>
      </c>
      <c r="C140" s="11" t="n">
        <v>2</v>
      </c>
      <c r="D140" s="11" t="inlineStr">
        <is>
          <t>Supplement 3 eTable 8 — PDF p. 21</t>
        </is>
      </c>
      <c r="E140" s="20" t="inlineStr">
        <is>
          <t>../../2019/jama.2019.14630/joi190106supp3_prod_1635377898.49725.pdf#page=21</t>
        </is>
      </c>
    </row>
    <row r="141" ht="90" customFormat="1" customHeight="1" s="14">
      <c r="A141" s="12" t="inlineStr">
        <is>
          <t>2019::jama.2019.14630::C005</t>
        </is>
      </c>
      <c r="B141" s="12" t="inlineStr">
        <is>
          <t>evidencePaths</t>
        </is>
      </c>
      <c r="C141" s="12" t="n">
        <v>0</v>
      </c>
      <c r="D141" s="12" t="inlineStr">
        <is>
          <t>2019/jama.2019.14630/.ai_paper_validation/review_1_5_1/source_inventory.md</t>
        </is>
      </c>
      <c r="E141" s="21" t="inlineStr">
        <is>
          <t>../../2019/jama.2019.14630/.ai_paper_validation/review_1_5_1/source_inventory.md</t>
        </is>
      </c>
    </row>
    <row r="142" ht="90" customFormat="1" customHeight="1" s="14">
      <c r="A142" s="11" t="inlineStr">
        <is>
          <t>2019::jama.2019.14630::C006</t>
        </is>
      </c>
      <c r="B142" s="11" t="inlineStr">
        <is>
          <t>sourceLinks</t>
        </is>
      </c>
      <c r="C142" s="11" t="n">
        <v>0</v>
      </c>
      <c r="D142" s="11" t="inlineStr">
        <is>
          <t>main article Table 1 — PDF p. 4</t>
        </is>
      </c>
      <c r="E142" s="20" t="inlineStr">
        <is>
          <t>../../2019/jama.2019.14630/jama_saynorea_2019_oi_190106_1635377898.43062.pdf#page=4</t>
        </is>
      </c>
    </row>
    <row r="143" ht="90" customFormat="1" customHeight="1" s="14">
      <c r="A143" s="12" t="inlineStr">
        <is>
          <t>2019::jama.2019.14630::C006</t>
        </is>
      </c>
      <c r="B143" s="12" t="inlineStr">
        <is>
          <t>sourceLinks</t>
        </is>
      </c>
      <c r="C143" s="12" t="n">
        <v>1</v>
      </c>
      <c r="D143" s="12" t="inlineStr">
        <is>
          <t>Supplement 3 eTable 9 — PDF p. 23</t>
        </is>
      </c>
      <c r="E143" s="21" t="inlineStr">
        <is>
          <t>../../2019/jama.2019.14630/joi190106supp3_prod_1635377898.49725.pdf#page=23</t>
        </is>
      </c>
    </row>
    <row r="144" ht="90" customFormat="1" customHeight="1" s="14">
      <c r="A144" s="11" t="inlineStr">
        <is>
          <t>2019::jama.2019.14630::C006</t>
        </is>
      </c>
      <c r="B144" s="11" t="inlineStr">
        <is>
          <t>evidencePaths</t>
        </is>
      </c>
      <c r="C144" s="11" t="n">
        <v>0</v>
      </c>
      <c r="D144" s="11" t="inlineStr">
        <is>
          <t>2019/jama.2019.14630/.ai_paper_validation/review_1_5_1/source_inventory.md</t>
        </is>
      </c>
      <c r="E144" s="20" t="inlineStr">
        <is>
          <t>../../2019/jama.2019.14630/.ai_paper_validation/review_1_5_1/source_inventory.md</t>
        </is>
      </c>
    </row>
    <row r="145" ht="90" customFormat="1" customHeight="1" s="14">
      <c r="A145" s="12" t="inlineStr">
        <is>
          <t>2019::jama.2019.14630::C007</t>
        </is>
      </c>
      <c r="B145" s="12" t="inlineStr">
        <is>
          <t>sourceLinks</t>
        </is>
      </c>
      <c r="C145" s="12" t="n">
        <v>0</v>
      </c>
      <c r="D145" s="12" t="inlineStr">
        <is>
          <t>main article Table 1 — PDF p. 4</t>
        </is>
      </c>
      <c r="E145" s="21" t="inlineStr">
        <is>
          <t>../../2019/jama.2019.14630/jama_saynorea_2019_oi_190106_1635377898.43062.pdf#page=4</t>
        </is>
      </c>
    </row>
    <row r="146" ht="90" customFormat="1" customHeight="1" s="14">
      <c r="A146" s="11" t="inlineStr">
        <is>
          <t>2019::jama.2019.14630::C007</t>
        </is>
      </c>
      <c r="B146" s="11" t="inlineStr">
        <is>
          <t>sourceLinks</t>
        </is>
      </c>
      <c r="C146" s="11" t="n">
        <v>1</v>
      </c>
      <c r="D146" s="11" t="inlineStr">
        <is>
          <t>Supplement 3 eTable 9 — PDF p. 23</t>
        </is>
      </c>
      <c r="E146" s="20" t="inlineStr">
        <is>
          <t>../../2019/jama.2019.14630/joi190106supp3_prod_1635377898.49725.pdf#page=23</t>
        </is>
      </c>
    </row>
    <row r="147" ht="90" customFormat="1" customHeight="1" s="14">
      <c r="A147" s="12" t="inlineStr">
        <is>
          <t>2019::jama.2019.14630::C007</t>
        </is>
      </c>
      <c r="B147" s="12" t="inlineStr">
        <is>
          <t>evidencePaths</t>
        </is>
      </c>
      <c r="C147" s="12" t="n">
        <v>0</v>
      </c>
      <c r="D147" s="12" t="inlineStr">
        <is>
          <t>2019/jama.2019.14630/.ai_paper_validation/review_1_5_1/source_inventory.md</t>
        </is>
      </c>
      <c r="E147" s="21" t="inlineStr">
        <is>
          <t>../../2019/jama.2019.14630/.ai_paper_validation/review_1_5_1/source_inventory.md</t>
        </is>
      </c>
    </row>
    <row r="148" ht="90" customFormat="1" customHeight="1" s="14">
      <c r="A148" s="11" t="inlineStr">
        <is>
          <t>2019::jama.2019.14630::C008</t>
        </is>
      </c>
      <c r="B148" s="11" t="inlineStr">
        <is>
          <t>sourceLinks</t>
        </is>
      </c>
      <c r="C148" s="11" t="n">
        <v>0</v>
      </c>
      <c r="D148" s="11" t="inlineStr">
        <is>
          <t>main article Outcomes — PDF p. 4</t>
        </is>
      </c>
      <c r="E148" s="20" t="inlineStr">
        <is>
          <t>../../2019/jama.2019.14630/jama_saynorea_2019_oi_190106_1635377898.43062.pdf#page=4</t>
        </is>
      </c>
    </row>
    <row r="149" ht="90" customFormat="1" customHeight="1" s="14">
      <c r="A149" s="12" t="inlineStr">
        <is>
          <t>2019::jama.2019.14630::C008</t>
        </is>
      </c>
      <c r="B149" s="12" t="inlineStr">
        <is>
          <t>sourceLinks</t>
        </is>
      </c>
      <c r="C149" s="12" t="n">
        <v>1</v>
      </c>
      <c r="D149" s="12" t="inlineStr">
        <is>
          <t>main article Figure 4 — PDF p. 10</t>
        </is>
      </c>
      <c r="E149" s="21" t="inlineStr">
        <is>
          <t>../../2019/jama.2019.14630/jama_saynorea_2019_oi_190106_1635377898.43062.pdf#page=10</t>
        </is>
      </c>
    </row>
    <row r="150" ht="90" customFormat="1" customHeight="1" s="14">
      <c r="A150" s="11" t="inlineStr">
        <is>
          <t>2019::jama.2019.14630::C008</t>
        </is>
      </c>
      <c r="B150" s="11" t="inlineStr">
        <is>
          <t>evidencePaths</t>
        </is>
      </c>
      <c r="C150" s="11" t="n">
        <v>0</v>
      </c>
      <c r="D150" s="11" t="inlineStr">
        <is>
          <t>2019/jama.2019.14630/.ai_paper_validation/review_1_5_1/source_inventory.md</t>
        </is>
      </c>
      <c r="E150" s="20" t="inlineStr">
        <is>
          <t>../../2019/jama.2019.14630/.ai_paper_validation/review_1_5_1/source_inventory.md</t>
        </is>
      </c>
    </row>
    <row r="151" ht="90" customFormat="1" customHeight="1" s="14">
      <c r="A151" s="12" t="inlineStr">
        <is>
          <t>2019::jama.2019.14630::C009</t>
        </is>
      </c>
      <c r="B151" s="12" t="inlineStr">
        <is>
          <t>sourceLinks</t>
        </is>
      </c>
      <c r="C151" s="12" t="n">
        <v>0</v>
      </c>
      <c r="D151" s="12" t="inlineStr">
        <is>
          <t>Supplement 3 eTable 4 row — PDF p. 10</t>
        </is>
      </c>
      <c r="E151" s="21" t="inlineStr">
        <is>
          <t>../../2019/jama.2019.14630/joi190106supp3_prod_1635377898.49725.pdf#page=10</t>
        </is>
      </c>
    </row>
    <row r="152" ht="90" customFormat="1" customHeight="1" s="14">
      <c r="A152" s="11" t="inlineStr">
        <is>
          <t>2019::jama.2019.14630::C009</t>
        </is>
      </c>
      <c r="B152" s="11" t="inlineStr">
        <is>
          <t>sourceLinks</t>
        </is>
      </c>
      <c r="C152" s="11" t="n">
        <v>1</v>
      </c>
      <c r="D152" s="11" t="inlineStr">
        <is>
          <t>Supplement 3 eTable 4 footnote — PDF p. 11</t>
        </is>
      </c>
      <c r="E152" s="20" t="inlineStr">
        <is>
          <t>../../2019/jama.2019.14630/joi190106supp3_prod_1635377898.49725.pdf#page=11</t>
        </is>
      </c>
    </row>
    <row r="153" ht="90" customFormat="1" customHeight="1" s="14">
      <c r="A153" s="12" t="inlineStr">
        <is>
          <t>2019::jama.2019.14630::C009</t>
        </is>
      </c>
      <c r="B153" s="12" t="inlineStr">
        <is>
          <t>sourceLinks</t>
        </is>
      </c>
      <c r="C153" s="12" t="n">
        <v>2</v>
      </c>
      <c r="D153" s="12" t="inlineStr">
        <is>
          <t>Supplement 3 eTable 2 comparator — PDF p. 3</t>
        </is>
      </c>
      <c r="E153" s="21" t="inlineStr">
        <is>
          <t>../../2019/jama.2019.14630/joi190106supp3_prod_1635377898.49725.pdf#page=3</t>
        </is>
      </c>
    </row>
    <row r="154" ht="90" customFormat="1" customHeight="1" s="14">
      <c r="A154" s="11" t="inlineStr">
        <is>
          <t>2019::jama.2019.14630::C009</t>
        </is>
      </c>
      <c r="B154" s="11" t="inlineStr">
        <is>
          <t>sourceLinks</t>
        </is>
      </c>
      <c r="C154" s="11" t="n">
        <v>3</v>
      </c>
      <c r="D154" s="11" t="inlineStr">
        <is>
          <t>Supplement 3 eTable 7 comparator — PDF p. 17</t>
        </is>
      </c>
      <c r="E154" s="20" t="inlineStr">
        <is>
          <t>../../2019/jama.2019.14630/joi190106supp3_prod_1635377898.49725.pdf#page=17</t>
        </is>
      </c>
    </row>
    <row r="155" ht="90" customFormat="1" customHeight="1" s="14">
      <c r="A155" s="12" t="inlineStr">
        <is>
          <t>2019::jama.2019.14630::C009</t>
        </is>
      </c>
      <c r="B155" s="12" t="inlineStr">
        <is>
          <t>evidencePaths</t>
        </is>
      </c>
      <c r="C155" s="12" t="n">
        <v>0</v>
      </c>
      <c r="D155" s="12" t="inlineStr">
        <is>
          <t>2019/jama.2019.14630/.ai_paper_validation/review_1_5_1/source_inventory.md</t>
        </is>
      </c>
      <c r="E155" s="21" t="inlineStr">
        <is>
          <t>../../2019/jama.2019.14630/.ai_paper_validation/review_1_5_1/source_inventory.md</t>
        </is>
      </c>
    </row>
    <row r="156" ht="90" customFormat="1" customHeight="1" s="14">
      <c r="A156" s="11" t="inlineStr">
        <is>
          <t>2019::jama.2019.14901::C001</t>
        </is>
      </c>
      <c r="B156" s="11" t="inlineStr">
        <is>
          <t>evidencePaths</t>
        </is>
      </c>
      <c r="C156" s="11" t="n">
        <v>0</v>
      </c>
      <c r="D156" s="11" t="inlineStr">
        <is>
          <t>2019/jama.2019.14901/.ai_paper_validation/review_1_5_1/source_inventory.md</t>
        </is>
      </c>
      <c r="E156" s="20" t="inlineStr">
        <is>
          <t>../../2019/jama.2019.14901/.ai_paper_validation/review_1_5_1/source_inventory.md</t>
        </is>
      </c>
    </row>
    <row r="157" ht="90" customFormat="1" customHeight="1" s="14">
      <c r="A157" s="12" t="inlineStr">
        <is>
          <t>2019::jama.2019.14901::C002</t>
        </is>
      </c>
      <c r="B157" s="12" t="inlineStr">
        <is>
          <t>evidencePaths</t>
        </is>
      </c>
      <c r="C157" s="12" t="n">
        <v>0</v>
      </c>
      <c r="D157" s="12" t="inlineStr">
        <is>
          <t>2019/jama.2019.14901/.ai_paper_validation/review_1_5_1/source_inventory.md</t>
        </is>
      </c>
      <c r="E157" s="21" t="inlineStr">
        <is>
          <t>../../2019/jama.2019.14901/.ai_paper_validation/review_1_5_1/source_inventory.md</t>
        </is>
      </c>
    </row>
    <row r="158" ht="90" customFormat="1" customHeight="1" s="14">
      <c r="A158" s="11" t="inlineStr">
        <is>
          <t>2019::jama.2019.14901::C002</t>
        </is>
      </c>
      <c r="B158" s="11" t="inlineStr">
        <is>
          <t>evidencePaths</t>
        </is>
      </c>
      <c r="C158" s="11" t="n">
        <v>1</v>
      </c>
      <c r="D158" s="11" t="inlineStr">
        <is>
          <t>2019/jama.2019.14901/.ai_paper_validation/review_1_5_1/verification/evidence_recheck.md</t>
        </is>
      </c>
      <c r="E158" s="20" t="inlineStr">
        <is>
          <t>../../2019/jama.2019.14901/.ai_paper_validation/review_1_5_1/verification/evidence_recheck.md</t>
        </is>
      </c>
    </row>
    <row r="159" ht="90" customFormat="1" customHeight="1" s="14">
      <c r="A159" s="12" t="inlineStr">
        <is>
          <t>2019::jama.2019.14901::C003</t>
        </is>
      </c>
      <c r="B159" s="12" t="inlineStr">
        <is>
          <t>evidencePaths</t>
        </is>
      </c>
      <c r="C159" s="12" t="n">
        <v>0</v>
      </c>
      <c r="D159" s="12" t="inlineStr">
        <is>
          <t>2019/jama.2019.14901/.ai_paper_validation/review_1_5_1/source_inventory.md</t>
        </is>
      </c>
      <c r="E159" s="21" t="inlineStr">
        <is>
          <t>../../2019/jama.2019.14901/.ai_paper_validation/review_1_5_1/source_inventory.md</t>
        </is>
      </c>
    </row>
    <row r="160" ht="90" customFormat="1" customHeight="1" s="14">
      <c r="A160" s="11" t="inlineStr">
        <is>
          <t>2019::jama.2019.14901::C003</t>
        </is>
      </c>
      <c r="B160" s="11" t="inlineStr">
        <is>
          <t>evidencePaths</t>
        </is>
      </c>
      <c r="C160" s="11" t="n">
        <v>1</v>
      </c>
      <c r="D160" s="11" t="inlineStr">
        <is>
          <t>2019/jama.2019.14901/.ai_paper_validation/review_1_5_1/verification/evidence_recheck.md</t>
        </is>
      </c>
      <c r="E160" s="20" t="inlineStr">
        <is>
          <t>../../2019/jama.2019.14901/.ai_paper_validation/review_1_5_1/verification/evidence_recheck.md</t>
        </is>
      </c>
    </row>
    <row r="161" ht="90" customFormat="1" customHeight="1" s="14">
      <c r="A161" s="12" t="inlineStr">
        <is>
          <t>2019::jama.2019.14901::C004</t>
        </is>
      </c>
      <c r="B161" s="12" t="inlineStr">
        <is>
          <t>evidencePaths</t>
        </is>
      </c>
      <c r="C161" s="12" t="n">
        <v>0</v>
      </c>
      <c r="D161" s="12" t="inlineStr">
        <is>
          <t>2019/jama.2019.14901/.ai_paper_validation/review_1_5_1/source_inventory.md</t>
        </is>
      </c>
      <c r="E161" s="21" t="inlineStr">
        <is>
          <t>../../2019/jama.2019.14901/.ai_paper_validation/review_1_5_1/source_inventory.md</t>
        </is>
      </c>
    </row>
    <row r="162" ht="90" customFormat="1" customHeight="1" s="14">
      <c r="A162" s="11" t="inlineStr">
        <is>
          <t>2019::jama.2019.14901::C004</t>
        </is>
      </c>
      <c r="B162" s="11" t="inlineStr">
        <is>
          <t>evidencePaths</t>
        </is>
      </c>
      <c r="C162" s="11" t="n">
        <v>1</v>
      </c>
      <c r="D162" s="11" t="inlineStr">
        <is>
          <t>2019/jama.2019.14901/.ai_paper_validation/review_1_5_1/verification/evidence_recheck.md</t>
        </is>
      </c>
      <c r="E162" s="20" t="inlineStr">
        <is>
          <t>../../2019/jama.2019.14901/.ai_paper_validation/review_1_5_1/verification/evidence_recheck.md</t>
        </is>
      </c>
    </row>
    <row r="163" ht="90" customFormat="1" customHeight="1" s="14">
      <c r="A163" s="12" t="inlineStr">
        <is>
          <t>2019::jama.2019.14901::C005</t>
        </is>
      </c>
      <c r="B163" s="12" t="inlineStr">
        <is>
          <t>evidencePaths</t>
        </is>
      </c>
      <c r="C163" s="12" t="n">
        <v>0</v>
      </c>
      <c r="D163" s="12" t="inlineStr">
        <is>
          <t>2019/jama.2019.14901/.ai_paper_validation/review_1_5_1/source_inventory.md</t>
        </is>
      </c>
      <c r="E163" s="21" t="inlineStr">
        <is>
          <t>../../2019/jama.2019.14901/.ai_paper_validation/review_1_5_1/source_inventory.md</t>
        </is>
      </c>
    </row>
    <row r="164" ht="90" customFormat="1" customHeight="1" s="14">
      <c r="A164" s="11" t="inlineStr">
        <is>
          <t>2019::jama.2019.14901::C006</t>
        </is>
      </c>
      <c r="B164" s="11" t="inlineStr">
        <is>
          <t>evidencePaths</t>
        </is>
      </c>
      <c r="C164" s="11" t="n">
        <v>0</v>
      </c>
      <c r="D164" s="11" t="inlineStr">
        <is>
          <t>2019/jama.2019.14901/.ai_paper_validation/review_1_5_1/source_inventory.md</t>
        </is>
      </c>
      <c r="E164" s="20" t="inlineStr">
        <is>
          <t>../../2019/jama.2019.14901/.ai_paper_validation/review_1_5_1/source_inventory.md</t>
        </is>
      </c>
    </row>
    <row r="165" ht="90" customFormat="1" customHeight="1" s="14">
      <c r="A165" s="12" t="inlineStr">
        <is>
          <t>2019::jama.2019.17380::C001</t>
        </is>
      </c>
      <c r="B165" s="12" t="inlineStr">
        <is>
          <t>sourceLinks</t>
        </is>
      </c>
      <c r="C165" s="12" t="n">
        <v>0</v>
      </c>
      <c r="D165" s="12" t="inlineStr">
        <is>
          <t>Figure 2 panel B — PDF p. 7</t>
        </is>
      </c>
      <c r="E165" s="21" t="inlineStr">
        <is>
          <t>../../2019/jama.2019.17380/jama_de_boer_2019_oi_190122.pdf#page=7</t>
        </is>
      </c>
    </row>
    <row r="166" ht="90" customFormat="1" customHeight="1" s="14">
      <c r="A166" s="11" t="inlineStr">
        <is>
          <t>2019::jama.2019.17380::C001</t>
        </is>
      </c>
      <c r="B166" s="11" t="inlineStr">
        <is>
          <t>sourceLinks</t>
        </is>
      </c>
      <c r="C166" s="11" t="n">
        <v>1</v>
      </c>
      <c r="D166" s="11" t="inlineStr">
        <is>
          <t>Table 2 — PDF p. 8</t>
        </is>
      </c>
      <c r="E166" s="20" t="inlineStr">
        <is>
          <t>../../2019/jama.2019.17380/jama_de_boer_2019_oi_190122.pdf#page=8</t>
        </is>
      </c>
    </row>
    <row r="167" ht="90" customFormat="1" customHeight="1" s="14">
      <c r="A167" s="12" t="inlineStr">
        <is>
          <t>2019::jama.2019.17380::C001</t>
        </is>
      </c>
      <c r="B167" s="12" t="inlineStr">
        <is>
          <t>evidencePaths</t>
        </is>
      </c>
      <c r="C167" s="12" t="n">
        <v>0</v>
      </c>
      <c r="D167" s="12" t="inlineStr">
        <is>
          <t>2019/jama.2019.17380/.ai_paper_validation/review_1_5_2/source_inventory.md</t>
        </is>
      </c>
      <c r="E167" s="21" t="inlineStr">
        <is>
          <t>../../2019/jama.2019.17380/.ai_paper_validation/review_1_5_2/source_inventory.md</t>
        </is>
      </c>
    </row>
    <row r="168" ht="90" customFormat="1" customHeight="1" s="14">
      <c r="A168" s="11" t="inlineStr">
        <is>
          <t>2019::jama.2019.17380::C002</t>
        </is>
      </c>
      <c r="B168" s="11" t="inlineStr">
        <is>
          <t>sourceLinks</t>
        </is>
      </c>
      <c r="C168" s="11" t="n">
        <v>0</v>
      </c>
      <c r="D168" s="11" t="inlineStr">
        <is>
          <t>Figure 2 panel D — PDF p. 7</t>
        </is>
      </c>
      <c r="E168" s="20" t="inlineStr">
        <is>
          <t>../../2019/jama.2019.17380/jama_de_boer_2019_oi_190122.pdf#page=7</t>
        </is>
      </c>
    </row>
    <row r="169" ht="90" customFormat="1" customHeight="1" s="14">
      <c r="A169" s="12" t="inlineStr">
        <is>
          <t>2019::jama.2019.17380::C002</t>
        </is>
      </c>
      <c r="B169" s="12" t="inlineStr">
        <is>
          <t>sourceLinks</t>
        </is>
      </c>
      <c r="C169" s="12" t="n">
        <v>1</v>
      </c>
      <c r="D169" s="12" t="inlineStr">
        <is>
          <t>eTable 6 — PDF p. 11</t>
        </is>
      </c>
      <c r="E169" s="21" t="inlineStr">
        <is>
          <t>../../2019/jama.2019.17380/joi190122supp2_prod.pdf#page=11</t>
        </is>
      </c>
    </row>
    <row r="170" ht="90" customFormat="1" customHeight="1" s="14">
      <c r="A170" s="11" t="inlineStr">
        <is>
          <t>2019::jama.2019.17380::C002</t>
        </is>
      </c>
      <c r="B170" s="11" t="inlineStr">
        <is>
          <t>evidencePaths</t>
        </is>
      </c>
      <c r="C170" s="11" t="n">
        <v>0</v>
      </c>
      <c r="D170" s="11" t="inlineStr">
        <is>
          <t>2019/jama.2019.17380/.ai_paper_validation/review_1_5_2/source_inventory.md</t>
        </is>
      </c>
      <c r="E170" s="20" t="inlineStr">
        <is>
          <t>../../2019/jama.2019.17380/.ai_paper_validation/review_1_5_2/source_inventory.md</t>
        </is>
      </c>
    </row>
    <row r="171" ht="90" customFormat="1" customHeight="1" s="14">
      <c r="A171" s="12" t="inlineStr">
        <is>
          <t>2019::jama.2019.17380::C003</t>
        </is>
      </c>
      <c r="B171" s="12" t="inlineStr">
        <is>
          <t>sourceLinks</t>
        </is>
      </c>
      <c r="C171" s="12" t="n">
        <v>0</v>
      </c>
      <c r="D171" s="12" t="inlineStr">
        <is>
          <t>Abstract — PDF p. 1</t>
        </is>
      </c>
      <c r="E171" s="21" t="inlineStr">
        <is>
          <t>../../2019/jama.2019.17380/jama_de_boer_2019_oi_190122.pdf#page=1</t>
        </is>
      </c>
    </row>
    <row r="172" ht="90" customFormat="1" customHeight="1" s="14">
      <c r="A172" s="11" t="inlineStr">
        <is>
          <t>2019::jama.2019.17380::C003</t>
        </is>
      </c>
      <c r="B172" s="11" t="inlineStr">
        <is>
          <t>sourceLinks</t>
        </is>
      </c>
      <c r="C172" s="11" t="n">
        <v>1</v>
      </c>
      <c r="D172" s="11" t="inlineStr">
        <is>
          <t>Table 2 and Figure 3 — PDF p. 8</t>
        </is>
      </c>
      <c r="E172" s="20" t="inlineStr">
        <is>
          <t>../../2019/jama.2019.17380/jama_de_boer_2019_oi_190122.pdf#page=8</t>
        </is>
      </c>
    </row>
    <row r="173" ht="90" customFormat="1" customHeight="1" s="14">
      <c r="A173" s="12" t="inlineStr">
        <is>
          <t>2019::jama.2019.17380::C003</t>
        </is>
      </c>
      <c r="B173" s="12" t="inlineStr">
        <is>
          <t>evidencePaths</t>
        </is>
      </c>
      <c r="C173" s="12" t="n">
        <v>0</v>
      </c>
      <c r="D173" s="12" t="inlineStr">
        <is>
          <t>2019/jama.2019.17380/.ai_paper_validation/review_1_5_2/source_inventory.md</t>
        </is>
      </c>
      <c r="E173" s="21" t="inlineStr">
        <is>
          <t>../../2019/jama.2019.17380/.ai_paper_validation/review_1_5_2/source_inventory.md</t>
        </is>
      </c>
    </row>
    <row r="174" ht="90" customFormat="1" customHeight="1" s="14">
      <c r="A174" s="11" t="inlineStr">
        <is>
          <t>2019::jama.2019.17380::C004</t>
        </is>
      </c>
      <c r="B174" s="11" t="inlineStr">
        <is>
          <t>sourceLinks</t>
        </is>
      </c>
      <c r="C174" s="11" t="n">
        <v>0</v>
      </c>
      <c r="D174" s="11" t="inlineStr">
        <is>
          <t>Abstract — PDF p. 1</t>
        </is>
      </c>
      <c r="E174" s="20" t="inlineStr">
        <is>
          <t>../../2019/jama.2019.17380/jama_de_boer_2019_oi_190122.pdf#page=1</t>
        </is>
      </c>
    </row>
    <row r="175" ht="90" customFormat="1" customHeight="1" s="14">
      <c r="A175" s="12" t="inlineStr">
        <is>
          <t>2019::jama.2019.17380::C004</t>
        </is>
      </c>
      <c r="B175" s="12" t="inlineStr">
        <is>
          <t>sourceLinks</t>
        </is>
      </c>
      <c r="C175" s="12" t="n">
        <v>1</v>
      </c>
      <c r="D175" s="12" t="inlineStr">
        <is>
          <t>Table 2 — PDF p. 8</t>
        </is>
      </c>
      <c r="E175" s="21" t="inlineStr">
        <is>
          <t>../../2019/jama.2019.17380/jama_de_boer_2019_oi_190122.pdf#page=8</t>
        </is>
      </c>
    </row>
    <row r="176" ht="90" customFormat="1" customHeight="1" s="14">
      <c r="A176" s="11" t="inlineStr">
        <is>
          <t>2019::jama.2019.17380::C004</t>
        </is>
      </c>
      <c r="B176" s="11" t="inlineStr">
        <is>
          <t>sourceLinks</t>
        </is>
      </c>
      <c r="C176" s="11" t="n">
        <v>2</v>
      </c>
      <c r="D176" s="11" t="inlineStr">
        <is>
          <t>Figure 4 — PDF p. 9</t>
        </is>
      </c>
      <c r="E176" s="20" t="inlineStr">
        <is>
          <t>../../2019/jama.2019.17380/jama_de_boer_2019_oi_190122.pdf#page=9</t>
        </is>
      </c>
    </row>
    <row r="177" ht="90" customFormat="1" customHeight="1" s="14">
      <c r="A177" s="12" t="inlineStr">
        <is>
          <t>2019::jama.2019.17380::C004</t>
        </is>
      </c>
      <c r="B177" s="12" t="inlineStr">
        <is>
          <t>evidencePaths</t>
        </is>
      </c>
      <c r="C177" s="12" t="n">
        <v>0</v>
      </c>
      <c r="D177" s="12" t="inlineStr">
        <is>
          <t>2019/jama.2019.17380/.ai_paper_validation/review_1_5_2/source_inventory.md</t>
        </is>
      </c>
      <c r="E177" s="21" t="inlineStr">
        <is>
          <t>../../2019/jama.2019.17380/.ai_paper_validation/review_1_5_2/source_inventory.md</t>
        </is>
      </c>
    </row>
    <row r="178" ht="90" customFormat="1" customHeight="1" s="14">
      <c r="A178" s="11" t="inlineStr">
        <is>
          <t>2019::jama.2019.17380::C005</t>
        </is>
      </c>
      <c r="B178" s="11" t="inlineStr">
        <is>
          <t>sourceLinks</t>
        </is>
      </c>
      <c r="C178" s="11" t="n">
        <v>0</v>
      </c>
      <c r="D178" s="11" t="inlineStr">
        <is>
          <t>Abstract — PDF p. 1</t>
        </is>
      </c>
      <c r="E178" s="20" t="inlineStr">
        <is>
          <t>../../2019/jama.2019.17380/jama_de_boer_2019_oi_190122.pdf#page=1</t>
        </is>
      </c>
    </row>
    <row r="179" ht="90" customFormat="1" customHeight="1" s="14">
      <c r="A179" s="12" t="inlineStr">
        <is>
          <t>2019::jama.2019.17380::C005</t>
        </is>
      </c>
      <c r="B179" s="12" t="inlineStr">
        <is>
          <t>sourceLinks</t>
        </is>
      </c>
      <c r="C179" s="12" t="n">
        <v>1</v>
      </c>
      <c r="D179" s="12" t="inlineStr">
        <is>
          <t>eTable 6 — PDF p. 11</t>
        </is>
      </c>
      <c r="E179" s="21" t="inlineStr">
        <is>
          <t>../../2019/jama.2019.17380/joi190122supp2_prod.pdf#page=11</t>
        </is>
      </c>
    </row>
    <row r="180" ht="90" customFormat="1" customHeight="1" s="14">
      <c r="A180" s="11" t="inlineStr">
        <is>
          <t>2019::jama.2019.17380::C005</t>
        </is>
      </c>
      <c r="B180" s="11" t="inlineStr">
        <is>
          <t>sourceLinks</t>
        </is>
      </c>
      <c r="C180" s="11" t="n">
        <v>2</v>
      </c>
      <c r="D180" s="11" t="inlineStr">
        <is>
          <t>eFigure 2 — PDF p. 18</t>
        </is>
      </c>
      <c r="E180" s="20" t="inlineStr">
        <is>
          <t>../../2019/jama.2019.17380/joi190122supp2_prod.pdf#page=18</t>
        </is>
      </c>
    </row>
    <row r="181" ht="90" customFormat="1" customHeight="1" s="14">
      <c r="A181" s="12" t="inlineStr">
        <is>
          <t>2019::jama.2019.17380::C005</t>
        </is>
      </c>
      <c r="B181" s="12" t="inlineStr">
        <is>
          <t>evidencePaths</t>
        </is>
      </c>
      <c r="C181" s="12" t="n">
        <v>0</v>
      </c>
      <c r="D181" s="12" t="inlineStr">
        <is>
          <t>2019/jama.2019.17380/.ai_paper_validation/review_1_5_2/source_inventory.md</t>
        </is>
      </c>
      <c r="E181" s="21" t="inlineStr">
        <is>
          <t>../../2019/jama.2019.17380/.ai_paper_validation/review_1_5_2/source_inventory.md</t>
        </is>
      </c>
    </row>
    <row r="182" ht="90" customFormat="1" customHeight="1" s="14">
      <c r="A182" s="11" t="inlineStr">
        <is>
          <t>2019::jama.2019.17380::C005</t>
        </is>
      </c>
      <c r="B182" s="11" t="inlineStr">
        <is>
          <t>evidencePaths</t>
        </is>
      </c>
      <c r="C182" s="11" t="n">
        <v>1</v>
      </c>
      <c r="D182" s="11" t="inlineStr">
        <is>
          <t>2019/jama.2019.17380/.ai_paper_validation/review_1_5_2/verification/evidence_recheck.md</t>
        </is>
      </c>
      <c r="E182" s="20" t="inlineStr">
        <is>
          <t>../../2019/jama.2019.17380/.ai_paper_validation/review_1_5_2/verification/evidence_recheck.md</t>
        </is>
      </c>
    </row>
    <row r="183" ht="90" customFormat="1" customHeight="1" s="14">
      <c r="A183" s="12" t="inlineStr">
        <is>
          <t>2019::jama.2019.17380::C006</t>
        </is>
      </c>
      <c r="B183" s="12" t="inlineStr">
        <is>
          <t>sourceLinks</t>
        </is>
      </c>
      <c r="C183" s="12" t="n">
        <v>0</v>
      </c>
      <c r="D183" s="12" t="inlineStr">
        <is>
          <t>Abstract — PDF p. 1</t>
        </is>
      </c>
      <c r="E183" s="21" t="inlineStr">
        <is>
          <t>../../2019/jama.2019.17380/jama_de_boer_2019_oi_190122.pdf#page=1</t>
        </is>
      </c>
    </row>
    <row r="184" ht="90" customFormat="1" customHeight="1" s="14">
      <c r="A184" s="11" t="inlineStr">
        <is>
          <t>2019::jama.2019.17380::C006</t>
        </is>
      </c>
      <c r="B184" s="11" t="inlineStr">
        <is>
          <t>sourceLinks</t>
        </is>
      </c>
      <c r="C184" s="11" t="n">
        <v>1</v>
      </c>
      <c r="D184" s="11" t="inlineStr">
        <is>
          <t>eTable 6 — PDF p. 11</t>
        </is>
      </c>
      <c r="E184" s="20" t="inlineStr">
        <is>
          <t>../../2019/jama.2019.17380/joi190122supp2_prod.pdf#page=11</t>
        </is>
      </c>
    </row>
    <row r="185" ht="90" customFormat="1" customHeight="1" s="14">
      <c r="A185" s="12" t="inlineStr">
        <is>
          <t>2019::jama.2019.17380::C006</t>
        </is>
      </c>
      <c r="B185" s="12" t="inlineStr">
        <is>
          <t>sourceLinks</t>
        </is>
      </c>
      <c r="C185" s="12" t="n">
        <v>2</v>
      </c>
      <c r="D185" s="12" t="inlineStr">
        <is>
          <t>eFigure 3 — PDF p. 19</t>
        </is>
      </c>
      <c r="E185" s="21" t="inlineStr">
        <is>
          <t>../../2019/jama.2019.17380/joi190122supp2_prod.pdf#page=19</t>
        </is>
      </c>
    </row>
    <row r="186" ht="90" customFormat="1" customHeight="1" s="14">
      <c r="A186" s="11" t="inlineStr">
        <is>
          <t>2019::jama.2019.17380::C006</t>
        </is>
      </c>
      <c r="B186" s="11" t="inlineStr">
        <is>
          <t>evidencePaths</t>
        </is>
      </c>
      <c r="C186" s="11" t="n">
        <v>0</v>
      </c>
      <c r="D186" s="11" t="inlineStr">
        <is>
          <t>2019/jama.2019.17380/.ai_paper_validation/review_1_5_2/source_inventory.md</t>
        </is>
      </c>
      <c r="E186" s="20" t="inlineStr">
        <is>
          <t>../../2019/jama.2019.17380/.ai_paper_validation/review_1_5_2/source_inventory.md</t>
        </is>
      </c>
    </row>
    <row r="187" ht="90" customFormat="1" customHeight="1" s="14">
      <c r="A187" s="12" t="inlineStr">
        <is>
          <t>2019::jama.2019.17380::C006</t>
        </is>
      </c>
      <c r="B187" s="12" t="inlineStr">
        <is>
          <t>evidencePaths</t>
        </is>
      </c>
      <c r="C187" s="12" t="n">
        <v>1</v>
      </c>
      <c r="D187" s="12" t="inlineStr">
        <is>
          <t>2019/jama.2019.17380/.ai_paper_validation/review_1_5_2/verification/evidence_recheck.md</t>
        </is>
      </c>
      <c r="E187" s="21" t="inlineStr">
        <is>
          <t>../../2019/jama.2019.17380/.ai_paper_validation/review_1_5_2/verification/evidence_recheck.md</t>
        </is>
      </c>
    </row>
    <row r="188" ht="90" customFormat="1" customHeight="1" s="14">
      <c r="A188" s="11" t="inlineStr">
        <is>
          <t>2019::jama.2019.17380::C007</t>
        </is>
      </c>
      <c r="B188" s="11" t="inlineStr">
        <is>
          <t>sourceLinks</t>
        </is>
      </c>
      <c r="C188" s="11" t="n">
        <v>0</v>
      </c>
      <c r="D188" s="11" t="inlineStr">
        <is>
          <t>Analytic-plan addendum, Section 15c — PDF p. 32</t>
        </is>
      </c>
      <c r="E188" s="20" t="inlineStr">
        <is>
          <t>../../2019/jama.2019.17380/joi190122supp1_prod.pdf#page=32</t>
        </is>
      </c>
    </row>
    <row r="189" ht="90" customFormat="1" customHeight="1" s="14">
      <c r="A189" s="12" t="inlineStr">
        <is>
          <t>2019::jama.2019.17380::C007</t>
        </is>
      </c>
      <c r="B189" s="12" t="inlineStr">
        <is>
          <t>sourceLinks</t>
        </is>
      </c>
      <c r="C189" s="12" t="n">
        <v>1</v>
      </c>
      <c r="D189" s="12" t="inlineStr">
        <is>
          <t>Article Data Analysis — PDF p. 3</t>
        </is>
      </c>
      <c r="E189" s="21" t="inlineStr">
        <is>
          <t>../../2019/jama.2019.17380/jama_de_boer_2019_oi_190122.pdf#page=3</t>
        </is>
      </c>
    </row>
    <row r="190" ht="90" customFormat="1" customHeight="1" s="14">
      <c r="A190" s="11" t="inlineStr">
        <is>
          <t>2019::jama.2019.17380::C007</t>
        </is>
      </c>
      <c r="B190" s="11" t="inlineStr">
        <is>
          <t>evidencePaths</t>
        </is>
      </c>
      <c r="C190" s="11" t="n">
        <v>0</v>
      </c>
      <c r="D190" s="11" t="inlineStr">
        <is>
          <t>2019/jama.2019.17380/.ai_paper_validation/review_1_5_2/source_inventory.md</t>
        </is>
      </c>
      <c r="E190" s="20" t="inlineStr">
        <is>
          <t>../../2019/jama.2019.17380/.ai_paper_validation/review_1_5_2/source_inventory.md</t>
        </is>
      </c>
    </row>
    <row r="191" ht="90" customFormat="1" customHeight="1" s="14">
      <c r="A191" s="12" t="inlineStr">
        <is>
          <t>2019::jama.2019.17380::C007</t>
        </is>
      </c>
      <c r="B191" s="12" t="inlineStr">
        <is>
          <t>evidencePaths</t>
        </is>
      </c>
      <c r="C191" s="12" t="n">
        <v>1</v>
      </c>
      <c r="D191" s="12" t="inlineStr">
        <is>
          <t>2019/jama.2019.17380/.ai_paper_validation/review_1_5_2/verification/evidence_recheck.md</t>
        </is>
      </c>
      <c r="E191" s="21" t="inlineStr">
        <is>
          <t>../../2019/jama.2019.17380/.ai_paper_validation/review_1_5_2/verification/evidence_recheck.md</t>
        </is>
      </c>
    </row>
    <row r="192" ht="90" customFormat="1" customHeight="1" s="14">
      <c r="A192" s="11" t="inlineStr">
        <is>
          <t>2019::jama.2019.2210::C001</t>
        </is>
      </c>
      <c r="B192" s="11" t="inlineStr">
        <is>
          <t>sourceLinks</t>
        </is>
      </c>
      <c r="C192" s="11" t="n">
        <v>0</v>
      </c>
      <c r="D192" s="11" t="inlineStr">
        <is>
          <t>main article — PDF p. 5</t>
        </is>
      </c>
      <c r="E192" s="20" t="inlineStr">
        <is>
          <t>../../2019/jama.2019.2210/jama_urashima_2019_oi_190023.pdf#page=5</t>
        </is>
      </c>
    </row>
    <row r="193" ht="90" customFormat="1" customHeight="1" s="14">
      <c r="A193" s="12" t="inlineStr">
        <is>
          <t>2019::jama.2019.2210::C001</t>
        </is>
      </c>
      <c r="B193" s="12" t="inlineStr">
        <is>
          <t>sourceLinks</t>
        </is>
      </c>
      <c r="C193" s="12" t="n">
        <v>1</v>
      </c>
      <c r="D193" s="12" t="inlineStr">
        <is>
          <t>Supplement 2 — PDF p. 7</t>
        </is>
      </c>
      <c r="E193" s="21" t="inlineStr">
        <is>
          <t>../../2019/jama.2019.2210/joi190023supp2_prod.pdf#page=7</t>
        </is>
      </c>
    </row>
    <row r="194" ht="90" customFormat="1" customHeight="1" s="14">
      <c r="A194" s="11" t="inlineStr">
        <is>
          <t>2019::jama.2019.2210::C001</t>
        </is>
      </c>
      <c r="B194" s="11" t="inlineStr">
        <is>
          <t>sourceLinks</t>
        </is>
      </c>
      <c r="C194" s="11" t="n">
        <v>2</v>
      </c>
      <c r="D194" s="11" t="inlineStr">
        <is>
          <t>p. 13</t>
        </is>
      </c>
      <c r="E194" s="20" t="inlineStr">
        <is>
          <t>../../2019/jama.2019.2210/joi190023supp2_prod.pdf#page=13</t>
        </is>
      </c>
    </row>
    <row r="195" ht="90" customFormat="1" customHeight="1" s="14">
      <c r="A195" s="12" t="inlineStr">
        <is>
          <t>2019::jama.2019.2210::C001</t>
        </is>
      </c>
      <c r="B195" s="12" t="inlineStr">
        <is>
          <t>sourceLinks</t>
        </is>
      </c>
      <c r="C195" s="12" t="n">
        <v>3</v>
      </c>
      <c r="D195" s="12" t="inlineStr">
        <is>
          <t>p. 27</t>
        </is>
      </c>
      <c r="E195" s="21" t="inlineStr">
        <is>
          <t>../../2019/jama.2019.2210/joi190023supp2_prod.pdf#page=27</t>
        </is>
      </c>
    </row>
    <row r="196" ht="90" customFormat="1" customHeight="1" s="14">
      <c r="A196" s="11" t="inlineStr">
        <is>
          <t>2019::jama.2019.2210::C001</t>
        </is>
      </c>
      <c r="B196" s="11" t="inlineStr">
        <is>
          <t>evidencePaths</t>
        </is>
      </c>
      <c r="C196" s="11" t="n">
        <v>0</v>
      </c>
      <c r="D196" s="11" t="inlineStr">
        <is>
          <t>2019/jama.2019.2210/.ai_paper_validation/review_1_5_1/source_inventory.md</t>
        </is>
      </c>
      <c r="E196" s="20" t="inlineStr">
        <is>
          <t>../../2019/jama.2019.2210/.ai_paper_validation/review_1_5_1/source_inventory.md</t>
        </is>
      </c>
    </row>
    <row r="197" ht="90" customFormat="1" customHeight="1" s="14">
      <c r="A197" s="12" t="inlineStr">
        <is>
          <t>2019::jama.2019.2210::C002</t>
        </is>
      </c>
      <c r="B197" s="12" t="inlineStr">
        <is>
          <t>sourceLinks</t>
        </is>
      </c>
      <c r="C197" s="12" t="n">
        <v>0</v>
      </c>
      <c r="D197" s="12" t="inlineStr">
        <is>
          <t>main article — PDF p. 7</t>
        </is>
      </c>
      <c r="E197" s="21" t="inlineStr">
        <is>
          <t>../../2019/jama.2019.2210/jama_urashima_2019_oi_190023.pdf#page=7</t>
        </is>
      </c>
    </row>
    <row r="198" ht="90" customFormat="1" customHeight="1" s="14">
      <c r="A198" s="11" t="inlineStr">
        <is>
          <t>2019::jama.2019.2210::C002</t>
        </is>
      </c>
      <c r="B198" s="11" t="inlineStr">
        <is>
          <t>evidencePaths</t>
        </is>
      </c>
      <c r="C198" s="11" t="n">
        <v>0</v>
      </c>
      <c r="D198" s="11" t="inlineStr">
        <is>
          <t>2019/jama.2019.2210/.ai_paper_validation/review_1_5_1/source_inventory.md</t>
        </is>
      </c>
      <c r="E198" s="20" t="inlineStr">
        <is>
          <t>../../2019/jama.2019.2210/.ai_paper_validation/review_1_5_1/source_inventory.md</t>
        </is>
      </c>
    </row>
    <row r="199" ht="90" customFormat="1" customHeight="1" s="14">
      <c r="A199" s="12" t="inlineStr">
        <is>
          <t>2019::jama.2019.2210::C003</t>
        </is>
      </c>
      <c r="B199" s="12" t="inlineStr">
        <is>
          <t>sourceLinks</t>
        </is>
      </c>
      <c r="C199" s="12" t="n">
        <v>0</v>
      </c>
      <c r="D199" s="12" t="inlineStr">
        <is>
          <t>Supplement 1 — PDF p. 18</t>
        </is>
      </c>
      <c r="E199" s="21" t="inlineStr">
        <is>
          <t>../../2019/jama.2019.2210/joi190023supp1_prod.pdf#page=18</t>
        </is>
      </c>
    </row>
    <row r="200" ht="90" customFormat="1" customHeight="1" s="14">
      <c r="A200" s="11" t="inlineStr">
        <is>
          <t>2019::jama.2019.2210::C003</t>
        </is>
      </c>
      <c r="B200" s="11" t="inlineStr">
        <is>
          <t>sourceLinks</t>
        </is>
      </c>
      <c r="C200" s="11" t="n">
        <v>1</v>
      </c>
      <c r="D200" s="11" t="inlineStr">
        <is>
          <t>Supplement 1 — PDF p. 31</t>
        </is>
      </c>
      <c r="E200" s="20" t="inlineStr">
        <is>
          <t>../../2019/jama.2019.2210/joi190023supp1_prod.pdf#page=31</t>
        </is>
      </c>
    </row>
    <row r="201" ht="90" customFormat="1" customHeight="1" s="14">
      <c r="A201" s="12" t="inlineStr">
        <is>
          <t>2019::jama.2019.2210::C003</t>
        </is>
      </c>
      <c r="B201" s="12" t="inlineStr">
        <is>
          <t>evidencePaths</t>
        </is>
      </c>
      <c r="C201" s="12" t="n">
        <v>0</v>
      </c>
      <c r="D201" s="12" t="inlineStr">
        <is>
          <t>2019/jama.2019.2210/.ai_paper_validation/review_1_5_1/source_inventory.md</t>
        </is>
      </c>
      <c r="E201" s="21" t="inlineStr">
        <is>
          <t>../../2019/jama.2019.2210/.ai_paper_validation/review_1_5_1/source_inventory.md</t>
        </is>
      </c>
    </row>
    <row r="202" ht="90" customFormat="1" customHeight="1" s="14">
      <c r="A202" s="11" t="inlineStr">
        <is>
          <t>2019::jama.2019.2210::C004</t>
        </is>
      </c>
      <c r="B202" s="11" t="inlineStr">
        <is>
          <t>sourceLinks</t>
        </is>
      </c>
      <c r="C202" s="11" t="n">
        <v>0</v>
      </c>
      <c r="D202" s="11" t="inlineStr">
        <is>
          <t>Supplement 1 — PDF p. 19</t>
        </is>
      </c>
      <c r="E202" s="20" t="inlineStr">
        <is>
          <t>../../2019/jama.2019.2210/joi190023supp1_prod.pdf#page=19</t>
        </is>
      </c>
    </row>
    <row r="203" ht="90" customFormat="1" customHeight="1" s="14">
      <c r="A203" s="12" t="inlineStr">
        <is>
          <t>2019::jama.2019.2210::C004</t>
        </is>
      </c>
      <c r="B203" s="12" t="inlineStr">
        <is>
          <t>sourceLinks</t>
        </is>
      </c>
      <c r="C203" s="12" t="n">
        <v>1</v>
      </c>
      <c r="D203" s="12" t="inlineStr">
        <is>
          <t>p. 25</t>
        </is>
      </c>
      <c r="E203" s="21" t="inlineStr">
        <is>
          <t>../../2019/jama.2019.2210/joi190023supp1_prod.pdf#page=25</t>
        </is>
      </c>
    </row>
    <row r="204" ht="90" customFormat="1" customHeight="1" s="14">
      <c r="A204" s="11" t="inlineStr">
        <is>
          <t>2019::jama.2019.2210::C004</t>
        </is>
      </c>
      <c r="B204" s="11" t="inlineStr">
        <is>
          <t>sourceLinks</t>
        </is>
      </c>
      <c r="C204" s="11" t="n">
        <v>2</v>
      </c>
      <c r="D204" s="11" t="inlineStr">
        <is>
          <t>p. 26</t>
        </is>
      </c>
      <c r="E204" s="20" t="inlineStr">
        <is>
          <t>../../2019/jama.2019.2210/joi190023supp1_prod.pdf#page=26</t>
        </is>
      </c>
    </row>
    <row r="205" ht="90" customFormat="1" customHeight="1" s="14">
      <c r="A205" s="12" t="inlineStr">
        <is>
          <t>2019::jama.2019.2210::C004</t>
        </is>
      </c>
      <c r="B205" s="12" t="inlineStr">
        <is>
          <t>sourceLinks</t>
        </is>
      </c>
      <c r="C205" s="12" t="n">
        <v>3</v>
      </c>
      <c r="D205" s="12" t="inlineStr">
        <is>
          <t>p. 45</t>
        </is>
      </c>
      <c r="E205" s="21" t="inlineStr">
        <is>
          <t>../../2019/jama.2019.2210/joi190023supp1_prod.pdf#page=45</t>
        </is>
      </c>
    </row>
    <row r="206" ht="90" customFormat="1" customHeight="1" s="14">
      <c r="A206" s="11" t="inlineStr">
        <is>
          <t>2019::jama.2019.2210::C004</t>
        </is>
      </c>
      <c r="B206" s="11" t="inlineStr">
        <is>
          <t>sourceLinks</t>
        </is>
      </c>
      <c r="C206" s="11" t="n">
        <v>4</v>
      </c>
      <c r="D206" s="11" t="inlineStr">
        <is>
          <t>main article — PDF p. 8</t>
        </is>
      </c>
      <c r="E206" s="20" t="inlineStr">
        <is>
          <t>../../2019/jama.2019.2210/jama_urashima_2019_oi_190023.pdf#page=8</t>
        </is>
      </c>
    </row>
    <row r="207" ht="90" customFormat="1" customHeight="1" s="14">
      <c r="A207" s="12" t="inlineStr">
        <is>
          <t>2019::jama.2019.2210::C004</t>
        </is>
      </c>
      <c r="B207" s="12" t="inlineStr">
        <is>
          <t>evidencePaths</t>
        </is>
      </c>
      <c r="C207" s="12" t="n">
        <v>0</v>
      </c>
      <c r="D207" s="12" t="inlineStr">
        <is>
          <t>2019/jama.2019.2210/.ai_paper_validation/review_1_5_1/source_inventory.md</t>
        </is>
      </c>
      <c r="E207" s="21" t="inlineStr">
        <is>
          <t>../../2019/jama.2019.2210/.ai_paper_validation/review_1_5_1/source_inventory.md</t>
        </is>
      </c>
    </row>
    <row r="208" ht="90" customFormat="1" customHeight="1" s="14">
      <c r="A208" s="11" t="inlineStr">
        <is>
          <t>2019::jama.2019.2210::C004</t>
        </is>
      </c>
      <c r="B208" s="11" t="inlineStr">
        <is>
          <t>evidencePaths</t>
        </is>
      </c>
      <c r="C208" s="11" t="n">
        <v>1</v>
      </c>
      <c r="D208" s="11" t="inlineStr">
        <is>
          <t>2019/jama.2019.2210/.ai_paper_validation/review_1_5_1/verification/evidence_recheck.md</t>
        </is>
      </c>
      <c r="E208" s="20" t="inlineStr">
        <is>
          <t>../../2019/jama.2019.2210/.ai_paper_validation/review_1_5_1/verification/evidence_recheck.md</t>
        </is>
      </c>
    </row>
    <row r="209" ht="90" customFormat="1" customHeight="1" s="14">
      <c r="A209" s="12" t="inlineStr">
        <is>
          <t>2019::jama.2019.2210::C004</t>
        </is>
      </c>
      <c r="B209" s="12" t="inlineStr">
        <is>
          <t>evidencePaths</t>
        </is>
      </c>
      <c r="C209" s="12" t="n">
        <v>2</v>
      </c>
      <c r="D209" s="12" t="inlineStr">
        <is>
          <t>2019/jama.2019.2210/.ai_paper_validation/review_1_5_1/candidate_ledger.md</t>
        </is>
      </c>
      <c r="E209" s="21" t="inlineStr">
        <is>
          <t>../../2019/jama.2019.2210/.ai_paper_validation/review_1_5_1/candidate_ledger.md</t>
        </is>
      </c>
    </row>
    <row r="210" ht="90" customFormat="1" customHeight="1" s="14">
      <c r="A210" s="11" t="inlineStr">
        <is>
          <t>2019::jama.2019.2210::C005</t>
        </is>
      </c>
      <c r="B210" s="11" t="inlineStr">
        <is>
          <t>sourceLinks</t>
        </is>
      </c>
      <c r="C210" s="11" t="n">
        <v>0</v>
      </c>
      <c r="D210" s="11" t="inlineStr">
        <is>
          <t>Supplement 1 — PDF p. 23</t>
        </is>
      </c>
      <c r="E210" s="20" t="inlineStr">
        <is>
          <t>../../2019/jama.2019.2210/joi190023supp1_prod.pdf#page=23</t>
        </is>
      </c>
    </row>
    <row r="211" ht="90" customFormat="1" customHeight="1" s="14">
      <c r="A211" s="12" t="inlineStr">
        <is>
          <t>2019::jama.2019.2210::C005</t>
        </is>
      </c>
      <c r="B211" s="12" t="inlineStr">
        <is>
          <t>sourceLinks</t>
        </is>
      </c>
      <c r="C211" s="12" t="n">
        <v>1</v>
      </c>
      <c r="D211" s="12" t="inlineStr">
        <is>
          <t>p. 31</t>
        </is>
      </c>
      <c r="E211" s="21" t="inlineStr">
        <is>
          <t>../../2019/jama.2019.2210/joi190023supp1_prod.pdf#page=31</t>
        </is>
      </c>
    </row>
    <row r="212" ht="90" customFormat="1" customHeight="1" s="14">
      <c r="A212" s="11" t="inlineStr">
        <is>
          <t>2019::jama.2019.2210::C005</t>
        </is>
      </c>
      <c r="B212" s="11" t="inlineStr">
        <is>
          <t>sourceLinks</t>
        </is>
      </c>
      <c r="C212" s="11" t="n">
        <v>2</v>
      </c>
      <c r="D212" s="11" t="inlineStr">
        <is>
          <t>main article — PDF p. 3</t>
        </is>
      </c>
      <c r="E212" s="20" t="inlineStr">
        <is>
          <t>../../2019/jama.2019.2210/jama_urashima_2019_oi_190023.pdf#page=3</t>
        </is>
      </c>
    </row>
    <row r="213" ht="90" customFormat="1" customHeight="1" s="14">
      <c r="A213" s="12" t="inlineStr">
        <is>
          <t>2019::jama.2019.2210::C005</t>
        </is>
      </c>
      <c r="B213" s="12" t="inlineStr">
        <is>
          <t>evidencePaths</t>
        </is>
      </c>
      <c r="C213" s="12" t="n">
        <v>0</v>
      </c>
      <c r="D213" s="12" t="inlineStr">
        <is>
          <t>2019/jama.2019.2210/.ai_paper_validation/review_1_5_1/source_inventory.md</t>
        </is>
      </c>
      <c r="E213" s="21" t="inlineStr">
        <is>
          <t>../../2019/jama.2019.2210/.ai_paper_validation/review_1_5_1/source_inventory.md</t>
        </is>
      </c>
    </row>
    <row r="214" ht="90" customFormat="1" customHeight="1" s="14">
      <c r="A214" s="11" t="inlineStr">
        <is>
          <t>2019::jama.2019.2210::C005</t>
        </is>
      </c>
      <c r="B214" s="11" t="inlineStr">
        <is>
          <t>evidencePaths</t>
        </is>
      </c>
      <c r="C214" s="11" t="n">
        <v>1</v>
      </c>
      <c r="D214" s="11" t="inlineStr">
        <is>
          <t>2019/jama.2019.2210/.ai_paper_validation/review_1_5_1/verification/evidence_recheck.md</t>
        </is>
      </c>
      <c r="E214" s="20" t="inlineStr">
        <is>
          <t>../../2019/jama.2019.2210/.ai_paper_validation/review_1_5_1/verification/evidence_recheck.md</t>
        </is>
      </c>
    </row>
    <row r="215" ht="90" customFormat="1" customHeight="1" s="14">
      <c r="A215" s="12" t="inlineStr">
        <is>
          <t>2019::jama.2019.2210::C006</t>
        </is>
      </c>
      <c r="B215" s="12" t="inlineStr">
        <is>
          <t>sourceLinks</t>
        </is>
      </c>
      <c r="C215" s="12" t="n">
        <v>0</v>
      </c>
      <c r="D215" s="12" t="inlineStr">
        <is>
          <t>main article — PDF p. 5</t>
        </is>
      </c>
      <c r="E215" s="21" t="inlineStr">
        <is>
          <t>../../2019/jama.2019.2210/jama_urashima_2019_oi_190023.pdf#page=5</t>
        </is>
      </c>
    </row>
    <row r="216" ht="90" customFormat="1" customHeight="1" s="14">
      <c r="A216" s="11" t="inlineStr">
        <is>
          <t>2019::jama.2019.2210::C006</t>
        </is>
      </c>
      <c r="B216" s="11" t="inlineStr">
        <is>
          <t>sourceLinks</t>
        </is>
      </c>
      <c r="C216" s="11" t="n">
        <v>1</v>
      </c>
      <c r="D216" s="11" t="inlineStr">
        <is>
          <t>Supplement 1 — PDF p. 27</t>
        </is>
      </c>
      <c r="E216" s="20" t="inlineStr">
        <is>
          <t>../../2019/jama.2019.2210/joi190023supp1_prod.pdf#page=27</t>
        </is>
      </c>
    </row>
    <row r="217" ht="90" customFormat="1" customHeight="1" s="14">
      <c r="A217" s="12" t="inlineStr">
        <is>
          <t>2019::jama.2019.2210::C006</t>
        </is>
      </c>
      <c r="B217" s="12" t="inlineStr">
        <is>
          <t>sourceLinks</t>
        </is>
      </c>
      <c r="C217" s="12" t="n">
        <v>2</v>
      </c>
      <c r="D217" s="12" t="inlineStr">
        <is>
          <t>Supplement 2 — PDF p. 13</t>
        </is>
      </c>
      <c r="E217" s="21" t="inlineStr">
        <is>
          <t>../../2019/jama.2019.2210/joi190023supp2_prod.pdf#page=13</t>
        </is>
      </c>
    </row>
    <row r="218" ht="90" customFormat="1" customHeight="1" s="14">
      <c r="A218" s="11" t="inlineStr">
        <is>
          <t>2019::jama.2019.2210::C006</t>
        </is>
      </c>
      <c r="B218" s="11" t="inlineStr">
        <is>
          <t>sourceLinks</t>
        </is>
      </c>
      <c r="C218" s="11" t="n">
        <v>3</v>
      </c>
      <c r="D218" s="11" t="inlineStr">
        <is>
          <t>p. 14</t>
        </is>
      </c>
      <c r="E218" s="20" t="inlineStr">
        <is>
          <t>../../2019/jama.2019.2210/joi190023supp2_prod.pdf#page=14</t>
        </is>
      </c>
    </row>
    <row r="219" ht="90" customFormat="1" customHeight="1" s="14">
      <c r="A219" s="12" t="inlineStr">
        <is>
          <t>2019::jama.2019.2210::C006</t>
        </is>
      </c>
      <c r="B219" s="12" t="inlineStr">
        <is>
          <t>sourceLinks</t>
        </is>
      </c>
      <c r="C219" s="12" t="n">
        <v>4</v>
      </c>
      <c r="D219" s="12" t="inlineStr">
        <is>
          <t>p. 15</t>
        </is>
      </c>
      <c r="E219" s="21" t="inlineStr">
        <is>
          <t>../../2019/jama.2019.2210/joi190023supp2_prod.pdf#page=15</t>
        </is>
      </c>
    </row>
    <row r="220" ht="90" customFormat="1" customHeight="1" s="14">
      <c r="A220" s="11" t="inlineStr">
        <is>
          <t>2019::jama.2019.2210::C006</t>
        </is>
      </c>
      <c r="B220" s="11" t="inlineStr">
        <is>
          <t>evidencePaths</t>
        </is>
      </c>
      <c r="C220" s="11" t="n">
        <v>0</v>
      </c>
      <c r="D220" s="11" t="inlineStr">
        <is>
          <t>2019/jama.2019.2210/.ai_paper_validation/review_1_5_1/source_inventory.md</t>
        </is>
      </c>
      <c r="E220" s="20" t="inlineStr">
        <is>
          <t>../../2019/jama.2019.2210/.ai_paper_validation/review_1_5_1/source_inventory.md</t>
        </is>
      </c>
    </row>
    <row r="221" ht="90" customFormat="1" customHeight="1" s="14">
      <c r="A221" s="12" t="inlineStr">
        <is>
          <t>2019::jama.2019.2210::C006</t>
        </is>
      </c>
      <c r="B221" s="12" t="inlineStr">
        <is>
          <t>evidencePaths</t>
        </is>
      </c>
      <c r="C221" s="12" t="n">
        <v>1</v>
      </c>
      <c r="D221" s="12" t="inlineStr">
        <is>
          <t>2019/jama.2019.2210/.ai_paper_validation/review_1_5_1/verification/evidence_recheck.md</t>
        </is>
      </c>
      <c r="E221" s="21" t="inlineStr">
        <is>
          <t>../../2019/jama.2019.2210/.ai_paper_validation/review_1_5_1/verification/evidence_recheck.md</t>
        </is>
      </c>
    </row>
    <row r="222" ht="90" customFormat="1" customHeight="1" s="14">
      <c r="A222" s="11" t="inlineStr">
        <is>
          <t>2019::jama.2019.2210::C007</t>
        </is>
      </c>
      <c r="B222" s="11" t="inlineStr">
        <is>
          <t>sourceLinks</t>
        </is>
      </c>
      <c r="C222" s="11" t="n">
        <v>0</v>
      </c>
      <c r="D222" s="11" t="inlineStr">
        <is>
          <t>main article — PDF p. 5</t>
        </is>
      </c>
      <c r="E222" s="20" t="inlineStr">
        <is>
          <t>../../2019/jama.2019.2210/jama_urashima_2019_oi_190023.pdf#page=5</t>
        </is>
      </c>
    </row>
    <row r="223" ht="90" customFormat="1" customHeight="1" s="14">
      <c r="A223" s="12" t="inlineStr">
        <is>
          <t>2019::jama.2019.2210::C007</t>
        </is>
      </c>
      <c r="B223" s="12" t="inlineStr">
        <is>
          <t>sourceLinks</t>
        </is>
      </c>
      <c r="C223" s="12" t="n">
        <v>1</v>
      </c>
      <c r="D223" s="12" t="inlineStr">
        <is>
          <t>Supplement 2 — PDF p. 32</t>
        </is>
      </c>
      <c r="E223" s="21" t="inlineStr">
        <is>
          <t>../../2019/jama.2019.2210/joi190023supp2_prod.pdf#page=32</t>
        </is>
      </c>
    </row>
    <row r="224" ht="90" customFormat="1" customHeight="1" s="14">
      <c r="A224" s="11" t="inlineStr">
        <is>
          <t>2019::jama.2019.2210::C007</t>
        </is>
      </c>
      <c r="B224" s="11" t="inlineStr">
        <is>
          <t>sourceLinks</t>
        </is>
      </c>
      <c r="C224" s="11" t="n">
        <v>2</v>
      </c>
      <c r="D224" s="11" t="inlineStr">
        <is>
          <t>p. 33</t>
        </is>
      </c>
      <c r="E224" s="20" t="inlineStr">
        <is>
          <t>../../2019/jama.2019.2210/joi190023supp2_prod.pdf#page=33</t>
        </is>
      </c>
    </row>
    <row r="225" ht="90" customFormat="1" customHeight="1" s="14">
      <c r="A225" s="12" t="inlineStr">
        <is>
          <t>2019::jama.2019.2210::C007</t>
        </is>
      </c>
      <c r="B225" s="12" t="inlineStr">
        <is>
          <t>evidencePaths</t>
        </is>
      </c>
      <c r="C225" s="12" t="n">
        <v>0</v>
      </c>
      <c r="D225" s="12" t="inlineStr">
        <is>
          <t>2019/jama.2019.2210/.ai_paper_validation/review_1_5_1/source_inventory.md</t>
        </is>
      </c>
      <c r="E225" s="21" t="inlineStr">
        <is>
          <t>../../2019/jama.2019.2210/.ai_paper_validation/review_1_5_1/source_inventory.md</t>
        </is>
      </c>
    </row>
    <row r="226" ht="90" customFormat="1" customHeight="1" s="14">
      <c r="A226" s="11" t="inlineStr">
        <is>
          <t>2019::jama.2019.2210::C008</t>
        </is>
      </c>
      <c r="B226" s="11" t="inlineStr">
        <is>
          <t>sourceLinks</t>
        </is>
      </c>
      <c r="C226" s="11" t="n">
        <v>0</v>
      </c>
      <c r="D226" s="11" t="inlineStr">
        <is>
          <t>main article — PDF p. 2</t>
        </is>
      </c>
      <c r="E226" s="20" t="inlineStr">
        <is>
          <t>../../2019/jama.2019.2210/jama_urashima_2019_oi_190023.pdf#page=2</t>
        </is>
      </c>
    </row>
    <row r="227" ht="90" customFormat="1" customHeight="1" s="14">
      <c r="A227" s="12" t="inlineStr">
        <is>
          <t>2019::jama.2019.2210::C008</t>
        </is>
      </c>
      <c r="B227" s="12" t="inlineStr">
        <is>
          <t>sourceLinks</t>
        </is>
      </c>
      <c r="C227" s="12" t="n">
        <v>1</v>
      </c>
      <c r="D227" s="12" t="inlineStr">
        <is>
          <t>p. 6</t>
        </is>
      </c>
      <c r="E227" s="21" t="inlineStr">
        <is>
          <t>../../2019/jama.2019.2210/jama_urashima_2019_oi_190023.pdf#page=6</t>
        </is>
      </c>
    </row>
    <row r="228" ht="90" customFormat="1" customHeight="1" s="14">
      <c r="A228" s="11" t="inlineStr">
        <is>
          <t>2019::jama.2019.2210::C008</t>
        </is>
      </c>
      <c r="B228" s="11" t="inlineStr">
        <is>
          <t>sourceLinks</t>
        </is>
      </c>
      <c r="C228" s="11" t="n">
        <v>2</v>
      </c>
      <c r="D228" s="11" t="inlineStr">
        <is>
          <t>Supplement 1 — PDF p. 25</t>
        </is>
      </c>
      <c r="E228" s="20" t="inlineStr">
        <is>
          <t>../../2019/jama.2019.2210/joi190023supp1_prod.pdf#page=25</t>
        </is>
      </c>
    </row>
    <row r="229" ht="90" customFormat="1" customHeight="1" s="14">
      <c r="A229" s="12" t="inlineStr">
        <is>
          <t>2019::jama.2019.2210::C008</t>
        </is>
      </c>
      <c r="B229" s="12" t="inlineStr">
        <is>
          <t>sourceLinks</t>
        </is>
      </c>
      <c r="C229" s="12" t="n">
        <v>3</v>
      </c>
      <c r="D229" s="12" t="inlineStr">
        <is>
          <t>p. 29</t>
        </is>
      </c>
      <c r="E229" s="21" t="inlineStr">
        <is>
          <t>../../2019/jama.2019.2210/joi190023supp1_prod.pdf#page=29</t>
        </is>
      </c>
    </row>
    <row r="230" ht="90" customFormat="1" customHeight="1" s="14">
      <c r="A230" s="11" t="inlineStr">
        <is>
          <t>2019::jama.2019.2210::C008</t>
        </is>
      </c>
      <c r="B230" s="11" t="inlineStr">
        <is>
          <t>sourceLinks</t>
        </is>
      </c>
      <c r="C230" s="11" t="n">
        <v>4</v>
      </c>
      <c r="D230" s="11" t="inlineStr">
        <is>
          <t>Supplement 2 — PDF p. 2</t>
        </is>
      </c>
      <c r="E230" s="20" t="inlineStr">
        <is>
          <t>../../2019/jama.2019.2210/joi190023supp2_prod.pdf#page=2</t>
        </is>
      </c>
    </row>
    <row r="231" ht="90" customFormat="1" customHeight="1" s="14">
      <c r="A231" s="12" t="inlineStr">
        <is>
          <t>2019::jama.2019.2210::C008</t>
        </is>
      </c>
      <c r="B231" s="12" t="inlineStr">
        <is>
          <t>sourceLinks</t>
        </is>
      </c>
      <c r="C231" s="12" t="n">
        <v>5</v>
      </c>
      <c r="D231" s="12" t="inlineStr">
        <is>
          <t>p. 3</t>
        </is>
      </c>
      <c r="E231" s="21" t="inlineStr">
        <is>
          <t>../../2019/jama.2019.2210/joi190023supp2_prod.pdf#page=3</t>
        </is>
      </c>
    </row>
    <row r="232" ht="90" customFormat="1" customHeight="1" s="14">
      <c r="A232" s="11" t="inlineStr">
        <is>
          <t>2019::jama.2019.2210::C008</t>
        </is>
      </c>
      <c r="B232" s="11" t="inlineStr">
        <is>
          <t>evidencePaths</t>
        </is>
      </c>
      <c r="C232" s="11" t="n">
        <v>0</v>
      </c>
      <c r="D232" s="11" t="inlineStr">
        <is>
          <t>2019/jama.2019.2210/.ai_paper_validation/review_1_5_1/source_inventory.md</t>
        </is>
      </c>
      <c r="E232" s="20" t="inlineStr">
        <is>
          <t>../../2019/jama.2019.2210/.ai_paper_validation/review_1_5_1/source_inventory.md</t>
        </is>
      </c>
    </row>
    <row r="233" ht="90" customFormat="1" customHeight="1" s="14">
      <c r="A233" s="12" t="inlineStr">
        <is>
          <t>2019::jama.2019.2210::C008</t>
        </is>
      </c>
      <c r="B233" s="12" t="inlineStr">
        <is>
          <t>evidencePaths</t>
        </is>
      </c>
      <c r="C233" s="12" t="n">
        <v>1</v>
      </c>
      <c r="D233" s="12" t="inlineStr">
        <is>
          <t>2019/jama.2019.2210/.ai_paper_validation/review_1_5_1/verification/evidence_recheck.md</t>
        </is>
      </c>
      <c r="E233" s="21" t="inlineStr">
        <is>
          <t>../../2019/jama.2019.2210/.ai_paper_validation/review_1_5_1/verification/evidence_recheck.md</t>
        </is>
      </c>
    </row>
    <row r="234" ht="90" customFormat="1" customHeight="1" s="14">
      <c r="A234" s="11" t="inlineStr">
        <is>
          <t>2019::jama.2019.2210::C008</t>
        </is>
      </c>
      <c r="B234" s="11" t="inlineStr">
        <is>
          <t>evidencePaths</t>
        </is>
      </c>
      <c r="C234" s="11" t="n">
        <v>2</v>
      </c>
      <c r="D234" s="11" t="inlineStr">
        <is>
          <t>2019/jama.2019.2210/.ai_paper_validation/review_1_5_1/candidate_ledger.md</t>
        </is>
      </c>
      <c r="E234" s="20" t="inlineStr">
        <is>
          <t>../../2019/jama.2019.2210/.ai_paper_validation/review_1_5_1/candidate_ledger.md</t>
        </is>
      </c>
    </row>
    <row r="235" ht="90" customFormat="1" customHeight="1" s="14">
      <c r="A235" s="12" t="inlineStr">
        <is>
          <t>2019::jama.2019.2210::C009</t>
        </is>
      </c>
      <c r="B235" s="12" t="inlineStr">
        <is>
          <t>sourceLinks</t>
        </is>
      </c>
      <c r="C235" s="12" t="n">
        <v>0</v>
      </c>
      <c r="D235" s="12" t="inlineStr">
        <is>
          <t>main article — PDF p. 4</t>
        </is>
      </c>
      <c r="E235" s="21" t="inlineStr">
        <is>
          <t>../../2019/jama.2019.2210/jama_urashima_2019_oi_190023.pdf#page=4</t>
        </is>
      </c>
    </row>
    <row r="236" ht="90" customFormat="1" customHeight="1" s="14">
      <c r="A236" s="11" t="inlineStr">
        <is>
          <t>2019::jama.2019.2210::C009</t>
        </is>
      </c>
      <c r="B236" s="11" t="inlineStr">
        <is>
          <t>sourceLinks</t>
        </is>
      </c>
      <c r="C236" s="11" t="n">
        <v>1</v>
      </c>
      <c r="D236" s="11" t="inlineStr">
        <is>
          <t>p. 6</t>
        </is>
      </c>
      <c r="E236" s="20" t="inlineStr">
        <is>
          <t>../../2019/jama.2019.2210/jama_urashima_2019_oi_190023.pdf#page=6</t>
        </is>
      </c>
    </row>
    <row r="237" ht="90" customFormat="1" customHeight="1" s="14">
      <c r="A237" s="12" t="inlineStr">
        <is>
          <t>2019::jama.2019.2210::C009</t>
        </is>
      </c>
      <c r="B237" s="12" t="inlineStr">
        <is>
          <t>sourceLinks</t>
        </is>
      </c>
      <c r="C237" s="12" t="n">
        <v>2</v>
      </c>
      <c r="D237" s="12" t="inlineStr">
        <is>
          <t>p. 7</t>
        </is>
      </c>
      <c r="E237" s="21" t="inlineStr">
        <is>
          <t>../../2019/jama.2019.2210/jama_urashima_2019_oi_190023.pdf#page=7</t>
        </is>
      </c>
    </row>
    <row r="238" ht="90" customFormat="1" customHeight="1" s="14">
      <c r="A238" s="11" t="inlineStr">
        <is>
          <t>2019::jama.2019.2210::C009</t>
        </is>
      </c>
      <c r="B238" s="11" t="inlineStr">
        <is>
          <t>evidencePaths</t>
        </is>
      </c>
      <c r="C238" s="11" t="n">
        <v>0</v>
      </c>
      <c r="D238" s="11" t="inlineStr">
        <is>
          <t>2019/jama.2019.2210/.ai_paper_validation/review_1_5_1/source_inventory.md</t>
        </is>
      </c>
      <c r="E238" s="20" t="inlineStr">
        <is>
          <t>../../2019/jama.2019.2210/.ai_paper_validation/review_1_5_1/source_inventory.md</t>
        </is>
      </c>
    </row>
    <row r="239" ht="90" customFormat="1" customHeight="1" s="14">
      <c r="A239" s="12" t="inlineStr">
        <is>
          <t>2019::jama.2019.4755::C001</t>
        </is>
      </c>
      <c r="B239" s="12" t="inlineStr">
        <is>
          <t>sourceLinks</t>
        </is>
      </c>
      <c r="C239" s="12" t="n">
        <v>0</v>
      </c>
      <c r="D239" s="12" t="inlineStr">
        <is>
          <t>joi190039supp3_prod.pdf — PDF p. 7</t>
        </is>
      </c>
      <c r="E239" s="21" t="inlineStr">
        <is>
          <t>../../2019/jama.2019.4755/joi190039supp3_prod.pdf#page=7</t>
        </is>
      </c>
    </row>
    <row r="240" ht="90" customFormat="1" customHeight="1" s="14">
      <c r="A240" s="11" t="inlineStr">
        <is>
          <t>2019::jama.2019.4755::C001</t>
        </is>
      </c>
      <c r="B240" s="11" t="inlineStr">
        <is>
          <t>sourceLinks</t>
        </is>
      </c>
      <c r="C240" s="11" t="n">
        <v>1</v>
      </c>
      <c r="D240" s="11" t="inlineStr">
        <is>
          <t>joi190039supp3_prod.pdf — PDF p. 6</t>
        </is>
      </c>
      <c r="E240" s="20" t="inlineStr">
        <is>
          <t>../../2019/jama.2019.4755/joi190039supp3_prod.pdf#page=6</t>
        </is>
      </c>
    </row>
    <row r="241" ht="90" customFormat="1" customHeight="1" s="14">
      <c r="A241" s="12" t="inlineStr">
        <is>
          <t>2019::jama.2019.4755::C001</t>
        </is>
      </c>
      <c r="B241" s="12" t="inlineStr">
        <is>
          <t>evidencePaths</t>
        </is>
      </c>
      <c r="C241" s="12" t="n">
        <v>0</v>
      </c>
      <c r="D241" s="12" t="inlineStr">
        <is>
          <t>2019/jama.2019.4755/.ai_paper_validation/review_1_5_1/source_inventory.md</t>
        </is>
      </c>
      <c r="E241" s="21" t="inlineStr">
        <is>
          <t>../../2019/jama.2019.4755/.ai_paper_validation/review_1_5_1/source_inventory.md</t>
        </is>
      </c>
    </row>
    <row r="242" ht="90" customFormat="1" customHeight="1" s="14">
      <c r="A242" s="11" t="inlineStr">
        <is>
          <t>2019::jama.2019.4755::C002</t>
        </is>
      </c>
      <c r="B242" s="11" t="inlineStr">
        <is>
          <t>sourceLinks</t>
        </is>
      </c>
      <c r="C242" s="11" t="n">
        <v>0</v>
      </c>
      <c r="D242" s="11" t="inlineStr">
        <is>
          <t>joi190039supp3_prod.pdf — PDF p. 7</t>
        </is>
      </c>
      <c r="E242" s="20" t="inlineStr">
        <is>
          <t>../../2019/jama.2019.4755/joi190039supp3_prod.pdf#page=7</t>
        </is>
      </c>
    </row>
    <row r="243" ht="90" customFormat="1" customHeight="1" s="14">
      <c r="A243" s="12" t="inlineStr">
        <is>
          <t>2019::jama.2019.4755::C002</t>
        </is>
      </c>
      <c r="B243" s="12" t="inlineStr">
        <is>
          <t>sourceLinks</t>
        </is>
      </c>
      <c r="C243" s="12" t="n">
        <v>1</v>
      </c>
      <c r="D243" s="12" t="inlineStr">
        <is>
          <t>joi190039supp3_prod.pdf — PDF p. 6</t>
        </is>
      </c>
      <c r="E243" s="21" t="inlineStr">
        <is>
          <t>../../2019/jama.2019.4755/joi190039supp3_prod.pdf#page=6</t>
        </is>
      </c>
    </row>
    <row r="244" ht="90" customFormat="1" customHeight="1" s="14">
      <c r="A244" s="11" t="inlineStr">
        <is>
          <t>2019::jama.2019.4755::C002</t>
        </is>
      </c>
      <c r="B244" s="11" t="inlineStr">
        <is>
          <t>evidencePaths</t>
        </is>
      </c>
      <c r="C244" s="11" t="n">
        <v>0</v>
      </c>
      <c r="D244" s="11" t="inlineStr">
        <is>
          <t>2019/jama.2019.4755/.ai_paper_validation/review_1_5_1/source_inventory.md</t>
        </is>
      </c>
      <c r="E244" s="20" t="inlineStr">
        <is>
          <t>../../2019/jama.2019.4755/.ai_paper_validation/review_1_5_1/source_inventory.md</t>
        </is>
      </c>
    </row>
    <row r="245" ht="90" customFormat="1" customHeight="1" s="14">
      <c r="A245" s="12" t="inlineStr">
        <is>
          <t>2019::jama.2019.4755::C003</t>
        </is>
      </c>
      <c r="B245" s="12" t="inlineStr">
        <is>
          <t>sourceLinks</t>
        </is>
      </c>
      <c r="C245" s="12" t="n">
        <v>0</v>
      </c>
      <c r="D245" s="12" t="inlineStr">
        <is>
          <t>joi190039supp3_prod.pdf — PDF p. 7</t>
        </is>
      </c>
      <c r="E245" s="21" t="inlineStr">
        <is>
          <t>../../2019/jama.2019.4755/joi190039supp3_prod.pdf#page=7</t>
        </is>
      </c>
    </row>
    <row r="246" ht="90" customFormat="1" customHeight="1" s="14">
      <c r="A246" s="11" t="inlineStr">
        <is>
          <t>2019::jama.2019.4755::C003</t>
        </is>
      </c>
      <c r="B246" s="11" t="inlineStr">
        <is>
          <t>sourceLinks</t>
        </is>
      </c>
      <c r="C246" s="11" t="n">
        <v>1</v>
      </c>
      <c r="D246" s="11" t="inlineStr">
        <is>
          <t>joi190039supp3_prod.pdf — PDF p. 6</t>
        </is>
      </c>
      <c r="E246" s="20" t="inlineStr">
        <is>
          <t>../../2019/jama.2019.4755/joi190039supp3_prod.pdf#page=6</t>
        </is>
      </c>
    </row>
    <row r="247" ht="90" customFormat="1" customHeight="1" s="14">
      <c r="A247" s="12" t="inlineStr">
        <is>
          <t>2019::jama.2019.4755::C003</t>
        </is>
      </c>
      <c r="B247" s="12" t="inlineStr">
        <is>
          <t>evidencePaths</t>
        </is>
      </c>
      <c r="C247" s="12" t="n">
        <v>0</v>
      </c>
      <c r="D247" s="12" t="inlineStr">
        <is>
          <t>2019/jama.2019.4755/.ai_paper_validation/review_1_5_1/source_inventory.md</t>
        </is>
      </c>
      <c r="E247" s="21" t="inlineStr">
        <is>
          <t>../../2019/jama.2019.4755/.ai_paper_validation/review_1_5_1/source_inventory.md</t>
        </is>
      </c>
    </row>
    <row r="248" ht="90" customFormat="1" customHeight="1" s="14">
      <c r="A248" s="11" t="inlineStr">
        <is>
          <t>2019::jama.2019.4755::C004</t>
        </is>
      </c>
      <c r="B248" s="11" t="inlineStr">
        <is>
          <t>sourceLinks</t>
        </is>
      </c>
      <c r="C248" s="11" t="n">
        <v>0</v>
      </c>
      <c r="D248" s="11" t="inlineStr">
        <is>
          <t>joi190039supp3_prod.pdf — PDF p. 7</t>
        </is>
      </c>
      <c r="E248" s="20" t="inlineStr">
        <is>
          <t>../../2019/jama.2019.4755/joi190039supp3_prod.pdf#page=7</t>
        </is>
      </c>
    </row>
    <row r="249" ht="90" customFormat="1" customHeight="1" s="14">
      <c r="A249" s="12" t="inlineStr">
        <is>
          <t>2019::jama.2019.4755::C004</t>
        </is>
      </c>
      <c r="B249" s="12" t="inlineStr">
        <is>
          <t>sourceLinks</t>
        </is>
      </c>
      <c r="C249" s="12" t="n">
        <v>1</v>
      </c>
      <c r="D249" s="12" t="inlineStr">
        <is>
          <t>joi190039supp3_prod.pdf — PDF p. 6</t>
        </is>
      </c>
      <c r="E249" s="21" t="inlineStr">
        <is>
          <t>../../2019/jama.2019.4755/joi190039supp3_prod.pdf#page=6</t>
        </is>
      </c>
    </row>
    <row r="250" ht="90" customFormat="1" customHeight="1" s="14">
      <c r="A250" s="11" t="inlineStr">
        <is>
          <t>2019::jama.2019.4755::C004</t>
        </is>
      </c>
      <c r="B250" s="11" t="inlineStr">
        <is>
          <t>sourceLinks</t>
        </is>
      </c>
      <c r="C250" s="11" t="n">
        <v>2</v>
      </c>
      <c r="D250" s="11" t="inlineStr">
        <is>
          <t>jama_brenner_2019_oi_190039.pdf — PDF p. 5</t>
        </is>
      </c>
      <c r="E250" s="20" t="inlineStr">
        <is>
          <t>../../2019/jama.2019.4755/jama_brenner_2019_oi_190039.pdf#page=5</t>
        </is>
      </c>
    </row>
    <row r="251" ht="90" customFormat="1" customHeight="1" s="14">
      <c r="A251" s="12" t="inlineStr">
        <is>
          <t>2019::jama.2019.4755::C004</t>
        </is>
      </c>
      <c r="B251" s="12" t="inlineStr">
        <is>
          <t>evidencePaths</t>
        </is>
      </c>
      <c r="C251" s="12" t="n">
        <v>0</v>
      </c>
      <c r="D251" s="12" t="inlineStr">
        <is>
          <t>2019/jama.2019.4755/.ai_paper_validation/review_1_5_1/source_inventory.md</t>
        </is>
      </c>
      <c r="E251" s="21" t="inlineStr">
        <is>
          <t>../../2019/jama.2019.4755/.ai_paper_validation/review_1_5_1/source_inventory.md</t>
        </is>
      </c>
    </row>
    <row r="252" ht="90" customFormat="1" customHeight="1" s="14">
      <c r="A252" s="11" t="inlineStr">
        <is>
          <t>2019::jama.2019.4755::C004</t>
        </is>
      </c>
      <c r="B252" s="11" t="inlineStr">
        <is>
          <t>evidencePaths</t>
        </is>
      </c>
      <c r="C252" s="11" t="n">
        <v>1</v>
      </c>
      <c r="D252" s="11" t="inlineStr">
        <is>
          <t>2019/jama.2019.4755/.ai_paper_validation/review_1_5_1/verification/evidence_recheck.md</t>
        </is>
      </c>
      <c r="E252" s="20" t="inlineStr">
        <is>
          <t>../../2019/jama.2019.4755/.ai_paper_validation/review_1_5_1/verification/evidence_recheck.md</t>
        </is>
      </c>
    </row>
    <row r="253" ht="90" customFormat="1" customHeight="1" s="14">
      <c r="A253" s="12" t="inlineStr">
        <is>
          <t>2019::jama.2019.4755::C005</t>
        </is>
      </c>
      <c r="B253" s="12" t="inlineStr">
        <is>
          <t>sourceLinks</t>
        </is>
      </c>
      <c r="C253" s="12" t="n">
        <v>0</v>
      </c>
      <c r="D253" s="12" t="inlineStr">
        <is>
          <t>joi190039supp2_prod.pdf — PDF p. 6</t>
        </is>
      </c>
      <c r="E253" s="21" t="inlineStr">
        <is>
          <t>../../2019/jama.2019.4755/joi190039supp2_prod.pdf#page=6</t>
        </is>
      </c>
    </row>
    <row r="254" ht="90" customFormat="1" customHeight="1" s="14">
      <c r="A254" s="11" t="inlineStr">
        <is>
          <t>2019::jama.2019.4755::C005</t>
        </is>
      </c>
      <c r="B254" s="11" t="inlineStr">
        <is>
          <t>sourceLinks</t>
        </is>
      </c>
      <c r="C254" s="11" t="n">
        <v>1</v>
      </c>
      <c r="D254" s="11" t="inlineStr">
        <is>
          <t>joi190039supp2_prod.pdf — PDF p. 8</t>
        </is>
      </c>
      <c r="E254" s="20" t="inlineStr">
        <is>
          <t>../../2019/jama.2019.4755/joi190039supp2_prod.pdf#page=8</t>
        </is>
      </c>
    </row>
    <row r="255" ht="90" customFormat="1" customHeight="1" s="14">
      <c r="A255" s="12" t="inlineStr">
        <is>
          <t>2019::jama.2019.4755::C005</t>
        </is>
      </c>
      <c r="B255" s="12" t="inlineStr">
        <is>
          <t>sourceLinks</t>
        </is>
      </c>
      <c r="C255" s="12" t="n">
        <v>2</v>
      </c>
      <c r="D255" s="12" t="inlineStr">
        <is>
          <t>jama_brenner_2019_oi_190039.pdf — PDF p. 1</t>
        </is>
      </c>
      <c r="E255" s="21" t="inlineStr">
        <is>
          <t>../../2019/jama.2019.4755/jama_brenner_2019_oi_190039.pdf#page=1</t>
        </is>
      </c>
    </row>
    <row r="256" ht="90" customFormat="1" customHeight="1" s="14">
      <c r="A256" s="11" t="inlineStr">
        <is>
          <t>2019::jama.2019.4755::C005</t>
        </is>
      </c>
      <c r="B256" s="11" t="inlineStr">
        <is>
          <t>sourceLinks</t>
        </is>
      </c>
      <c r="C256" s="11" t="n">
        <v>3</v>
      </c>
      <c r="D256" s="11" t="inlineStr">
        <is>
          <t>jama_brenner_2019_oi_190039.pdf — PDF p. 5</t>
        </is>
      </c>
      <c r="E256" s="20" t="inlineStr">
        <is>
          <t>../../2019/jama.2019.4755/jama_brenner_2019_oi_190039.pdf#page=5</t>
        </is>
      </c>
    </row>
    <row r="257" ht="90" customFormat="1" customHeight="1" s="14">
      <c r="A257" s="12" t="inlineStr">
        <is>
          <t>2019::jama.2019.4755::C005</t>
        </is>
      </c>
      <c r="B257" s="12" t="inlineStr">
        <is>
          <t>evidencePaths</t>
        </is>
      </c>
      <c r="C257" s="12" t="n">
        <v>0</v>
      </c>
      <c r="D257" s="12" t="inlineStr">
        <is>
          <t>2019/jama.2019.4755/.ai_paper_validation/review_1_5_1/source_inventory.md</t>
        </is>
      </c>
      <c r="E257" s="21" t="inlineStr">
        <is>
          <t>../../2019/jama.2019.4755/.ai_paper_validation/review_1_5_1/source_inventory.md</t>
        </is>
      </c>
    </row>
    <row r="258" ht="90" customFormat="1" customHeight="1" s="14">
      <c r="A258" s="11" t="inlineStr">
        <is>
          <t>2019::jama.2019.4755::C005</t>
        </is>
      </c>
      <c r="B258" s="11" t="inlineStr">
        <is>
          <t>evidencePaths</t>
        </is>
      </c>
      <c r="C258" s="11" t="n">
        <v>1</v>
      </c>
      <c r="D258" s="11" t="inlineStr">
        <is>
          <t>2019/jama.2019.4755/.ai_paper_validation/review_1_5_1/verification/evidence_recheck.md</t>
        </is>
      </c>
      <c r="E258" s="20" t="inlineStr">
        <is>
          <t>../../2019/jama.2019.4755/.ai_paper_validation/review_1_5_1/verification/evidence_recheck.md</t>
        </is>
      </c>
    </row>
    <row r="259" ht="90" customFormat="1" customHeight="1" s="14">
      <c r="A259" s="12" t="inlineStr">
        <is>
          <t>2019::jama.2019.7505::C001</t>
        </is>
      </c>
      <c r="B259" s="12" t="inlineStr">
        <is>
          <t>sourceLinks</t>
        </is>
      </c>
      <c r="C259" s="12" t="n">
        <v>0</v>
      </c>
      <c r="D259" s="12" t="inlineStr">
        <is>
          <t>jama_bluth_2019_oi_190055_16092.pdf — PDF p. 1, abstract</t>
        </is>
      </c>
      <c r="E259" s="21" t="inlineStr">
        <is>
          <t>../../2019/jama.2019.7505/jama_bluth_2019_oi_190055_16092.pdf#page=1</t>
        </is>
      </c>
    </row>
    <row r="260" ht="90" customFormat="1" customHeight="1" s="14">
      <c r="A260" s="11" t="inlineStr">
        <is>
          <t>2019::jama.2019.7505::C001</t>
        </is>
      </c>
      <c r="B260" s="11" t="inlineStr">
        <is>
          <t>sourceLinks</t>
        </is>
      </c>
      <c r="C260" s="11" t="n">
        <v>1</v>
      </c>
      <c r="D260" s="11" t="inlineStr">
        <is>
          <t>PDF p. 9, Table 3</t>
        </is>
      </c>
      <c r="E260" s="20" t="inlineStr">
        <is>
          <t>../../2019/jama.2019.7505/jama_bluth_2019_oi_190055_16092.pdf#page=9</t>
        </is>
      </c>
    </row>
    <row r="261" ht="90" customFormat="1" customHeight="1" s="14">
      <c r="A261" s="12" t="inlineStr">
        <is>
          <t>2019::jama.2019.7505::C001</t>
        </is>
      </c>
      <c r="B261" s="12" t="inlineStr">
        <is>
          <t>evidencePaths</t>
        </is>
      </c>
      <c r="C261" s="12" t="n">
        <v>0</v>
      </c>
      <c r="D261" s="12" t="inlineStr">
        <is>
          <t>2019/jama.2019.7505/.ai_paper_validation/review_1_5_2/source_inventory.md</t>
        </is>
      </c>
      <c r="E261" s="21" t="inlineStr">
        <is>
          <t>../../2019/jama.2019.7505/.ai_paper_validation/review_1_5_2/source_inventory.md</t>
        </is>
      </c>
    </row>
    <row r="262" ht="90" customFormat="1" customHeight="1" s="14">
      <c r="A262" s="11" t="inlineStr">
        <is>
          <t>2019::jama.2019.7505::C002</t>
        </is>
      </c>
      <c r="B262" s="11" t="inlineStr">
        <is>
          <t>sourceLinks</t>
        </is>
      </c>
      <c r="C262" s="11" t="n">
        <v>0</v>
      </c>
      <c r="D262" s="11" t="inlineStr">
        <is>
          <t>jama_bluth_2019_oi_190055_16092.pdf — PDF p. 9, Table 3</t>
        </is>
      </c>
      <c r="E262" s="20" t="inlineStr">
        <is>
          <t>../../2019/jama.2019.7505/jama_bluth_2019_oi_190055_16092.pdf#page=9</t>
        </is>
      </c>
    </row>
    <row r="263" ht="90" customFormat="1" customHeight="1" s="14">
      <c r="A263" s="12" t="inlineStr">
        <is>
          <t>2019::jama.2019.7505::C002</t>
        </is>
      </c>
      <c r="B263" s="12" t="inlineStr">
        <is>
          <t>sourceLinks</t>
        </is>
      </c>
      <c r="C263" s="12" t="n">
        <v>1</v>
      </c>
      <c r="D263" s="12" t="inlineStr">
        <is>
          <t>PDF p. 10, continued Table 3 footnotes</t>
        </is>
      </c>
      <c r="E263" s="21" t="inlineStr">
        <is>
          <t>../../2019/jama.2019.7505/jama_bluth_2019_oi_190055_16092.pdf#page=10</t>
        </is>
      </c>
    </row>
    <row r="264" ht="90" customFormat="1" customHeight="1" s="14">
      <c r="A264" s="11" t="inlineStr">
        <is>
          <t>2019::jama.2019.7505::C002</t>
        </is>
      </c>
      <c r="B264" s="11" t="inlineStr">
        <is>
          <t>sourceLinks</t>
        </is>
      </c>
      <c r="C264" s="11" t="n">
        <v>2</v>
      </c>
      <c r="D264" s="11" t="inlineStr">
        <is>
          <t>PDF p. 4, binary-outcome method</t>
        </is>
      </c>
      <c r="E264" s="20" t="inlineStr">
        <is>
          <t>../../2019/jama.2019.7505/jama_bluth_2019_oi_190055_16092.pdf#page=4</t>
        </is>
      </c>
    </row>
    <row r="265" ht="90" customFormat="1" customHeight="1" s="14">
      <c r="A265" s="12" t="inlineStr">
        <is>
          <t>2019::jama.2019.7505::C002</t>
        </is>
      </c>
      <c r="B265" s="12" t="inlineStr">
        <is>
          <t>evidencePaths</t>
        </is>
      </c>
      <c r="C265" s="12" t="n">
        <v>0</v>
      </c>
      <c r="D265" s="12" t="inlineStr">
        <is>
          <t>2019/jama.2019.7505/.ai_paper_validation/review_1_5_2/source_inventory.md</t>
        </is>
      </c>
      <c r="E265" s="21" t="inlineStr">
        <is>
          <t>../../2019/jama.2019.7505/.ai_paper_validation/review_1_5_2/source_inventory.md</t>
        </is>
      </c>
    </row>
    <row r="266" ht="90" customFormat="1" customHeight="1" s="14">
      <c r="A266" s="11" t="inlineStr">
        <is>
          <t>2019::jama.2019.7505::C003</t>
        </is>
      </c>
      <c r="B266" s="11" t="inlineStr">
        <is>
          <t>sourceLinks</t>
        </is>
      </c>
      <c r="C266" s="11" t="n">
        <v>0</v>
      </c>
      <c r="D266" s="11" t="inlineStr">
        <is>
          <t>joi190055supp1_prod_16092.pdf — physical PDF p. 23 (footer p. 22), section 8.2 Analysis</t>
        </is>
      </c>
      <c r="E266" s="20" t="inlineStr">
        <is>
          <t>../../2019/jama.2019.7505/joi190055supp1_prod_16092.pdf#page=23</t>
        </is>
      </c>
    </row>
    <row r="267" ht="90" customFormat="1" customHeight="1" s="14">
      <c r="A267" s="12" t="inlineStr">
        <is>
          <t>2019::jama.2019.7505::C003</t>
        </is>
      </c>
      <c r="B267" s="12" t="inlineStr">
        <is>
          <t>sourceLinks</t>
        </is>
      </c>
      <c r="C267" s="12" t="n">
        <v>1</v>
      </c>
      <c r="D267" s="12" t="inlineStr">
        <is>
          <t>joi190055supp3_prod_16092.pdf — PDF p. 2</t>
        </is>
      </c>
      <c r="E267" s="21" t="inlineStr">
        <is>
          <t>../../2019/jama.2019.7505/joi190055supp3_prod_16092.pdf#page=2</t>
        </is>
      </c>
    </row>
    <row r="268" ht="90" customFormat="1" customHeight="1" s="14">
      <c r="A268" s="11" t="inlineStr">
        <is>
          <t>2019::jama.2019.7505::C003</t>
        </is>
      </c>
      <c r="B268" s="11" t="inlineStr">
        <is>
          <t>sourceLinks</t>
        </is>
      </c>
      <c r="C268" s="11" t="n">
        <v>2</v>
      </c>
      <c r="D268" s="11" t="inlineStr">
        <is>
          <t>PDF p. 3</t>
        </is>
      </c>
      <c r="E268" s="20" t="inlineStr">
        <is>
          <t>../../2019/jama.2019.7505/joi190055supp3_prod_16092.pdf#page=3</t>
        </is>
      </c>
    </row>
    <row r="269" ht="90" customFormat="1" customHeight="1" s="14">
      <c r="A269" s="12" t="inlineStr">
        <is>
          <t>2019::jama.2019.7505::C003</t>
        </is>
      </c>
      <c r="B269" s="12" t="inlineStr">
        <is>
          <t>evidencePaths</t>
        </is>
      </c>
      <c r="C269" s="12" t="n">
        <v>0</v>
      </c>
      <c r="D269" s="12" t="inlineStr">
        <is>
          <t>2019/jama.2019.7505/.ai_paper_validation/review_1_5_2/source_inventory.md</t>
        </is>
      </c>
      <c r="E269" s="21" t="inlineStr">
        <is>
          <t>../../2019/jama.2019.7505/.ai_paper_validation/review_1_5_2/source_inventory.md</t>
        </is>
      </c>
    </row>
    <row r="270" ht="90" customFormat="1" customHeight="1" s="14">
      <c r="A270" s="11" t="inlineStr">
        <is>
          <t>2019::jama.2019.7505::C003</t>
        </is>
      </c>
      <c r="B270" s="11" t="inlineStr">
        <is>
          <t>evidencePaths</t>
        </is>
      </c>
      <c r="C270" s="11" t="n">
        <v>1</v>
      </c>
      <c r="D270" s="11" t="inlineStr">
        <is>
          <t>2019/jama.2019.7505/.ai_paper_validation/review_1_5_2/verification/evidence_recheck.md</t>
        </is>
      </c>
      <c r="E270" s="20" t="inlineStr">
        <is>
          <t>../../2019/jama.2019.7505/.ai_paper_validation/review_1_5_2/verification/evidence_recheck.md</t>
        </is>
      </c>
    </row>
    <row r="271" ht="90" customFormat="1" customHeight="1" s="14">
      <c r="A271" s="12" t="inlineStr">
        <is>
          <t>2019::jama.2019.7505::C004</t>
        </is>
      </c>
      <c r="B271" s="12" t="inlineStr">
        <is>
          <t>sourceLinks</t>
        </is>
      </c>
      <c r="C271" s="12" t="n">
        <v>0</v>
      </c>
      <c r="D271" s="12" t="inlineStr">
        <is>
          <t>joi190055supp4_prod_16092.pdf — PDF p. 41, eFigure 11</t>
        </is>
      </c>
      <c r="E271" s="21" t="inlineStr">
        <is>
          <t>../../2019/jama.2019.7505/joi190055supp4_prod_16092.pdf#page=41</t>
        </is>
      </c>
    </row>
    <row r="272" ht="90" customFormat="1" customHeight="1" s="14">
      <c r="A272" s="11" t="inlineStr">
        <is>
          <t>2019::jama.2019.7505::C004</t>
        </is>
      </c>
      <c r="B272" s="11" t="inlineStr">
        <is>
          <t>sourceLinks</t>
        </is>
      </c>
      <c r="C272" s="11" t="n">
        <v>1</v>
      </c>
      <c r="D272" s="11" t="inlineStr">
        <is>
          <t>PDF p. 40, eFigure 10</t>
        </is>
      </c>
      <c r="E272" s="20" t="inlineStr">
        <is>
          <t>../../2019/jama.2019.7505/joi190055supp4_prod_16092.pdf#page=40</t>
        </is>
      </c>
    </row>
    <row r="273" ht="90" customFormat="1" customHeight="1" s="14">
      <c r="A273" s="12" t="inlineStr">
        <is>
          <t>2019::jama.2019.7505::C004</t>
        </is>
      </c>
      <c r="B273" s="12" t="inlineStr">
        <is>
          <t>sourceLinks</t>
        </is>
      </c>
      <c r="C273" s="12" t="n">
        <v>2</v>
      </c>
      <c r="D273" s="12" t="inlineStr">
        <is>
          <t>jama_bluth_2019_oi_190055_16092.pdf — PDF p. 10, Table 3</t>
        </is>
      </c>
      <c r="E273" s="21" t="inlineStr">
        <is>
          <t>../../2019/jama.2019.7505/jama_bluth_2019_oi_190055_16092.pdf#page=10</t>
        </is>
      </c>
    </row>
    <row r="274" ht="90" customFormat="1" customHeight="1" s="14">
      <c r="A274" s="11" t="inlineStr">
        <is>
          <t>2019::jama.2019.7505::C004</t>
        </is>
      </c>
      <c r="B274" s="11" t="inlineStr">
        <is>
          <t>evidencePaths</t>
        </is>
      </c>
      <c r="C274" s="11" t="n">
        <v>0</v>
      </c>
      <c r="D274" s="11" t="inlineStr">
        <is>
          <t>2019/jama.2019.7505/.ai_paper_validation/review_1_5_2/source_inventory.md</t>
        </is>
      </c>
      <c r="E274" s="20" t="inlineStr">
        <is>
          <t>../../2019/jama.2019.7505/.ai_paper_validation/review_1_5_2/source_inventory.md</t>
        </is>
      </c>
    </row>
    <row r="275" ht="90" customFormat="1" customHeight="1" s="14">
      <c r="A275" s="12" t="inlineStr">
        <is>
          <t>2019::jama.2019.7505::C004</t>
        </is>
      </c>
      <c r="B275" s="12" t="inlineStr">
        <is>
          <t>evidencePaths</t>
        </is>
      </c>
      <c r="C275" s="12" t="n">
        <v>1</v>
      </c>
      <c r="D275" s="12" t="inlineStr">
        <is>
          <t>2019/jama.2019.7505/.ai_paper_validation/review_1_5_2/verification/evidence_recheck.md</t>
        </is>
      </c>
      <c r="E275" s="21" t="inlineStr">
        <is>
          <t>../../2019/jama.2019.7505/.ai_paper_validation/review_1_5_2/verification/evidence_recheck.md</t>
        </is>
      </c>
    </row>
    <row r="276" ht="90" customFormat="1" customHeight="1" s="14"/>
    <row r="277" ht="90" customFormat="1" customHeight="1" s="14"/>
    <row r="278" ht="90" customFormat="1" customHeight="1" s="14"/>
    <row r="279" ht="90" customFormat="1" customHeight="1" s="14"/>
    <row r="280" ht="90" customFormat="1" customHeight="1" s="14"/>
    <row r="281" ht="90" customFormat="1" customHeight="1" s="14"/>
    <row r="282" ht="90" customFormat="1" customHeight="1" s="14"/>
    <row r="283" ht="90" customFormat="1" customHeight="1" s="14"/>
    <row r="284" ht="90" customFormat="1" customHeight="1" s="14"/>
    <row r="285" ht="90" customFormat="1" customHeight="1" s="14"/>
    <row r="286" ht="90" customFormat="1" customHeight="1" s="14"/>
    <row r="287" ht="90" customFormat="1" customHeight="1" s="14"/>
    <row r="288" ht="90" customFormat="1" customHeight="1" s="14"/>
    <row r="289" ht="90" customFormat="1" customHeight="1" s="14"/>
    <row r="290" ht="90" customFormat="1" customHeight="1" s="14"/>
    <row r="291" ht="90" customFormat="1" customHeight="1" s="14"/>
    <row r="292" ht="90" customFormat="1" customHeight="1" s="14"/>
    <row r="293" ht="90" customFormat="1" customHeight="1" s="14"/>
    <row r="294" ht="90" customFormat="1" customHeight="1" s="14"/>
    <row r="295" ht="90" customFormat="1" customHeight="1" s="14"/>
    <row r="296" ht="90" customFormat="1" customHeight="1" s="14"/>
    <row r="297" ht="90" customFormat="1" customHeight="1" s="14"/>
    <row r="298" ht="90" customFormat="1" customHeight="1" s="14"/>
    <row r="299" ht="90" customFormat="1" customHeight="1" s="14"/>
    <row r="300" ht="90" customFormat="1" customHeight="1" s="14"/>
    <row r="301" ht="90" customFormat="1" customHeight="1" s="14"/>
    <row r="302" ht="90" customFormat="1" customHeight="1" s="14"/>
    <row r="303" ht="90" customFormat="1" customHeight="1" s="14"/>
    <row r="304" ht="90" customFormat="1" customHeight="1" s="14"/>
    <row r="305" ht="90" customFormat="1" customHeight="1" s="14"/>
    <row r="306" ht="90" customFormat="1" customHeight="1" s="14"/>
    <row r="307" ht="90" customFormat="1" customHeight="1" s="14"/>
    <row r="308" ht="90" customFormat="1" customHeight="1" s="14"/>
    <row r="309" ht="90" customFormat="1" customHeight="1" s="14"/>
    <row r="310" ht="90" customFormat="1" customHeight="1" s="14"/>
    <row r="311" ht="90" customFormat="1" customHeight="1" s="14"/>
    <row r="312" ht="90" customFormat="1" customHeight="1" s="14"/>
  </sheetData>
  <autoFilter ref="A1:E27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6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Format="1" customHeight="1" s="14">
      <c r="A1" s="5" t="inlineStr">
        <is>
          <t>key</t>
        </is>
      </c>
      <c r="B1" s="5" t="inlineStr">
        <is>
          <t>kind</t>
        </is>
      </c>
      <c r="C1" s="5" t="inlineStr">
        <is>
          <t>order</t>
        </is>
      </c>
      <c r="D1" s="5" t="inlineStr">
        <is>
          <t>relationship</t>
        </is>
      </c>
    </row>
    <row r="2" ht="90" customFormat="1" customHeight="1" s="14">
      <c r="A2" s="12" t="inlineStr">
        <is>
          <t>2019::jama.2019.10517::C001</t>
        </is>
      </c>
      <c r="B2" s="12" t="inlineStr">
        <is>
          <t>relations</t>
        </is>
      </c>
      <c r="C2" s="12" t="n">
        <v>0</v>
      </c>
      <c r="D2" s="12" t="inlineStr">
        <is>
          <t>S_W</t>
        </is>
      </c>
    </row>
    <row r="3" ht="90" customFormat="1" customHeight="1" s="14">
      <c r="A3" s="11" t="inlineStr">
        <is>
          <t>2019::jama.2019.10517::C002</t>
        </is>
      </c>
      <c r="B3" s="11" t="inlineStr">
        <is>
          <t>relations</t>
        </is>
      </c>
      <c r="C3" s="11" t="n">
        <v>0</v>
      </c>
      <c r="D3" s="11" t="inlineStr">
        <is>
          <t>S_C</t>
        </is>
      </c>
    </row>
    <row r="4" ht="90" customFormat="1" customHeight="1" s="14">
      <c r="A4" s="12" t="inlineStr">
        <is>
          <t>2019::jama.2019.10517::C002</t>
        </is>
      </c>
      <c r="B4" s="12" t="inlineStr">
        <is>
          <t>relations</t>
        </is>
      </c>
      <c r="C4" s="12" t="n">
        <v>1</v>
      </c>
      <c r="D4" s="12" t="inlineStr">
        <is>
          <t>S_W</t>
        </is>
      </c>
    </row>
    <row r="5" ht="90" customFormat="1" customHeight="1" s="14">
      <c r="A5" s="11" t="inlineStr">
        <is>
          <t>2019::jama.2019.10517::C003</t>
        </is>
      </c>
      <c r="B5" s="11" t="inlineStr">
        <is>
          <t>relations</t>
        </is>
      </c>
      <c r="C5" s="11" t="n">
        <v>0</v>
      </c>
      <c r="D5" s="11" t="inlineStr">
        <is>
          <t>P_P</t>
        </is>
      </c>
    </row>
    <row r="6" ht="90" customFormat="1" customHeight="1" s="14">
      <c r="A6" s="12" t="inlineStr">
        <is>
          <t>2019::jama.2019.12618::C001</t>
        </is>
      </c>
      <c r="B6" s="12" t="inlineStr">
        <is>
          <t>relations</t>
        </is>
      </c>
      <c r="C6" s="12" t="n">
        <v>0</v>
      </c>
      <c r="D6" s="12" t="inlineStr">
        <is>
          <t>P_P</t>
        </is>
      </c>
    </row>
    <row r="7" ht="90" customFormat="1" customHeight="1" s="14">
      <c r="A7" s="11" t="inlineStr">
        <is>
          <t>2019::jama.2019.12618::C002</t>
        </is>
      </c>
      <c r="B7" s="11" t="inlineStr">
        <is>
          <t>relations</t>
        </is>
      </c>
      <c r="C7" s="11" t="n">
        <v>0</v>
      </c>
      <c r="D7" s="11" t="inlineStr">
        <is>
          <t>S_W</t>
        </is>
      </c>
    </row>
    <row r="8" ht="90" customFormat="1" customHeight="1" s="14">
      <c r="A8" s="12" t="inlineStr">
        <is>
          <t>2019::jama.2019.12618::C003</t>
        </is>
      </c>
      <c r="B8" s="12" t="inlineStr">
        <is>
          <t>relations</t>
        </is>
      </c>
      <c r="C8" s="12" t="n">
        <v>0</v>
      </c>
      <c r="D8" s="12" t="inlineStr">
        <is>
          <t>P_R</t>
        </is>
      </c>
    </row>
    <row r="9" ht="90" customFormat="1" customHeight="1" s="14">
      <c r="A9" s="11" t="inlineStr">
        <is>
          <t>2019::jama.2019.12618::C004</t>
        </is>
      </c>
      <c r="B9" s="11" t="inlineStr">
        <is>
          <t>relations</t>
        </is>
      </c>
      <c r="C9" s="11" t="n">
        <v>0</v>
      </c>
      <c r="D9" s="11" t="inlineStr">
        <is>
          <t>P_R</t>
        </is>
      </c>
    </row>
    <row r="10" ht="90" customFormat="1" customHeight="1" s="14">
      <c r="A10" s="12" t="inlineStr">
        <is>
          <t>2019::jama.2019.12618::C005</t>
        </is>
      </c>
      <c r="B10" s="12" t="inlineStr">
        <is>
          <t>relations</t>
        </is>
      </c>
      <c r="C10" s="12" t="n">
        <v>0</v>
      </c>
      <c r="D10" s="12" t="inlineStr">
        <is>
          <t>S_W</t>
        </is>
      </c>
    </row>
    <row r="11" ht="90" customFormat="1" customHeight="1" s="14">
      <c r="A11" s="11" t="inlineStr">
        <is>
          <t>2019::jama.2019.12618::C006</t>
        </is>
      </c>
      <c r="B11" s="11" t="inlineStr">
        <is>
          <t>relations</t>
        </is>
      </c>
      <c r="C11" s="11" t="n">
        <v>0</v>
      </c>
      <c r="D11" s="11" t="inlineStr">
        <is>
          <t>S_C</t>
        </is>
      </c>
    </row>
    <row r="12" ht="90" customFormat="1" customHeight="1" s="14">
      <c r="A12" s="12" t="inlineStr">
        <is>
          <t>2019::jama.2019.12618::C006</t>
        </is>
      </c>
      <c r="B12" s="12" t="inlineStr">
        <is>
          <t>relations</t>
        </is>
      </c>
      <c r="C12" s="12" t="n">
        <v>1</v>
      </c>
      <c r="D12" s="12" t="inlineStr">
        <is>
          <t>S_W</t>
        </is>
      </c>
    </row>
    <row r="13" ht="90" customFormat="1" customHeight="1" s="14">
      <c r="A13" s="11" t="inlineStr">
        <is>
          <t>2019::jama.2019.12618::C007</t>
        </is>
      </c>
      <c r="B13" s="11" t="inlineStr">
        <is>
          <t>relations</t>
        </is>
      </c>
      <c r="C13" s="11" t="n">
        <v>0</v>
      </c>
      <c r="D13" s="11" t="inlineStr">
        <is>
          <t>S_W</t>
        </is>
      </c>
    </row>
    <row r="14" ht="90" customFormat="1" customHeight="1" s="14">
      <c r="A14" s="12" t="inlineStr">
        <is>
          <t>2019::jama.2019.12618::C008</t>
        </is>
      </c>
      <c r="B14" s="12" t="inlineStr">
        <is>
          <t>relations</t>
        </is>
      </c>
      <c r="C14" s="12" t="n">
        <v>0</v>
      </c>
      <c r="D14" s="12" t="inlineStr">
        <is>
          <t>S_W</t>
        </is>
      </c>
    </row>
    <row r="15" ht="90" customFormat="1" customHeight="1" s="14">
      <c r="A15" s="11" t="inlineStr">
        <is>
          <t>2019::jama.2019.14231::C001</t>
        </is>
      </c>
      <c r="B15" s="11" t="inlineStr">
        <is>
          <t>relations</t>
        </is>
      </c>
      <c r="C15" s="11" t="n">
        <v>0</v>
      </c>
      <c r="D15" s="11" t="inlineStr">
        <is>
          <t>P_R</t>
        </is>
      </c>
    </row>
    <row r="16" ht="90" customFormat="1" customHeight="1" s="14">
      <c r="A16" s="12" t="inlineStr">
        <is>
          <t>2019::jama.2019.14231::C002</t>
        </is>
      </c>
      <c r="B16" s="12" t="inlineStr">
        <is>
          <t>relations</t>
        </is>
      </c>
      <c r="C16" s="12" t="n">
        <v>0</v>
      </c>
      <c r="D16" s="12" t="inlineStr">
        <is>
          <t>S_W</t>
        </is>
      </c>
    </row>
    <row r="17" ht="90" customFormat="1" customHeight="1" s="14">
      <c r="A17" s="11" t="inlineStr">
        <is>
          <t>2019::jama.2019.14231::C003</t>
        </is>
      </c>
      <c r="B17" s="11" t="inlineStr">
        <is>
          <t>relations</t>
        </is>
      </c>
      <c r="C17" s="11" t="n">
        <v>0</v>
      </c>
      <c r="D17" s="11" t="inlineStr">
        <is>
          <t>S_W</t>
        </is>
      </c>
    </row>
    <row r="18" ht="90" customFormat="1" customHeight="1" s="14">
      <c r="A18" s="12" t="inlineStr">
        <is>
          <t>2019::jama.2019.14231::C004</t>
        </is>
      </c>
      <c r="B18" s="12" t="inlineStr">
        <is>
          <t>relations</t>
        </is>
      </c>
      <c r="C18" s="12" t="n">
        <v>0</v>
      </c>
      <c r="D18" s="12" t="inlineStr">
        <is>
          <t>S_W</t>
        </is>
      </c>
    </row>
    <row r="19" ht="90" customFormat="1" customHeight="1" s="14">
      <c r="A19" s="11" t="inlineStr">
        <is>
          <t>2019::jama.2019.14231::C005</t>
        </is>
      </c>
      <c r="B19" s="11" t="inlineStr">
        <is>
          <t>relations</t>
        </is>
      </c>
      <c r="C19" s="11" t="n">
        <v>0</v>
      </c>
      <c r="D19" s="11" t="inlineStr">
        <is>
          <t>S_W</t>
        </is>
      </c>
    </row>
    <row r="20" ht="90" customFormat="1" customHeight="1" s="14">
      <c r="A20" s="12" t="inlineStr">
        <is>
          <t>2019::jama.2019.14231::C006</t>
        </is>
      </c>
      <c r="B20" s="12" t="inlineStr">
        <is>
          <t>relations</t>
        </is>
      </c>
      <c r="C20" s="12" t="n">
        <v>0</v>
      </c>
      <c r="D20" s="12" t="inlineStr">
        <is>
          <t>S_W</t>
        </is>
      </c>
    </row>
    <row r="21" ht="90" customFormat="1" customHeight="1" s="14">
      <c r="A21" s="11" t="inlineStr">
        <is>
          <t>2019::jama.2019.14231::C007</t>
        </is>
      </c>
      <c r="B21" s="11" t="inlineStr">
        <is>
          <t>relations</t>
        </is>
      </c>
      <c r="C21" s="11" t="n">
        <v>0</v>
      </c>
      <c r="D21" s="11" t="inlineStr">
        <is>
          <t>S_W</t>
        </is>
      </c>
    </row>
    <row r="22" ht="90" customFormat="1" customHeight="1" s="14">
      <c r="A22" s="12" t="inlineStr">
        <is>
          <t>2019::jama.2019.14231::C008</t>
        </is>
      </c>
      <c r="B22" s="12" t="inlineStr">
        <is>
          <t>relations</t>
        </is>
      </c>
      <c r="C22" s="12" t="n">
        <v>0</v>
      </c>
      <c r="D22" s="12" t="inlineStr">
        <is>
          <t>S_C</t>
        </is>
      </c>
    </row>
    <row r="23" ht="90" customFormat="1" customHeight="1" s="14">
      <c r="A23" s="11" t="inlineStr">
        <is>
          <t>2019::jama.2019.14231::C008</t>
        </is>
      </c>
      <c r="B23" s="11" t="inlineStr">
        <is>
          <t>relations</t>
        </is>
      </c>
      <c r="C23" s="11" t="n">
        <v>1</v>
      </c>
      <c r="D23" s="11" t="inlineStr">
        <is>
          <t>S_W</t>
        </is>
      </c>
    </row>
    <row r="24" ht="90" customFormat="1" customHeight="1" s="14">
      <c r="A24" s="12" t="inlineStr">
        <is>
          <t>2019::jama.2019.14231::C009</t>
        </is>
      </c>
      <c r="B24" s="12" t="inlineStr">
        <is>
          <t>relations</t>
        </is>
      </c>
      <c r="C24" s="12" t="n">
        <v>0</v>
      </c>
      <c r="D24" s="12" t="inlineStr">
        <is>
          <t>S_W</t>
        </is>
      </c>
    </row>
    <row r="25" ht="90" customFormat="1" customHeight="1" s="14">
      <c r="A25" s="11" t="inlineStr">
        <is>
          <t>2019::jama.2019.14231::C010</t>
        </is>
      </c>
      <c r="B25" s="11" t="inlineStr">
        <is>
          <t>relations</t>
        </is>
      </c>
      <c r="C25" s="11" t="n">
        <v>0</v>
      </c>
      <c r="D25" s="11" t="inlineStr">
        <is>
          <t>S_W</t>
        </is>
      </c>
    </row>
    <row r="26" ht="90" customFormat="1" customHeight="1" s="14">
      <c r="A26" s="12" t="inlineStr">
        <is>
          <t>2019::jama.2019.14231::C011</t>
        </is>
      </c>
      <c r="B26" s="12" t="inlineStr">
        <is>
          <t>relations</t>
        </is>
      </c>
      <c r="C26" s="12" t="n">
        <v>0</v>
      </c>
      <c r="D26" s="12" t="inlineStr">
        <is>
          <t>S_W</t>
        </is>
      </c>
    </row>
    <row r="27" ht="90" customFormat="1" customHeight="1" s="14">
      <c r="A27" s="11" t="inlineStr">
        <is>
          <t>2019::jama.2019.14630::C001</t>
        </is>
      </c>
      <c r="B27" s="11" t="inlineStr">
        <is>
          <t>relations</t>
        </is>
      </c>
      <c r="C27" s="11" t="n">
        <v>0</v>
      </c>
      <c r="D27" s="11" t="inlineStr">
        <is>
          <t>S_W</t>
        </is>
      </c>
    </row>
    <row r="28" ht="90" customFormat="1" customHeight="1" s="14">
      <c r="A28" s="12" t="inlineStr">
        <is>
          <t>2019::jama.2019.14630::C002</t>
        </is>
      </c>
      <c r="B28" s="12" t="inlineStr">
        <is>
          <t>relations</t>
        </is>
      </c>
      <c r="C28" s="12" t="n">
        <v>0</v>
      </c>
      <c r="D28" s="12" t="inlineStr">
        <is>
          <t>S_W</t>
        </is>
      </c>
    </row>
    <row r="29" ht="90" customFormat="1" customHeight="1" s="14">
      <c r="A29" s="11" t="inlineStr">
        <is>
          <t>2019::jama.2019.14630::C003</t>
        </is>
      </c>
      <c r="B29" s="11" t="inlineStr">
        <is>
          <t>relations</t>
        </is>
      </c>
      <c r="C29" s="11" t="n">
        <v>0</v>
      </c>
      <c r="D29" s="11" t="inlineStr">
        <is>
          <t>S_W</t>
        </is>
      </c>
    </row>
    <row r="30" ht="90" customFormat="1" customHeight="1" s="14">
      <c r="A30" s="12" t="inlineStr">
        <is>
          <t>2019::jama.2019.14630::C004</t>
        </is>
      </c>
      <c r="B30" s="12" t="inlineStr">
        <is>
          <t>relations</t>
        </is>
      </c>
      <c r="C30" s="12" t="n">
        <v>0</v>
      </c>
      <c r="D30" s="12" t="inlineStr">
        <is>
          <t>S_C</t>
        </is>
      </c>
    </row>
    <row r="31" ht="90" customFormat="1" customHeight="1" s="14">
      <c r="A31" s="11" t="inlineStr">
        <is>
          <t>2019::jama.2019.14630::C005</t>
        </is>
      </c>
      <c r="B31" s="11" t="inlineStr">
        <is>
          <t>relations</t>
        </is>
      </c>
      <c r="C31" s="11" t="n">
        <v>0</v>
      </c>
      <c r="D31" s="11" t="inlineStr">
        <is>
          <t>S_C</t>
        </is>
      </c>
    </row>
    <row r="32" ht="90" customFormat="1" customHeight="1" s="14">
      <c r="A32" s="12" t="inlineStr">
        <is>
          <t>2019::jama.2019.14630::C006</t>
        </is>
      </c>
      <c r="B32" s="12" t="inlineStr">
        <is>
          <t>relations</t>
        </is>
      </c>
      <c r="C32" s="12" t="n">
        <v>0</v>
      </c>
      <c r="D32" s="12" t="inlineStr">
        <is>
          <t>S_C</t>
        </is>
      </c>
    </row>
    <row r="33" ht="90" customFormat="1" customHeight="1" s="14">
      <c r="A33" s="11" t="inlineStr">
        <is>
          <t>2019::jama.2019.14630::C007</t>
        </is>
      </c>
      <c r="B33" s="11" t="inlineStr">
        <is>
          <t>relations</t>
        </is>
      </c>
      <c r="C33" s="11" t="n">
        <v>0</v>
      </c>
      <c r="D33" s="11" t="inlineStr">
        <is>
          <t>S_C</t>
        </is>
      </c>
    </row>
    <row r="34" ht="90" customFormat="1" customHeight="1" s="14">
      <c r="A34" s="12" t="inlineStr">
        <is>
          <t>2019::jama.2019.14630::C008</t>
        </is>
      </c>
      <c r="B34" s="12" t="inlineStr">
        <is>
          <t>relations</t>
        </is>
      </c>
      <c r="C34" s="12" t="n">
        <v>0</v>
      </c>
      <c r="D34" s="12" t="inlineStr">
        <is>
          <t>S_W</t>
        </is>
      </c>
    </row>
    <row r="35" ht="90" customFormat="1" customHeight="1" s="14">
      <c r="A35" s="11" t="inlineStr">
        <is>
          <t>2019::jama.2019.14630::C009</t>
        </is>
      </c>
      <c r="B35" s="11" t="inlineStr">
        <is>
          <t>relations</t>
        </is>
      </c>
      <c r="C35" s="11" t="n">
        <v>0</v>
      </c>
      <c r="D35" s="11" t="inlineStr">
        <is>
          <t>S_W</t>
        </is>
      </c>
    </row>
    <row r="36" ht="90" customFormat="1" customHeight="1" s="14">
      <c r="A36" s="12" t="inlineStr">
        <is>
          <t>2019::jama.2019.14901::C001</t>
        </is>
      </c>
      <c r="B36" s="12" t="inlineStr">
        <is>
          <t>relations</t>
        </is>
      </c>
      <c r="C36" s="12" t="n">
        <v>0</v>
      </c>
      <c r="D36" s="12" t="inlineStr">
        <is>
          <t>S_W</t>
        </is>
      </c>
    </row>
    <row r="37" ht="90" customFormat="1" customHeight="1" s="14">
      <c r="A37" s="11" t="inlineStr">
        <is>
          <t>2019::jama.2019.14901::C002</t>
        </is>
      </c>
      <c r="B37" s="11" t="inlineStr">
        <is>
          <t>relations</t>
        </is>
      </c>
      <c r="C37" s="11" t="n">
        <v>0</v>
      </c>
      <c r="D37" s="11" t="inlineStr">
        <is>
          <t>P_R</t>
        </is>
      </c>
    </row>
    <row r="38" ht="90" customFormat="1" customHeight="1" s="14">
      <c r="A38" s="12" t="inlineStr">
        <is>
          <t>2019::jama.2019.14901::C003</t>
        </is>
      </c>
      <c r="B38" s="12" t="inlineStr">
        <is>
          <t>relations</t>
        </is>
      </c>
      <c r="C38" s="12" t="n">
        <v>0</v>
      </c>
      <c r="D38" s="12" t="inlineStr">
        <is>
          <t>S_W</t>
        </is>
      </c>
    </row>
    <row r="39" ht="90" customFormat="1" customHeight="1" s="14">
      <c r="A39" s="11" t="inlineStr">
        <is>
          <t>2019::jama.2019.14901::C004</t>
        </is>
      </c>
      <c r="B39" s="11" t="inlineStr">
        <is>
          <t>relations</t>
        </is>
      </c>
      <c r="C39" s="11" t="n">
        <v>0</v>
      </c>
      <c r="D39" s="11" t="inlineStr">
        <is>
          <t>S_W</t>
        </is>
      </c>
    </row>
    <row r="40" ht="90" customFormat="1" customHeight="1" s="14">
      <c r="A40" s="12" t="inlineStr">
        <is>
          <t>2019::jama.2019.14901::C005</t>
        </is>
      </c>
      <c r="B40" s="12" t="inlineStr">
        <is>
          <t>relations</t>
        </is>
      </c>
      <c r="C40" s="12" t="n">
        <v>0</v>
      </c>
      <c r="D40" s="12" t="inlineStr">
        <is>
          <t>S_C</t>
        </is>
      </c>
    </row>
    <row r="41" ht="90" customFormat="1" customHeight="1" s="14">
      <c r="A41" s="11" t="inlineStr">
        <is>
          <t>2019::jama.2019.14901::C006</t>
        </is>
      </c>
      <c r="B41" s="11" t="inlineStr">
        <is>
          <t>relations</t>
        </is>
      </c>
      <c r="C41" s="11" t="n">
        <v>0</v>
      </c>
      <c r="D41" s="11" t="inlineStr">
        <is>
          <t>P_P</t>
        </is>
      </c>
    </row>
    <row r="42" ht="90" customFormat="1" customHeight="1" s="14">
      <c r="A42" s="12" t="inlineStr">
        <is>
          <t>2019::jama.2019.17380::C001</t>
        </is>
      </c>
      <c r="B42" s="12" t="inlineStr">
        <is>
          <t>relations</t>
        </is>
      </c>
      <c r="C42" s="12" t="n">
        <v>0</v>
      </c>
      <c r="D42" s="12" t="inlineStr">
        <is>
          <t>S_W</t>
        </is>
      </c>
    </row>
    <row r="43" ht="90" customFormat="1" customHeight="1" s="14">
      <c r="A43" s="11" t="inlineStr">
        <is>
          <t>2019::jama.2019.17380::C002</t>
        </is>
      </c>
      <c r="B43" s="11" t="inlineStr">
        <is>
          <t>relations</t>
        </is>
      </c>
      <c r="C43" s="11" t="n">
        <v>0</v>
      </c>
      <c r="D43" s="11" t="inlineStr">
        <is>
          <t>S_C</t>
        </is>
      </c>
    </row>
    <row r="44" ht="90" customFormat="1" customHeight="1" s="14">
      <c r="A44" s="12" t="inlineStr">
        <is>
          <t>2019::jama.2019.17380::C003</t>
        </is>
      </c>
      <c r="B44" s="12" t="inlineStr">
        <is>
          <t>relations</t>
        </is>
      </c>
      <c r="C44" s="12" t="n">
        <v>0</v>
      </c>
      <c r="D44" s="12" t="inlineStr">
        <is>
          <t>S_W</t>
        </is>
      </c>
    </row>
    <row r="45" ht="90" customFormat="1" customHeight="1" s="14">
      <c r="A45" s="11" t="inlineStr">
        <is>
          <t>2019::jama.2019.17380::C004</t>
        </is>
      </c>
      <c r="B45" s="11" t="inlineStr">
        <is>
          <t>relations</t>
        </is>
      </c>
      <c r="C45" s="11" t="n">
        <v>0</v>
      </c>
      <c r="D45" s="11" t="inlineStr">
        <is>
          <t>S_W</t>
        </is>
      </c>
    </row>
    <row r="46" ht="90" customFormat="1" customHeight="1" s="14">
      <c r="A46" s="12" t="inlineStr">
        <is>
          <t>2019::jama.2019.17380::C005</t>
        </is>
      </c>
      <c r="B46" s="12" t="inlineStr">
        <is>
          <t>relations</t>
        </is>
      </c>
      <c r="C46" s="12" t="n">
        <v>0</v>
      </c>
      <c r="D46" s="12" t="inlineStr">
        <is>
          <t>S_C</t>
        </is>
      </c>
    </row>
    <row r="47" ht="90" customFormat="1" customHeight="1" s="14">
      <c r="A47" s="11" t="inlineStr">
        <is>
          <t>2019::jama.2019.17380::C005</t>
        </is>
      </c>
      <c r="B47" s="11" t="inlineStr">
        <is>
          <t>relations</t>
        </is>
      </c>
      <c r="C47" s="11" t="n">
        <v>1</v>
      </c>
      <c r="D47" s="11" t="inlineStr">
        <is>
          <t>S_W</t>
        </is>
      </c>
    </row>
    <row r="48" ht="90" customFormat="1" customHeight="1" s="14">
      <c r="A48" s="12" t="inlineStr">
        <is>
          <t>2019::jama.2019.17380::C006</t>
        </is>
      </c>
      <c r="B48" s="12" t="inlineStr">
        <is>
          <t>relations</t>
        </is>
      </c>
      <c r="C48" s="12" t="n">
        <v>0</v>
      </c>
      <c r="D48" s="12" t="inlineStr">
        <is>
          <t>S_C</t>
        </is>
      </c>
    </row>
    <row r="49" ht="90" customFormat="1" customHeight="1" s="14">
      <c r="A49" s="11" t="inlineStr">
        <is>
          <t>2019::jama.2019.17380::C006</t>
        </is>
      </c>
      <c r="B49" s="11" t="inlineStr">
        <is>
          <t>relations</t>
        </is>
      </c>
      <c r="C49" s="11" t="n">
        <v>1</v>
      </c>
      <c r="D49" s="11" t="inlineStr">
        <is>
          <t>S_W</t>
        </is>
      </c>
    </row>
    <row r="50" ht="90" customFormat="1" customHeight="1" s="14">
      <c r="A50" s="12" t="inlineStr">
        <is>
          <t>2019::jama.2019.17380::C007</t>
        </is>
      </c>
      <c r="B50" s="12" t="inlineStr">
        <is>
          <t>relations</t>
        </is>
      </c>
      <c r="C50" s="12" t="n">
        <v>0</v>
      </c>
      <c r="D50" s="12" t="inlineStr">
        <is>
          <t>P_R</t>
        </is>
      </c>
    </row>
    <row r="51" ht="90" customFormat="1" customHeight="1" s="14">
      <c r="A51" s="11" t="inlineStr">
        <is>
          <t>2019::jama.2019.2210::C001</t>
        </is>
      </c>
      <c r="B51" s="11" t="inlineStr">
        <is>
          <t>relations</t>
        </is>
      </c>
      <c r="C51" s="11" t="n">
        <v>0</v>
      </c>
      <c r="D51" s="11" t="inlineStr">
        <is>
          <t>S_W</t>
        </is>
      </c>
    </row>
    <row r="52" ht="90" customFormat="1" customHeight="1" s="14">
      <c r="A52" s="12" t="inlineStr">
        <is>
          <t>2019::jama.2019.2210::C002</t>
        </is>
      </c>
      <c r="B52" s="12" t="inlineStr">
        <is>
          <t>relations</t>
        </is>
      </c>
      <c r="C52" s="12" t="n">
        <v>0</v>
      </c>
      <c r="D52" s="12" t="inlineStr">
        <is>
          <t>S_W</t>
        </is>
      </c>
    </row>
    <row r="53" ht="90" customFormat="1" customHeight="1" s="14">
      <c r="A53" s="11" t="inlineStr">
        <is>
          <t>2019::jama.2019.2210::C003</t>
        </is>
      </c>
      <c r="B53" s="11" t="inlineStr">
        <is>
          <t>relations</t>
        </is>
      </c>
      <c r="C53" s="11" t="n">
        <v>0</v>
      </c>
      <c r="D53" s="11" t="inlineStr">
        <is>
          <t>P_P</t>
        </is>
      </c>
    </row>
    <row r="54" ht="90" customFormat="1" customHeight="1" s="14">
      <c r="A54" s="12" t="inlineStr">
        <is>
          <t>2019::jama.2019.2210::C004</t>
        </is>
      </c>
      <c r="B54" s="12" t="inlineStr">
        <is>
          <t>relations</t>
        </is>
      </c>
      <c r="C54" s="12" t="n">
        <v>0</v>
      </c>
      <c r="D54" s="12" t="inlineStr">
        <is>
          <t>P_R</t>
        </is>
      </c>
    </row>
    <row r="55" ht="90" customFormat="1" customHeight="1" s="14">
      <c r="A55" s="11" t="inlineStr">
        <is>
          <t>2019::jama.2019.2210::C004</t>
        </is>
      </c>
      <c r="B55" s="11" t="inlineStr">
        <is>
          <t>relations</t>
        </is>
      </c>
      <c r="C55" s="11" t="n">
        <v>1</v>
      </c>
      <c r="D55" s="11" t="inlineStr">
        <is>
          <t>P_P</t>
        </is>
      </c>
    </row>
    <row r="56" ht="90" customFormat="1" customHeight="1" s="14">
      <c r="A56" s="12" t="inlineStr">
        <is>
          <t>2019::jama.2019.2210::C005</t>
        </is>
      </c>
      <c r="B56" s="12" t="inlineStr">
        <is>
          <t>relations</t>
        </is>
      </c>
      <c r="C56" s="12" t="n">
        <v>0</v>
      </c>
      <c r="D56" s="12" t="inlineStr">
        <is>
          <t>P_P</t>
        </is>
      </c>
    </row>
    <row r="57" ht="90" customFormat="1" customHeight="1" s="14">
      <c r="A57" s="11" t="inlineStr">
        <is>
          <t>2019::jama.2019.2210::C006</t>
        </is>
      </c>
      <c r="B57" s="11" t="inlineStr">
        <is>
          <t>relations</t>
        </is>
      </c>
      <c r="C57" s="11" t="n">
        <v>0</v>
      </c>
      <c r="D57" s="11" t="inlineStr">
        <is>
          <t>S_C</t>
        </is>
      </c>
    </row>
    <row r="58" ht="90" customFormat="1" customHeight="1" s="14">
      <c r="A58" s="12" t="inlineStr">
        <is>
          <t>2019::jama.2019.2210::C007</t>
        </is>
      </c>
      <c r="B58" s="12" t="inlineStr">
        <is>
          <t>relations</t>
        </is>
      </c>
      <c r="C58" s="12" t="n">
        <v>0</v>
      </c>
      <c r="D58" s="12" t="inlineStr">
        <is>
          <t>S_W</t>
        </is>
      </c>
    </row>
    <row r="59" ht="90" customFormat="1" customHeight="1" s="14">
      <c r="A59" s="11" t="inlineStr">
        <is>
          <t>2019::jama.2019.2210::C008</t>
        </is>
      </c>
      <c r="B59" s="11" t="inlineStr">
        <is>
          <t>relations</t>
        </is>
      </c>
      <c r="C59" s="11" t="n">
        <v>0</v>
      </c>
      <c r="D59" s="11" t="inlineStr">
        <is>
          <t>P_R</t>
        </is>
      </c>
    </row>
    <row r="60" ht="90" customFormat="1" customHeight="1" s="14">
      <c r="A60" s="12" t="inlineStr">
        <is>
          <t>2019::jama.2019.2210::C009</t>
        </is>
      </c>
      <c r="B60" s="12" t="inlineStr">
        <is>
          <t>relations</t>
        </is>
      </c>
      <c r="C60" s="12" t="n">
        <v>0</v>
      </c>
      <c r="D60" s="12" t="inlineStr">
        <is>
          <t>S_W</t>
        </is>
      </c>
    </row>
    <row r="61" ht="90" customFormat="1" customHeight="1" s="14">
      <c r="A61" s="11" t="inlineStr">
        <is>
          <t>2019::jama.2019.4755::C001</t>
        </is>
      </c>
      <c r="B61" s="11" t="inlineStr">
        <is>
          <t>relations</t>
        </is>
      </c>
      <c r="C61" s="11" t="n">
        <v>0</v>
      </c>
      <c r="D61" s="11" t="inlineStr">
        <is>
          <t>S_W</t>
        </is>
      </c>
    </row>
    <row r="62" ht="90" customFormat="1" customHeight="1" s="14">
      <c r="A62" s="12" t="inlineStr">
        <is>
          <t>2019::jama.2019.4755::C002</t>
        </is>
      </c>
      <c r="B62" s="12" t="inlineStr">
        <is>
          <t>relations</t>
        </is>
      </c>
      <c r="C62" s="12" t="n">
        <v>0</v>
      </c>
      <c r="D62" s="12" t="inlineStr">
        <is>
          <t>S_W</t>
        </is>
      </c>
    </row>
    <row r="63" ht="90" customFormat="1" customHeight="1" s="14">
      <c r="A63" s="11" t="inlineStr">
        <is>
          <t>2019::jama.2019.4755::C003</t>
        </is>
      </c>
      <c r="B63" s="11" t="inlineStr">
        <is>
          <t>relations</t>
        </is>
      </c>
      <c r="C63" s="11" t="n">
        <v>0</v>
      </c>
      <c r="D63" s="11" t="inlineStr">
        <is>
          <t>S_W</t>
        </is>
      </c>
    </row>
    <row r="64" ht="90" customFormat="1" customHeight="1" s="14">
      <c r="A64" s="12" t="inlineStr">
        <is>
          <t>2019::jama.2019.4755::C004</t>
        </is>
      </c>
      <c r="B64" s="12" t="inlineStr">
        <is>
          <t>relations</t>
        </is>
      </c>
      <c r="C64" s="12" t="n">
        <v>0</v>
      </c>
      <c r="D64" s="12" t="inlineStr">
        <is>
          <t>S_W</t>
        </is>
      </c>
    </row>
    <row r="65" ht="90" customFormat="1" customHeight="1" s="14">
      <c r="A65" s="11" t="inlineStr">
        <is>
          <t>2019::jama.2019.4755::C005</t>
        </is>
      </c>
      <c r="B65" s="11" t="inlineStr">
        <is>
          <t>relations</t>
        </is>
      </c>
      <c r="C65" s="11" t="n">
        <v>0</v>
      </c>
      <c r="D65" s="11" t="inlineStr">
        <is>
          <t>P_P</t>
        </is>
      </c>
    </row>
    <row r="66" ht="90" customFormat="1" customHeight="1" s="14">
      <c r="A66" s="12" t="inlineStr">
        <is>
          <t>2019::jama.2019.7505::C001</t>
        </is>
      </c>
      <c r="B66" s="12" t="inlineStr">
        <is>
          <t>relations</t>
        </is>
      </c>
      <c r="C66" s="12" t="n">
        <v>0</v>
      </c>
      <c r="D66" s="12" t="inlineStr">
        <is>
          <t>S_W</t>
        </is>
      </c>
    </row>
    <row r="67" ht="90" customFormat="1" customHeight="1" s="14">
      <c r="A67" s="11" t="inlineStr">
        <is>
          <t>2019::jama.2019.7505::C002</t>
        </is>
      </c>
      <c r="B67" s="11" t="inlineStr">
        <is>
          <t>relations</t>
        </is>
      </c>
      <c r="C67" s="11" t="n">
        <v>0</v>
      </c>
      <c r="D67" s="11" t="inlineStr">
        <is>
          <t>S_W</t>
        </is>
      </c>
    </row>
    <row r="68" ht="90" customFormat="1" customHeight="1" s="14">
      <c r="A68" s="12" t="inlineStr">
        <is>
          <t>2019::jama.2019.7505::C003</t>
        </is>
      </c>
      <c r="B68" s="12" t="inlineStr">
        <is>
          <t>relations</t>
        </is>
      </c>
      <c r="C68" s="12" t="n">
        <v>0</v>
      </c>
      <c r="D68" s="12" t="inlineStr">
        <is>
          <t>P_P</t>
        </is>
      </c>
    </row>
    <row r="69" ht="90" customFormat="1" customHeight="1" s="14">
      <c r="A69" s="11" t="inlineStr">
        <is>
          <t>2019::jama.2019.7505::C004</t>
        </is>
      </c>
      <c r="B69" s="11" t="inlineStr">
        <is>
          <t>relations</t>
        </is>
      </c>
      <c r="C69" s="11" t="n">
        <v>0</v>
      </c>
      <c r="D69" s="11" t="inlineStr">
        <is>
          <t>S_W</t>
        </is>
      </c>
    </row>
    <row r="70" ht="90" customFormat="1" customHeight="1" s="14"/>
    <row r="71" ht="90" customFormat="1" customHeight="1" s="14"/>
    <row r="72" ht="90" customFormat="1" customHeight="1" s="14"/>
    <row r="73" ht="90" customFormat="1" customHeight="1" s="14"/>
    <row r="74" ht="90" customFormat="1" customHeight="1" s="14"/>
    <row r="75" ht="90" customFormat="1" customHeight="1" s="14"/>
    <row r="76" ht="90" customFormat="1" customHeight="1" s="14"/>
    <row r="77" ht="90" customFormat="1" customHeight="1" s="14"/>
    <row r="78" ht="90" customFormat="1" customHeight="1" s="14"/>
    <row r="79" ht="90" customFormat="1" customHeight="1" s="14"/>
  </sheetData>
  <autoFilter ref="A1:D69"/>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13" customFormat="1"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Format="1" customHeight="1" s="14">
      <c r="A4" s="16" t="inlineStr">
        <is>
          <t>How to read this Codebook</t>
        </is>
      </c>
      <c r="B4" s="16" t="n"/>
      <c r="C4" s="16" t="n"/>
      <c r="D4" s="16" t="n"/>
      <c r="E4" s="16" t="n"/>
    </row>
    <row r="5" ht="113" customFormat="1" customHeight="1" s="14">
      <c r="A5" s="17" t="inlineStr">
        <is>
          <t>1  |  Common decisions and optional notes</t>
        </is>
      </c>
      <c r="B5" s="17" t="n"/>
      <c r="C5" s="17" t="n"/>
      <c r="D5" s="17" t="n"/>
      <c r="E5" s="17" t="n"/>
    </row>
    <row r="6" ht="113"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Format="1"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Format="1"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Format="1"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Format="1" customHeight="1" s="14">
      <c r="A19" s="17" t="inlineStr">
        <is>
          <t>2  |  Statistical results: two required judgments</t>
        </is>
      </c>
      <c r="B19" s="17" t="n"/>
      <c r="C19" s="17" t="n"/>
      <c r="D19" s="17" t="n"/>
      <c r="E19" s="17" t="n"/>
    </row>
    <row r="20" ht="113"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Format="1" customHeight="1" s="14">
      <c r="A37" s="17" t="inlineStr">
        <is>
          <t>3  |  Report internal or planning-material inconsistency</t>
        </is>
      </c>
      <c r="B37" s="17" t="n"/>
      <c r="C37" s="17" t="n"/>
      <c r="D37" s="17" t="n"/>
      <c r="E37" s="17" t="n"/>
    </row>
    <row r="38" ht="113"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Format="1" customHeight="1" s="14">
      <c r="A44" s="16" t="inlineStr">
        <is>
          <t>4  |  Protocol versus report: optional description only</t>
        </is>
      </c>
      <c r="B44" s="16" t="n"/>
      <c r="C44" s="16" t="n"/>
      <c r="D44" s="16" t="n"/>
      <c r="E44" s="16" t="n"/>
    </row>
    <row r="45" ht="113"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Format="1" customHeight="1" s="14">
      <c r="A52" s="16" t="inlineStr">
        <is>
          <t>5  |  Candidate context</t>
        </is>
      </c>
      <c r="B52" s="16" t="n"/>
      <c r="C52" s="16" t="n"/>
      <c r="D52" s="16" t="n"/>
      <c r="E52" s="16" t="n"/>
    </row>
    <row r="53" ht="113"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Format="1" customHeight="1" s="14">
      <c r="A55" s="17" t="inlineStr">
        <is>
          <t>Source location</t>
        </is>
      </c>
      <c r="B55" s="17" t="inlineStr">
        <is>
          <t>FIELD</t>
        </is>
      </c>
      <c r="C55" s="17" t="inlineStr">
        <is>
          <t>Source reference</t>
        </is>
      </c>
      <c r="D55" s="17" t="inlineStr">
        <is>
          <t>Where to check the source claim. Use candidate-key links, Candidates, Evidence and Links for context and original documents.</t>
        </is>
      </c>
      <c r="E55" s="17" t="inlineStr">
        <is>
          <t>locations</t>
        </is>
      </c>
    </row>
    <row r="56" ht="113" customFormat="1"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Format="1"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Format="1"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Format="1" customHeight="1" s="14">
      <c r="A59" s="17" t="inlineStr">
        <is>
          <t>Discuss and counts</t>
        </is>
      </c>
      <c r="B59" s="17" t="inlineStr">
        <is>
          <t>GUIDE</t>
        </is>
      </c>
      <c r="C59" s="17" t="inlineStr">
        <is>
          <t>Results</t>
        </is>
      </c>
      <c r="D59" s="17" t="inlineStr">
        <is>
          <t>A valid discuss row can be PRIMARY READY but its outcome stays blank. Paper outcome counts stay blank until every candidate is primary-ready and none is discuss. Completion does not mean uncertainty is resolved.</t>
        </is>
      </c>
      <c r="E59" s="17" t="n"/>
    </row>
    <row r="60" ht="113" customFormat="1" customHeight="1" s="14">
      <c r="A60" s="16" t="inlineStr">
        <is>
          <t>Result eligibility</t>
        </is>
      </c>
      <c r="B60" s="16" t="inlineStr">
        <is>
          <t>GUIDE</t>
        </is>
      </c>
      <c r="C60" s="16" t="inlineStr">
        <is>
          <t>Results</t>
        </is>
      </c>
      <c r="D60" s="16" t="inlineStr">
        <is>
          <t>Ready retained P_R/P_P records are protocol_descriptive/plan_descriptive before domain rules. S_C/S_W confirmed/probable substantive statistical issues are primary_temporal; substantive report-internal inconsistency is secondary_temporal. Other ready non-discuss records are not_eligible. This code is not proof of no error.</t>
        </is>
      </c>
      <c r="E60" s="16" t="n"/>
    </row>
    <row r="61" ht="113" customFormat="1" customHeight="1" s="14">
      <c r="A61" s="17" t="inlineStr">
        <is>
          <t>Protection</t>
        </is>
      </c>
      <c r="B61" s="17" t="inlineStr">
        <is>
          <t>GUIDE</t>
        </is>
      </c>
      <c r="C61" s="17" t="inlineStr">
        <is>
          <t>All cells</t>
        </is>
      </c>
      <c r="D61" s="17" t="inlineStr">
        <is>
          <t>Protected ranges: none. Every style and cell, including unused cells, is explicitly unlocked. Preserve reference and calculation cells; undo accidental edits or use backups.</t>
        </is>
      </c>
      <c r="E61" s="17"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style="14" min="1" max="1"/>
    <col width="29" customWidth="1" style="14" min="2" max="2"/>
    <col width="27" customWidth="1" style="14" min="3" max="3"/>
    <col width="33" customWidth="1" style="14" min="4" max="4"/>
    <col width="28" customWidth="1" style="14" min="5" max="5"/>
  </cols>
  <sheetData>
    <row r="1" ht="44" customFormat="1" customHeight="1" s="14">
      <c r="A1" s="15" t="inlineStr">
        <is>
          <t>Retained domain</t>
        </is>
      </c>
      <c r="B1" s="15" t="inlineStr">
        <is>
          <t>Required</t>
        </is>
      </c>
      <c r="C1" s="15" t="inlineStr">
        <is>
          <t>Optional</t>
        </is>
      </c>
      <c r="D1" s="15" t="inlineStr">
        <is>
          <t>Inactive</t>
        </is>
      </c>
      <c r="E1" s="15" t="inlineStr">
        <is>
          <t>Inactive effective value</t>
        </is>
      </c>
    </row>
    <row r="2" ht="54" customFormat="1" customHeight="1" s="14">
      <c r="A2" s="16" t="inlineStr">
        <is>
          <t>statistical_results</t>
        </is>
      </c>
      <c r="B2" s="16" t="inlineStr">
        <is>
          <t>H, I</t>
        </is>
      </c>
      <c r="C2" s="16" t="inlineStr">
        <is>
          <t>J</t>
        </is>
      </c>
      <c r="D2" s="16" t="inlineStr">
        <is>
          <t>K, L</t>
        </is>
      </c>
      <c r="E2" s="16" t="inlineStr">
        <is>
          <t>not_applicable</t>
        </is>
      </c>
    </row>
    <row r="3" ht="54" customFormat="1" customHeight="1" s="14">
      <c r="A3" s="17" t="inlineStr">
        <is>
          <t>report_internal_inconsistency</t>
        </is>
      </c>
      <c r="B3" s="17" t="inlineStr">
        <is>
          <t>K</t>
        </is>
      </c>
      <c r="C3" s="17" t="inlineStr">
        <is>
          <t>None</t>
        </is>
      </c>
      <c r="D3" s="17" t="inlineStr">
        <is>
          <t>H, I, J, L</t>
        </is>
      </c>
      <c r="E3" s="17" t="inlineStr">
        <is>
          <t>not_applicable</t>
        </is>
      </c>
    </row>
    <row r="4" ht="54" customFormat="1" customHeight="1" s="14">
      <c r="A4" s="16" t="inlineStr">
        <is>
          <t>plan_material</t>
        </is>
      </c>
      <c r="B4" s="16" t="inlineStr">
        <is>
          <t>K</t>
        </is>
      </c>
      <c r="C4" s="16" t="inlineStr">
        <is>
          <t>None</t>
        </is>
      </c>
      <c r="D4" s="16" t="inlineStr">
        <is>
          <t>H, I, J, L</t>
        </is>
      </c>
      <c r="E4" s="16" t="inlineStr">
        <is>
          <t>not_applicable</t>
        </is>
      </c>
    </row>
    <row r="5" ht="54" customFormat="1" customHeight="1" s="14">
      <c r="A5" s="17" t="inlineStr">
        <is>
          <t>protocol_report</t>
        </is>
      </c>
      <c r="B5" s="17" t="inlineStr">
        <is>
          <t>None</t>
        </is>
      </c>
      <c r="C5" s="17" t="inlineStr">
        <is>
          <t>L</t>
        </is>
      </c>
      <c r="D5" s="17" t="inlineStr">
        <is>
          <t>H, I, J, K</t>
        </is>
      </c>
      <c r="E5" s="17" t="inlineStr">
        <is>
          <t>not_applicable</t>
        </is>
      </c>
    </row>
    <row r="6" ht="54" customFormat="1" customHeight="1" s="14">
      <c r="A6" s="16" t="inlineStr">
        <is>
          <t>exclude / discuss</t>
        </is>
      </c>
      <c r="B6" s="16" t="inlineStr">
        <is>
          <t>D and valid E</t>
        </is>
      </c>
      <c r="C6" s="16" t="inlineStr">
        <is>
          <t>R notes</t>
        </is>
      </c>
      <c r="D6" s="16" t="inlineStr">
        <is>
          <t>H, I, J, K, L</t>
        </is>
      </c>
      <c r="E6" s="16" t="inlineStr">
        <is>
          <t>not_applicable</t>
        </is>
      </c>
    </row>
    <row r="7" ht="54" customFormat="1" customHeight="1" s="14">
      <c r="A7" s="17" t="inlineStr">
        <is>
          <t>Reference only</t>
        </is>
      </c>
      <c r="B7" s="17" t="inlineStr">
        <is>
          <t>Protected ranges: none</t>
        </is>
      </c>
      <c r="C7" s="17" t="inlineStr">
        <is>
          <t>All inputs remain editable</t>
        </is>
      </c>
      <c r="D7" s="17" t="inlineStr">
        <is>
          <t>WORKFLOW.md sections 5-6</t>
        </is>
      </c>
      <c r="E7" s="17" t="inlineStr">
        <is>
          <t>not_applicable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16" customWidth="1" style="14" min="2" max="2"/>
  </cols>
  <sheetData>
    <row r="1" ht="44" customFormat="1" customHeight="1" s="14">
      <c r="A1" s="15" t="inlineStr">
        <is>
          <t>field</t>
        </is>
      </c>
      <c r="B1" s="15" t="inlineStr">
        <is>
          <t>value</t>
        </is>
      </c>
    </row>
    <row r="2" ht="69" customFormat="1" customHeight="1" s="14">
      <c r="A2" s="16" t="inlineStr">
        <is>
          <t>version</t>
        </is>
      </c>
      <c r="B2" s="16" t="inlineStr">
        <is>
          <t>v.2.3.1</t>
        </is>
      </c>
    </row>
    <row r="3" ht="69" customFormat="1" customHeight="1" s="14">
      <c r="A3" s="17" t="inlineStr">
        <is>
          <t>schema</t>
        </is>
      </c>
      <c r="B3" s="17" t="inlineStr">
        <is>
          <t>xlsx-adjudication-independent-primary-2.3.1</t>
        </is>
      </c>
    </row>
    <row r="4" ht="69" customFormat="1" customHeight="1" s="14">
      <c r="A4" s="16" t="inlineStr">
        <is>
          <t>year</t>
        </is>
      </c>
      <c r="B4" s="16" t="n">
        <v>2019</v>
      </c>
    </row>
    <row r="5" ht="69" customFormat="1" customHeight="1" s="14">
      <c r="A5" s="17" t="inlineStr">
        <is>
          <t>reviewer_role</t>
        </is>
      </c>
      <c r="B5" s="17" t="inlineStr">
        <is>
          <t>R_A</t>
        </is>
      </c>
    </row>
    <row r="6" ht="69" customFormat="1" customHeight="1" s="14">
      <c r="A6" s="16" t="inlineStr">
        <is>
          <t>cohort</t>
        </is>
      </c>
      <c r="B6" s="16" t="inlineStr">
        <is>
          <t>User-authorized subset of the annual v.2.1.5.3 baseline: 9 papers / 62 candidates.</t>
        </is>
      </c>
    </row>
    <row r="7" ht="69" customFormat="1" customHeight="1" s="14">
      <c r="A7" s="17" t="inlineStr">
        <is>
          <t>source_baseline</t>
        </is>
      </c>
      <c r="B7" s="17" t="inlineStr">
        <is>
          <t>Frozen v.2.1.5.3 annual workbook and catalog, recovered from archived_not_touch.zip. All seven source hashes match supplied inventory.</t>
        </is>
      </c>
    </row>
    <row r="8" ht="69" customFormat="1" customHeight="1" s="14">
      <c r="A8" s="16" t="inlineStr">
        <is>
          <t>source_sheets</t>
        </is>
      </c>
      <c r="B8" s="16" t="inlineStr">
        <is>
          <t>Included Candidates, Evidence, Links and Relations rows preserved exactly, in baseline order. Clickable source targets added separately.</t>
        </is>
      </c>
    </row>
    <row r="9" ht="69" customFormat="1" customHeight="1" s="14">
      <c r="A9" s="17" t="inlineStr">
        <is>
          <t>protected_ranges</t>
        </is>
      </c>
      <c r="B9" s="17" t="inlineStr">
        <is>
          <t>None. All cell styles, cells and unused cells explicitly unlocked; no sheet or workbook protection, passwords or hidden formulas.</t>
        </is>
      </c>
    </row>
    <row r="10" ht="69" customFormat="1" customHeight="1" s="14">
      <c r="A10" s="16" t="inlineStr">
        <is>
          <t>C_columns</t>
        </is>
      </c>
      <c r="B10" s="16" t="inlineStr">
        <is>
          <t>A=key; B=title; C=source location; D=disposition; E=editable AI-suggested domain; F=manual completion; G=readiness; H=issue; I=substantiveness; J=optional impact; K=inconsistency; L=optional protocol interpretation; M-Q=empty hidden spacers; R=optional English notes.</t>
        </is>
      </c>
    </row>
    <row r="11" ht="69" customFormat="1" customHeight="1" s="14">
      <c r="A11" s="17" t="inlineStr">
        <is>
          <t>Setup_cells</t>
        </is>
      </c>
      <c r="B11" s="17" t="inlineStr">
        <is>
          <t>B2=required reviewer ID or name; B3=optional reviewer name; B4=this role; B5=2019; B6=schema.</t>
        </is>
      </c>
    </row>
    <row r="12" ht="69" customFormat="1" customHeight="1" s="14">
      <c r="A12" s="16" t="inlineStr">
        <is>
          <t>Decisions_columns</t>
        </is>
      </c>
      <c r="B12" s="16" t="inlineStr">
        <is>
          <t>A-D=year/paper/key/relationship; E-F=role/ID; G=readiness; H=outcome; I-J=baseline AI suggestions; K-R=effective disposition/domain/H-L/notes; S=name; T=completion; U=unresolved flag.</t>
        </is>
      </c>
    </row>
    <row r="13" ht="69" customFormat="1" customHeight="1" s="14">
      <c r="A13" s="17" t="inlineStr">
        <is>
          <t>Paper_counts_columns</t>
        </is>
      </c>
      <c r="B13" s="17" t="inlineStr">
        <is>
          <t>A-C=year/paper/total; D=ready; E=unfinished; F=discuss; G=entry complete; H=counts available; I-M=primary/secondary temporal, protocol/plan descriptive, not eligible.</t>
        </is>
      </c>
    </row>
    <row r="14" ht="69" customFormat="1" customHeight="1" s="14">
      <c r="A14" s="16" t="inlineStr">
        <is>
          <t>Protocol_plan_table_columns</t>
        </is>
      </c>
      <c r="B14" s="16" t="inlineStr">
        <is>
          <t>A-F=source year/paper/key/relationship/title/statement; G=readiness; H=disposition; I=domain; J=interpretation; K=internalStatus; L=notes; M=outcome; N-O=role/ID.</t>
        </is>
      </c>
    </row>
    <row r="15" ht="69" customFormat="1" customHeight="1" s="14">
      <c r="A15" s="17" t="inlineStr">
        <is>
          <t>counts_gate_adaptation</t>
        </is>
      </c>
      <c r="B15" s="17" t="inlineStr">
        <is>
          <t>v.2.3.1: all paper rows primary-ready AND no discuss before outcome counts appear. Independent completion may include discuss.</t>
        </is>
      </c>
    </row>
    <row r="16" ht="69" customFormat="1" customHeight="1" s="14">
      <c r="A16" s="16" t="inlineStr">
        <is>
          <t>default_behavior</t>
        </is>
      </c>
      <c r="B16" s="16" t="inlineStr">
        <is>
          <t>Original H-L formulas preserved. Selecting an answer replaces the formula. Inactive effective values normalize to not_applicable; stale inactive inputs block readiness first.</t>
        </is>
      </c>
    </row>
    <row r="17" ht="69" customFormat="1" customHeight="1" s="14">
      <c r="A17" s="17" t="inlineStr">
        <is>
          <t>outcome_precedence</t>
        </is>
      </c>
      <c r="B17" s="17" t="inlineStr">
        <is>
          <t>Ready retained P_R/P_P descriptive before S_C/S_W domain eligibility. Discuss and unfinished outcomes blank. Other ready records not_eligible, including indeterminate judgments; not_eligible is not proof of no issue.</t>
        </is>
      </c>
    </row>
    <row r="18" ht="69" customFormat="1" customHeight="1" s="14">
      <c r="A18" s="16" t="inlineStr">
        <is>
          <t>navigation</t>
        </is>
      </c>
      <c r="B18" s="16" t="inlineStr">
        <is>
          <t>Papers to review sheets; review keys to embedded Evidence. Source targets rebased for this output directory.</t>
        </is>
      </c>
    </row>
    <row r="19" ht="69" customFormat="1" customHeight="1" s="14">
      <c r="A19" s="17" t="inlineStr">
        <is>
          <t>source_evidence_gap</t>
        </is>
      </c>
      <c r="B19" s="17" t="inlineStr">
        <is>
          <t>The six jama.2019.14901 candidates have no separate Evidence rows in the frozen baseline. Their keys open embedded Candidates rationale/ambiguity; clickable reportHref opens the original report. Source blanks are preserved.</t>
        </is>
      </c>
    </row>
    <row r="20" ht="69" customFormat="1" customHeight="1" s="14">
      <c r="A20" s="16" t="inlineStr">
        <is>
          <t>runtime</t>
        </is>
      </c>
      <c r="B20" s="16" t="inlineStr">
        <is>
          <t>Excel formulas, dropdowns and conditional formatting only. Automatic full recalculation on opening. No external workbook links or runtime automation.</t>
        </is>
      </c>
    </row>
    <row r="21" ht="69" customFormat="1" customHeight="1" s="14">
      <c r="A21" s="17" t="inlineStr">
        <is>
          <t>validation_limit</t>
        </is>
      </c>
      <c r="B21" s="17" t="inlineStr">
        <is>
          <t>Construction checks are recorded in VALIDATION.md. Desktop Excel calculation, rendering and reviewer smoke test pending; openpyxl does not calculate formulas.</t>
        </is>
      </c>
    </row>
    <row r="22" ht="48" customFormat="1" customHeight="1" s="14">
      <c r="A22" s="17" t="inlineStr">
        <is>
          <t>sha256 human_adjudication_v_2_1_5_3_2019.xlsx</t>
        </is>
      </c>
      <c r="B22" s="17" t="inlineStr">
        <is>
          <t>3ab2a07c0ed40e8a3cbd8b21bef33702a45084877b3f1027039c376074b58b2d</t>
        </is>
      </c>
    </row>
    <row r="23" ht="48" customFormat="1" customHeight="1" s="14">
      <c r="A23" s="17" t="inlineStr">
        <is>
          <t>sha256 resources/source_catalog_v_2_1_5_3.xlsx</t>
        </is>
      </c>
      <c r="B23" s="17" t="inlineStr">
        <is>
          <t>d663598f70f1a06f19baa64c6bcf999762fd67f44d47479de248f2ded18adbc5</t>
        </is>
      </c>
    </row>
    <row r="24" ht="48" customFormat="1" customHeight="1" s="14">
      <c r="A24" s="17" t="inlineStr">
        <is>
          <t>sha256 USAGE.md</t>
        </is>
      </c>
      <c r="B24" s="17" t="inlineStr">
        <is>
          <t>596712ad9dca62b511c1b05ea522604aa009c8d99a9c1e899e963da342454552</t>
        </is>
      </c>
    </row>
    <row r="25" ht="48" customFormat="1" customHeight="1" s="14">
      <c r="A25" s="17" t="inlineStr">
        <is>
          <t>sha256 DESIGN.md</t>
        </is>
      </c>
      <c r="B25" s="17" t="inlineStr">
        <is>
          <t>663f0b1b2bf966bbea2428cf567732a0fa76bb29603c73947a710887ce1ab871</t>
        </is>
      </c>
    </row>
    <row r="26" ht="48" customFormat="1" customHeight="1" s="14">
      <c r="A26" s="17" t="inlineStr">
        <is>
          <t>sha256 VALIDATION.md</t>
        </is>
      </c>
      <c r="B26" s="17" t="inlineStr">
        <is>
          <t>9140a611103ba0f90a9bdd20f7c2b85d43ada738a9d3ec92a01d1dae006c9cbe</t>
        </is>
      </c>
    </row>
    <row r="27" ht="48" customFormat="1" customHeight="1" s="14">
      <c r="A27" s="17" t="inlineStr">
        <is>
          <t>sha256 maintenance/build.mjs</t>
        </is>
      </c>
      <c r="B27" s="17" t="inlineStr">
        <is>
          <t>dc18bbc9e9d90365ac1bbd42465f6654a593cc742f6c4629125e99572a6ff3d8</t>
        </is>
      </c>
    </row>
    <row r="28" ht="48" customFormat="1" customHeight="1" s="14">
      <c r="A28" s="17" t="inlineStr">
        <is>
          <t>sha256 maintenance/codebook.json</t>
        </is>
      </c>
      <c r="B28" s="17"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R_A v.2.3.1</dc:title>
  <dc:description>xlsx-adjudication-independent-primary-2.3.1</dc:description>
  <dc:subject>Blank independent primary assessment template</dc:subject>
  <dcterms:created xsi:type="dcterms:W3CDTF">2026-10-10T17:56:12Z</dcterms:created>
  <dcterms:modified xsi:type="dcterms:W3CDTF">2026-10-10T17:57:09Z</dcterms:modified>
</cp:coreProperties>
</file>