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up" sheetId="1" state="visible" r:id="rId1"/>
    <sheet name="C_fixture" sheetId="2" state="visible" r:id="rId2"/>
    <sheet name="Deci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TEST_SINGLE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</row>
    <row r="2">
      <c r="A2" t="inlineStr">
        <is>
          <t>2024::fixture::C001</t>
        </is>
      </c>
      <c r="D2" t="inlineStr">
        <is>
          <t>retain</t>
        </is>
      </c>
      <c r="E2" t="inlineStr">
        <is>
          <t>statistical_results</t>
        </is>
      </c>
      <c r="F2" t="inlineStr">
        <is>
          <t>primary_done</t>
        </is>
      </c>
      <c r="G2">
        <f>IFERROR(IF(LEN(TRIM(CLEAN(SUBSTITUTE(Setup!$B$2,CHAR(160)," "))))=0,"ENTER REVIEWER ID",IF(OR(A2="",COUNTIF($A$2:$A$2,A2)&lt;&gt;1,COUNTIFS(Decisions!$C$2:$C$92,A2,Decisions!$B$2:$B$92,"fixture")&lt;&gt;1),"CHECK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COMPLETE",IF(F2&lt;&gt;"primary_done","PRIMARY DRAFT","PRIMARY READY")))))),"CHECK KEY / INPUT")</f>
        <v/>
      </c>
      <c r="H2" t="inlineStr">
        <is>
          <t>probable_issue</t>
        </is>
      </c>
      <c r="I2" t="inlineStr">
        <is>
          <t>substantive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paper</t>
        </is>
      </c>
      <c r="C1" t="inlineStr">
        <is>
          <t>key</t>
        </is>
      </c>
    </row>
    <row r="2">
      <c r="A2" t="n">
        <v>2024</v>
      </c>
      <c r="B2" t="inlineStr">
        <is>
          <t>fixture</t>
        </is>
      </c>
      <c r="C2" t="inlineStr">
        <is>
          <t>2024::fixture::C001</t>
        </is>
      </c>
      <c r="G2">
        <f>INDEX('C_fixture'!$G$2:$G$2,MATCH(C2,'C_fixture'!$A$2:$A$2,0))</f>
        <v/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2026-09-19T05:15:11Z</dcterms:created>
  <dcterms:modified xsi:type="dcterms:W3CDTF">2026-09-19T05:15:11Z</dcterms:modified>
</cp:coreProperties>
</file>