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'Codebook'!$B$10:$B$12</definedName>
    <definedName name="opt_domain">'Codebook'!$B$14:$B$17</definedName>
    <definedName name="opt_reviewComplete">'Codebook'!$B$19:$B$20</definedName>
    <definedName name="opt_statisticalErrorStatus">'Codebook'!$B$26:$B$30</definedName>
    <definedName name="opt_substantiveStatus">'Codebook'!$B$32:$B$35</definedName>
    <definedName name="opt_downstreamImpact">'Codebook'!$B$37:$B$42</definedName>
    <definedName name="opt_internalStatus">'Codebook'!$B$45:$B$50</definedName>
    <definedName name="opt_protocolInterpretation">'Codebook'!$B$53:$B$59</definedName>
    <definedName name="opt_checkStatus">'Codebook'!$B$62:$B$65</definedName>
    <definedName name="opt_resolutionStatus">'Codebook'!$B$68:$B$69</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'C_jama.2019.0556'!$A$1:$S$10</definedName>
    <definedName name="_xlnm.Print_Titles" localSheetId="3">'C_jama.2019.0556'!$1:$1</definedName>
    <definedName name="_xlnm._FilterDatabase" localSheetId="4" hidden="1">'C_jama.2019.10517'!$A$1:$S$4</definedName>
    <definedName name="_xlnm.Print_Titles" localSheetId="4">'C_jama.2019.10517'!$1:$1</definedName>
    <definedName name="_xlnm._FilterDatabase" localSheetId="5" hidden="1">'C_jama.2019.12618'!$A$1:$S$9</definedName>
    <definedName name="_xlnm.Print_Titles" localSheetId="5">'C_jama.2019.12618'!$1:$1</definedName>
    <definedName name="_xlnm._FilterDatabase" localSheetId="6" hidden="1">'C_jama.2019.14231'!$A$1:$S$12</definedName>
    <definedName name="_xlnm.Print_Titles" localSheetId="6">'C_jama.2019.14231'!$1:$1</definedName>
    <definedName name="_xlnm._FilterDatabase" localSheetId="7" hidden="1">'C_jama.2019.14630'!$A$1:$S$10</definedName>
    <definedName name="_xlnm.Print_Titles" localSheetId="7">'C_jama.2019.14630'!$1:$1</definedName>
    <definedName name="_xlnm._FilterDatabase" localSheetId="8" hidden="1">'C_jama.2019.14901'!$A$1:$S$7</definedName>
    <definedName name="_xlnm.Print_Titles" localSheetId="8">'C_jama.2019.14901'!$1:$1</definedName>
    <definedName name="_xlnm._FilterDatabase" localSheetId="9" hidden="1">'C_jama.2019.17380'!$A$1:$S$8</definedName>
    <definedName name="_xlnm.Print_Titles" localSheetId="9">'C_jama.2019.17380'!$1:$1</definedName>
    <definedName name="_xlnm._FilterDatabase" localSheetId="10" hidden="1">'C_jama.2019.2210'!$A$1:$S$10</definedName>
    <definedName name="_xlnm.Print_Titles" localSheetId="10">'C_jama.2019.2210'!$1:$1</definedName>
    <definedName name="_xlnm._FilterDatabase" localSheetId="11" hidden="1">'C_jama.2019.4755'!$A$1:$S$6</definedName>
    <definedName name="_xlnm.Print_Titles" localSheetId="11">'C_jama.2019.4755'!$1:$1</definedName>
    <definedName name="_xlnm._FilterDatabase" localSheetId="12" hidden="1">'C_jama.2019.7505'!$A$1:$S$5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 | 2019 | SYNTHETIC TEST DATA ONLY | primary complete</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is>
          <t>TEST_primary_2019</t>
        </is>
      </c>
    </row>
    <row r="3" ht="30" customHeight="1">
      <c r="A3" s="3" t="inlineStr">
        <is>
          <t>primaryReviewerName</t>
        </is>
      </c>
      <c r="B3" s="4" t="inlineStr">
        <is>
          <t>SYNTHETIC TEST REVIEWER - not a real adjudicator</t>
        </is>
      </c>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2019::jama.2019.0556::C003</t>
        </is>
      </c>
      <c r="B4" s="2" t="inlineStr">
        <is>
          <t>eAppendix 8 footnote markers point to unrelated adherence rows</t>
        </is>
      </c>
      <c r="C4" s="2" t="inlineStr">
        <is>
          <t>DOC-004 eAppendix 8 — PDF p. 16.</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2019::jama.2019.0556::C004</t>
        </is>
      </c>
      <c r="B5" s="3" t="inlineStr">
        <is>
          <t>eAppendix 10 prints a literal P value of zero</t>
        </is>
      </c>
      <c r="C5" s="3" t="inlineStr">
        <is>
          <t>DOC-004 eAppendix 10B — PDF p. 19.</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2019::jama.2019.0556::C005</t>
        </is>
      </c>
      <c r="B6" s="2" t="inlineStr">
        <is>
          <t>Main-article sample-size total conflicts with four stated cell counts</t>
        </is>
      </c>
      <c r="C6" s="2" t="inlineStr">
        <is>
          <t>DOC-001 Sample Size — PDF p. 4.</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2019::jama.2019.0556::C006</t>
        </is>
      </c>
      <c r="B7" s="3" t="inlineStr">
        <is>
          <t>Protocol calls a 30% versus 15% contrast a 25% difference</t>
        </is>
      </c>
      <c r="C7" s="3" t="inlineStr">
        <is>
          <t>DOC-002 Sample Size — PDF p. 16.</t>
        </is>
      </c>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is>
          <t>exclude</t>
        </is>
      </c>
      <c r="E9" s="8" t="inlineStr">
        <is>
          <t>plan_material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is>
          <t>exclude</t>
        </is>
      </c>
      <c r="E10" s="8" t="inlineStr">
        <is>
          <t>plan_material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2019::jama.2019.12618::C001</t>
        </is>
      </c>
      <c r="B2" s="2" t="inlineStr">
        <is>
          <t>protocol timeline end date</t>
        </is>
      </c>
      <c r="C2" s="2" t="inlineStr">
        <is>
          <t>joi190092supp2_prod.pdf — PDF p. 11, Table 1.</t>
        </is>
      </c>
      <c r="D2" s="8" t="inlineStr">
        <is>
          <t>exclude</t>
        </is>
      </c>
      <c r="E2" s="8" t="inlineStr">
        <is>
          <t>plan_material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is>
          <t>exclude</t>
        </is>
      </c>
      <c r="E4" s="8" t="inlineStr">
        <is>
          <t>protocol_report</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is>
          <t>exclude</t>
        </is>
      </c>
      <c r="E2" s="8" t="inlineStr">
        <is>
          <t>protocol_report</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is>
          <t>exclude</t>
        </is>
      </c>
      <c r="E7" s="8" t="inlineStr">
        <is>
          <t>statistical_results</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2019::jama.2019.14231::C010</t>
        </is>
      </c>
      <c r="B11" s="3" t="inlineStr">
        <is>
          <t>Biguanide count and percentage do not reconcile in eTable 3</t>
        </is>
      </c>
      <c r="C11" s="3" t="inlineStr">
        <is>
          <t>Supplement 1 — PDF p. 5.</t>
        </is>
      </c>
      <c r="D11" s="8" t="inlineStr">
        <is>
          <t>exclude</t>
        </is>
      </c>
      <c r="E11" s="8" t="inlineStr">
        <is>
          <t>statistical_results</t>
        </is>
      </c>
      <c r="F11" s="8" t="inlineStr">
        <is>
          <t>yes</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is>
          <t>SYNTHETIC TEST DATA ONLY. Exclude is a placeholder for testing the checker workflow, not a scientific assessment. Do not use this sample in research results.</t>
        </is>
      </c>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is>
          <t>exclude</t>
        </is>
      </c>
      <c r="E12" s="8" t="inlineStr">
        <is>
          <t>report_internal_inconsistency</t>
        </is>
      </c>
      <c r="F12" s="8" t="inlineStr">
        <is>
          <t>yes</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is>
          <t>SYNTHETIC TEST DATA ONLY. Exclude is a placeholder for testing the checker workflow, not a scientific assessment. Do not use this sample in research results.</t>
        </is>
      </c>
      <c r="O12" s="11" t="inlineStr"/>
      <c r="P12" s="12" t="inlineStr"/>
      <c r="Q12" s="11" t="inlineStr"/>
      <c r="R12" s="12" t="inlineStr"/>
      <c r="S12"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is>
          <t>exclude</t>
        </is>
      </c>
      <c r="E8" s="8" t="inlineStr">
        <is>
          <t>report_internal_inconsistency</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2019::jama.2019.14901::C001</t>
        </is>
      </c>
      <c r="B2" s="2" t="inlineStr">
        <is>
          <t>Day-7 respiratory-failure absolute difference differs across matched article locations</t>
        </is>
      </c>
      <c r="C2" s="2" t="inlineStr"/>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2019::jama.2019.14901::C002</t>
        </is>
      </c>
      <c r="B3" s="3" t="inlineStr">
        <is>
          <t>Reintubation respiratory-acidosis cutoff differs between article and protocol</t>
        </is>
      </c>
      <c r="C3" s="3" t="inlineStr"/>
      <c r="D3" s="8" t="inlineStr">
        <is>
          <t>exclude</t>
        </is>
      </c>
      <c r="E3" s="8" t="inlineStr">
        <is>
          <t>protocol_report</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2019::jama.2019.14901::C003</t>
        </is>
      </c>
      <c r="B4" s="2" t="inlineStr">
        <is>
          <t>Hypercapnic ineffective-cough percentages conflict with printed fractions</t>
        </is>
      </c>
      <c r="C4" s="2" t="inlineStr"/>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2019::jama.2019.14901::C004</t>
        </is>
      </c>
      <c r="B5" s="3" t="inlineStr">
        <is>
          <t>Hypercapnic abundant-secretion percentages conflict with printed fractions</t>
        </is>
      </c>
      <c r="C5" s="3" t="inlineStr"/>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2019::jama.2019.14901::C005</t>
        </is>
      </c>
      <c r="B6" s="2" t="inlineStr">
        <is>
          <t>Matched nonhypercapnic day-7 reintubation P values differ across article and supplement</t>
        </is>
      </c>
      <c r="C6" s="2" t="inlineStr"/>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2019::jama.2019.14901::C006</t>
        </is>
      </c>
      <c r="B7" s="3" t="inlineStr">
        <is>
          <t>Protocol total-duration breakdown does not arithmetically reach the printed total</t>
        </is>
      </c>
      <c r="C7" s="3" t="inlineStr"/>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2019::jama.2019.17380::C001</t>
        </is>
      </c>
      <c r="B2" s="2" t="inlineStr">
        <is>
          <t>Figure 2 omega-3 eGFR contributor counts conflict with Table 2</t>
        </is>
      </c>
      <c r="C2" s="2" t="inlineStr">
        <is>
          <t>Figure 2 panel B — PDF p. 7; Table 2 — PDF p. 8.</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2019::jama.2019.2210::C002</t>
        </is>
      </c>
      <c r="B3" s="3" t="inlineStr">
        <is>
          <t>Figure 3 caption says panel-C risk numbers are absent although the panel prints them</t>
        </is>
      </c>
      <c r="C3" s="3" t="inlineStr">
        <is>
          <t>main article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2019::jama.2019.2210::C003</t>
        </is>
      </c>
      <c r="B4" s="2" t="inlineStr">
        <is>
          <t>Final protocol gives different accrual stopping thresholds</t>
        </is>
      </c>
      <c r="C4" s="2" t="inlineStr">
        <is>
          <t>Supplement 1 — PDF p. 18 and Supplement 1 — PDF p. 31.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is>
          <t>exclude</t>
        </is>
      </c>
      <c r="E9" s="8" t="inlineStr">
        <is>
          <t>protocol_report</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5"/>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Related cluster (optional)</t>
        </is>
      </c>
      <c r="B22" s="21" t="inlineStr">
        <is>
          <t>FIELD</t>
        </is>
      </c>
      <c r="C22" s="21" t="inlineStr">
        <is>
          <t>Optional</t>
        </is>
      </c>
      <c r="D22" s="22" t="inlineStr">
        <is>
          <t>Connect distinct but related flags with a shared identifier. This does not merge, deduplicate, or reduce counts. In Checker, blank inherits; &lt;clear&gt; removes the inherited text.</t>
        </is>
      </c>
      <c r="E22" s="21" t="inlineStr">
        <is>
          <t>relatedClusterId</t>
        </is>
      </c>
    </row>
    <row r="23" ht="90" customHeight="1">
      <c r="A23" s="21" t="inlineStr">
        <is>
          <t>Notes (optional)</t>
        </is>
      </c>
      <c r="B23" s="21" t="inlineStr">
        <is>
          <t>FIELD</t>
        </is>
      </c>
      <c r="C23" s="21" t="inlineStr">
        <is>
          <t>Optional</t>
        </is>
      </c>
      <c r="D23" s="22" t="inlineStr">
        <is>
          <t>Add relevant context or uncertainty in English. No mandatory reproduction log or primary rationale. In Checker, blank inherits; &lt;clear&gt; removes the inherited text.</t>
        </is>
      </c>
      <c r="E23" s="21" t="inlineStr">
        <is>
          <t>notes</t>
        </is>
      </c>
    </row>
    <row r="24" ht="32" customHeight="1">
      <c r="A24" s="27" t="inlineStr">
        <is>
          <t>2  |  Statistical results: two required judgments</t>
        </is>
      </c>
      <c r="B24" s="15" t="n"/>
      <c r="C24" s="15" t="n"/>
      <c r="D24" s="15" t="n"/>
      <c r="E24" s="16" t="n"/>
    </row>
    <row r="25" ht="90" customHeight="1">
      <c r="A25" s="28" t="inlineStr">
        <is>
          <t>Statistical error</t>
        </is>
      </c>
      <c r="B25" s="28" t="inlineStr">
        <is>
          <t>FIELD</t>
        </is>
      </c>
      <c r="C25" s="28" t="inlineStr">
        <is>
          <t>Required; retained statistical_results</t>
        </is>
      </c>
      <c r="D25" s="29" t="inlineStr">
        <is>
          <t>Does a statistical reporting error exist? Example: a reported percentage conflicts with its stated numerator and denominator after checking definitions. Certainty is separate from importance.</t>
        </is>
      </c>
      <c r="E25" s="28" t="inlineStr">
        <is>
          <t>statisticalErrorStatus</t>
        </is>
      </c>
    </row>
    <row r="26" outlineLevel="1" ht="52" customHeight="1">
      <c r="A26" s="19" t="inlineStr"/>
      <c r="B26" s="30" t="inlineStr">
        <is>
          <t>confirmed_error</t>
        </is>
      </c>
      <c r="C26" s="19" t="inlineStr">
        <is>
          <t>Option</t>
        </is>
      </c>
      <c r="D26" s="24" t="inlineStr">
        <is>
          <t>Confirmed statistical reporting error. The available evidence establishes a reporting error or contradiction, even if the correct replacement value is not known.</t>
        </is>
      </c>
      <c r="E26" s="19" t="inlineStr"/>
    </row>
    <row r="27" outlineLevel="1" ht="52" customHeight="1">
      <c r="A27" s="17" t="inlineStr"/>
      <c r="B27" s="31" t="inlineStr">
        <is>
          <t>probable_error</t>
        </is>
      </c>
      <c r="C27" s="17" t="inlineStr">
        <is>
          <t>Option</t>
        </is>
      </c>
      <c r="D27" s="26" t="inlineStr">
        <is>
          <t>Probable statistical reporting error. The evidence favors a reporting error, but an unresolved limitation or plausible alternative prevents confirmation.</t>
        </is>
      </c>
      <c r="E27" s="17" t="inlineStr"/>
    </row>
    <row r="28" outlineLevel="1" ht="52" customHeight="1">
      <c r="A28" s="19" t="inlineStr"/>
      <c r="B28" s="30" t="inlineStr">
        <is>
          <t>not_error</t>
        </is>
      </c>
      <c r="C28" s="19" t="inlineStr">
        <is>
          <t>Option</t>
        </is>
      </c>
      <c r="D28" s="24" t="inlineStr">
        <is>
          <t>Not a statistical error. The apparent discrepancy is consistent with a valid calculation, definition, analysis method or reporting context.</t>
        </is>
      </c>
      <c r="E28" s="19" t="inlineStr"/>
    </row>
    <row r="29" outlineLevel="1" ht="52" customHeight="1">
      <c r="A29" s="17" t="inlineStr"/>
      <c r="B29" s="31" t="inlineStr">
        <is>
          <t>indeterminate</t>
        </is>
      </c>
      <c r="C29" s="17" t="inlineStr">
        <is>
          <t>Option</t>
        </is>
      </c>
      <c r="D29" s="26" t="inlineStr">
        <is>
          <t>Indeterminate. The available evidence does not support deciding whether a statistical reporting error exists; neither confirmation nor dismissal is justified.</t>
        </is>
      </c>
      <c r="E29" s="17" t="inlineStr"/>
    </row>
    <row r="30" outlineLevel="1" ht="56" customHeight="1">
      <c r="A30" s="19" t="inlineStr"/>
      <c r="B30" s="30" t="inlineStr">
        <is>
          <t>not_applicable</t>
        </is>
      </c>
      <c r="C30" s="19" t="inlineStr">
        <is>
          <t>Option</t>
        </is>
      </c>
      <c r="D30" s="24" t="inlineStr">
        <is>
          <t>Automatic default outside this field's review domain or for a non-retained candidate. It is not an error verdict, missing evidence, or an unanswered applicable question. Do not choose it for an applicable field.</t>
        </is>
      </c>
      <c r="E30" s="19" t="inlineStr"/>
    </row>
    <row r="31" ht="90" customHeight="1">
      <c r="A31" s="28" t="inlineStr">
        <is>
          <t>Substantiveness</t>
        </is>
      </c>
      <c r="B31" s="28" t="inlineStr">
        <is>
          <t>FIELD</t>
        </is>
      </c>
      <c r="C31" s="28" t="inlineStr">
        <is>
          <t>Required; retained statistical_results</t>
        </is>
      </c>
      <c r="D31" s="29" t="inlineStr">
        <is>
          <t>Could the issue meaningfully affect interpretation or data use? A harmless spacing typo is minor_presentation; an ambiguous extractable effect estimate may be substantive. An error can be confirmed yet minor.</t>
        </is>
      </c>
      <c r="E31" s="28" t="inlineStr">
        <is>
          <t>substantiveStatus</t>
        </is>
      </c>
    </row>
    <row r="32" outlineLevel="1" ht="52" customHeight="1">
      <c r="A32" s="19" t="inlineStr"/>
      <c r="B32" s="30" t="inlineStr">
        <is>
          <t>substantive</t>
        </is>
      </c>
      <c r="C32" s="19" t="inlineStr">
        <is>
          <t>Option</t>
        </is>
      </c>
      <c r="D32" s="24" t="inlineStr">
        <is>
          <t>Substantive. The issue could meaningfully change interpretation, data extraction or downstream analysis, rather than only the presentation of the result.</t>
        </is>
      </c>
      <c r="E32" s="19" t="inlineStr"/>
    </row>
    <row r="33" outlineLevel="1" ht="56" customHeight="1">
      <c r="A33" s="17" t="inlineStr"/>
      <c r="B33" s="31" t="inlineStr">
        <is>
          <t>minor_presentation</t>
        </is>
      </c>
      <c r="C33" s="17" t="inlineStr">
        <is>
          <t>Option</t>
        </is>
      </c>
      <c r="D33" s="26" t="inlineStr">
        <is>
          <t>Minor or presentation only. The intended result remains clear and the issue is a small formatting, labeling or typographic problem without a meaningful change in interpretation.</t>
        </is>
      </c>
      <c r="E33" s="17" t="inlineStr"/>
    </row>
    <row r="34" outlineLevel="1" ht="52" customHeight="1">
      <c r="A34" s="19" t="inlineStr"/>
      <c r="B34" s="30" t="inlineStr">
        <is>
          <t>indeterminate</t>
        </is>
      </c>
      <c r="C34" s="19" t="inlineStr">
        <is>
          <t>Option</t>
        </is>
      </c>
      <c r="D34" s="24" t="inlineStr">
        <is>
          <t>Indeterminate. There is not enough information to decide whether the issue is substantive or limited to presentation.</t>
        </is>
      </c>
      <c r="E34" s="19" t="inlineStr"/>
    </row>
    <row r="35" outlineLevel="1" ht="56" customHeight="1">
      <c r="A35" s="17" t="inlineStr"/>
      <c r="B35" s="31" t="inlineStr">
        <is>
          <t>not_applicable</t>
        </is>
      </c>
      <c r="C35" s="17" t="inlineStr">
        <is>
          <t>Option</t>
        </is>
      </c>
      <c r="D35" s="26" t="inlineStr">
        <is>
          <t>Automatic default outside this field's review domain or for a non-retained candidate. It is not an error verdict, missing evidence, or an unanswered applicable question. Do not choose it for an applicable field.</t>
        </is>
      </c>
      <c r="E35" s="17" t="inlineStr"/>
    </row>
    <row r="36" ht="90" customHeight="1">
      <c r="A36" s="28" t="inlineStr">
        <is>
          <t>Downstream impact</t>
        </is>
      </c>
      <c r="B36" s="28" t="inlineStr">
        <is>
          <t>FIELD</t>
        </is>
      </c>
      <c r="C36" s="28" t="inlineStr">
        <is>
          <t>Optional; retained statistical_results</t>
        </is>
      </c>
      <c r="D36"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6" s="28" t="inlineStr">
        <is>
          <t>downstreamImpact</t>
        </is>
      </c>
    </row>
    <row r="37" outlineLevel="1" ht="56" customHeight="1">
      <c r="A37" s="17" t="inlineStr"/>
      <c r="B37" s="31" t="inlineStr">
        <is>
          <t>direct</t>
        </is>
      </c>
      <c r="C37" s="17" t="inlineStr">
        <is>
          <t>Option</t>
        </is>
      </c>
      <c r="D37" s="26" t="inlineStr">
        <is>
          <t>Direct extraction or analysis impact. The affected value or definition is itself an input to data extraction or subsequent analysis; this describes potential impact, not proven downstream harm.</t>
        </is>
      </c>
      <c r="E37" s="17" t="inlineStr"/>
    </row>
    <row r="38" outlineLevel="1" ht="52" customHeight="1">
      <c r="A38" s="19" t="inlineStr"/>
      <c r="B38" s="30" t="inlineStr">
        <is>
          <t>possible</t>
        </is>
      </c>
      <c r="C38" s="19" t="inlineStr">
        <is>
          <t>Option</t>
        </is>
      </c>
      <c r="D38" s="24" t="inlineStr">
        <is>
          <t>Possible downstream impact. A plausible route to affecting later interpretation, extraction or analysis exists, but the connection is indirect or uncertain.</t>
        </is>
      </c>
      <c r="E38" s="19" t="inlineStr"/>
    </row>
    <row r="39" outlineLevel="1" ht="52" customHeight="1">
      <c r="A39" s="17" t="inlineStr"/>
      <c r="B39" s="31" t="inlineStr">
        <is>
          <t>unlikely</t>
        </is>
      </c>
      <c r="C39" s="17" t="inlineStr">
        <is>
          <t>Option</t>
        </is>
      </c>
      <c r="D39" s="26" t="inlineStr">
        <is>
          <t>Unlikely downstream impact. The issue is unlikely to change extracted information or later analysis because the relevant result remains clear and usable.</t>
        </is>
      </c>
      <c r="E39" s="17" t="inlineStr"/>
    </row>
    <row r="40" outlineLevel="1" ht="52" customHeight="1">
      <c r="A40" s="19" t="inlineStr"/>
      <c r="B40" s="30" t="inlineStr">
        <is>
          <t>unknown</t>
        </is>
      </c>
      <c r="C40" s="19" t="inlineStr">
        <is>
          <t>Option</t>
        </is>
      </c>
      <c r="D40" s="24" t="inlineStr">
        <is>
          <t>Unable to assess. The materials do not establish enough about the affected information or its likely use to judge downstream impact.</t>
        </is>
      </c>
      <c r="E40" s="19" t="inlineStr"/>
    </row>
    <row r="41" outlineLevel="1" ht="56" customHeight="1">
      <c r="A41" s="17" t="inlineStr"/>
      <c r="B41" s="31" t="inlineStr">
        <is>
          <t>not_applicable</t>
        </is>
      </c>
      <c r="C41" s="17" t="inlineStr">
        <is>
          <t>Option</t>
        </is>
      </c>
      <c r="D41" s="26" t="inlineStr">
        <is>
          <t>Automatic default outside this field's review domain or for a non-retained candidate. It is not an error verdict, missing evidence, or an unanswered applicable question. Do not choose it for an applicable field.</t>
        </is>
      </c>
      <c r="E41" s="17" t="inlineStr"/>
    </row>
    <row r="42" outlineLevel="1" ht="52" customHeight="1">
      <c r="A42" s="19" t="inlineStr"/>
      <c r="B42" s="30" t="inlineStr">
        <is>
          <t>&lt;clear&gt;</t>
        </is>
      </c>
      <c r="C42" s="19" t="inlineStr">
        <is>
          <t>Option</t>
        </is>
      </c>
      <c r="D42" s="24" t="inlineStr">
        <is>
          <t>Checker only: remove an inherited optional judgment. This is a control value, not an assessment option for primary review. The final optional answer becomes blank.</t>
        </is>
      </c>
      <c r="E42" s="19" t="inlineStr"/>
    </row>
    <row r="43" ht="32" customHeight="1">
      <c r="A43" s="32" t="inlineStr">
        <is>
          <t>3  |  Report internal or planning-material inconsistency</t>
        </is>
      </c>
      <c r="B43" s="15" t="n"/>
      <c r="C43" s="15" t="n"/>
      <c r="D43" s="15" t="n"/>
      <c r="E43" s="16" t="n"/>
    </row>
    <row r="44" ht="104" customHeight="1">
      <c r="A44" s="33" t="inlineStr">
        <is>
          <t>Internal or plan assessment</t>
        </is>
      </c>
      <c r="B44" s="33" t="inlineStr">
        <is>
          <t>FIELD</t>
        </is>
      </c>
      <c r="C44" s="33" t="inlineStr">
        <is>
          <t>Required; retained report_internal_inconsistency or plan_material</t>
        </is>
      </c>
      <c r="D44"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reporting error.</t>
        </is>
      </c>
      <c r="E44" s="33" t="inlineStr">
        <is>
          <t>internalStatus</t>
        </is>
      </c>
    </row>
    <row r="45" outlineLevel="1" ht="56" customHeight="1">
      <c r="A45" s="17" t="inlineStr"/>
      <c r="B45" s="35" t="inlineStr">
        <is>
          <t>substantive_inconsistency</t>
        </is>
      </c>
      <c r="C45" s="17" t="inlineStr">
        <is>
          <t>Option</t>
        </is>
      </c>
      <c r="D45" s="26" t="inlineStr">
        <is>
          <t>Substantive inconsistency. Conflicting statements, values, labels, or descriptions in the compared report or planning materials could materially change how the study, population, procedures or results are understood.</t>
        </is>
      </c>
      <c r="E45" s="17" t="inlineStr"/>
    </row>
    <row r="46" outlineLevel="1" ht="52" customHeight="1">
      <c r="A46" s="19" t="inlineStr"/>
      <c r="B46" s="36" t="inlineStr">
        <is>
          <t>minor_presentation</t>
        </is>
      </c>
      <c r="C46" s="19" t="inlineStr">
        <is>
          <t>Option</t>
        </is>
      </c>
      <c r="D46" s="24" t="inlineStr">
        <is>
          <t>Minor presentation inconsistency. A real discrepancy exists, but it mainly affects presentation and the intended meaning remains clear.</t>
        </is>
      </c>
      <c r="E46" s="19" t="inlineStr"/>
    </row>
    <row r="47" outlineLevel="1" ht="52" customHeight="1">
      <c r="A47" s="17" t="inlineStr"/>
      <c r="B47" s="35" t="inlineStr">
        <is>
          <t>wording_only</t>
        </is>
      </c>
      <c r="C47" s="17" t="inlineStr">
        <is>
          <t>Option</t>
        </is>
      </c>
      <c r="D47" s="26" t="inlineStr">
        <is>
          <t>Wording only. Different phrases express the same substantive meaning; there is no meaningful conflict between the statements.</t>
        </is>
      </c>
      <c r="E47" s="17" t="inlineStr"/>
    </row>
    <row r="48" outlineLevel="1" ht="52" customHeight="1">
      <c r="A48" s="19" t="inlineStr"/>
      <c r="B48" s="36" t="inlineStr">
        <is>
          <t>not_inconsistency</t>
        </is>
      </c>
      <c r="C48" s="19" t="inlineStr">
        <is>
          <t>Option</t>
        </is>
      </c>
      <c r="D48" s="24" t="inlineStr">
        <is>
          <t>Not an inconsistency. The statements are compatible once their definitions, populations, time points or other context are taken into account.</t>
        </is>
      </c>
      <c r="E48" s="19" t="inlineStr"/>
    </row>
    <row r="49" outlineLevel="1" ht="52" customHeight="1">
      <c r="A49" s="17" t="inlineStr"/>
      <c r="B49" s="35" t="inlineStr">
        <is>
          <t>indeterminate</t>
        </is>
      </c>
      <c r="C49" s="17" t="inlineStr">
        <is>
          <t>Option</t>
        </is>
      </c>
      <c r="D49" s="26" t="inlineStr">
        <is>
          <t>Indeterminate. The available material is insufficient to establish whether the statements conflict or how important any conflict is.</t>
        </is>
      </c>
      <c r="E49" s="17" t="inlineStr"/>
    </row>
    <row r="50" outlineLevel="1" ht="56" customHeight="1">
      <c r="A50" s="19" t="inlineStr"/>
      <c r="B50" s="36" t="inlineStr">
        <is>
          <t>not_applicable</t>
        </is>
      </c>
      <c r="C50" s="19" t="inlineStr">
        <is>
          <t>Option</t>
        </is>
      </c>
      <c r="D50" s="24" t="inlineStr">
        <is>
          <t>Automatic default outside this field's review domain or for a non-retained candidate. It is not an error verdict, missing evidence, or an unanswered applicable question. Do not choose it for an applicable field.</t>
        </is>
      </c>
      <c r="E50" s="19" t="inlineStr"/>
    </row>
    <row r="51" ht="32" customHeight="1">
      <c r="A51" s="37" t="inlineStr">
        <is>
          <t>4  |  Protocol versus report: optional description only</t>
        </is>
      </c>
      <c r="B51" s="15" t="n"/>
      <c r="C51" s="15" t="n"/>
      <c r="D51" s="15" t="n"/>
      <c r="E51" s="16" t="n"/>
    </row>
    <row r="52" ht="90" customHeight="1">
      <c r="A52" s="38" t="inlineStr">
        <is>
          <t>Protocol interpretation</t>
        </is>
      </c>
      <c r="B52" s="38" t="inlineStr">
        <is>
          <t>FIELD</t>
        </is>
      </c>
      <c r="C52" s="38" t="inlineStr">
        <is>
          <t>Optional; retained protocol_report</t>
        </is>
      </c>
      <c r="D52"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2" s="38" t="inlineStr">
        <is>
          <t>protocolInterpretation</t>
        </is>
      </c>
    </row>
    <row r="53" outlineLevel="1" ht="72" customHeight="1">
      <c r="A53" s="17" t="inlineStr"/>
      <c r="B53" s="40" t="inlineStr">
        <is>
          <t>substantive_difference</t>
        </is>
      </c>
      <c r="C53" s="17" t="inlineStr">
        <is>
          <t>Option</t>
        </is>
      </c>
      <c r="D53" s="26"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3" s="17" t="inlineStr"/>
    </row>
    <row r="54" outlineLevel="1" ht="52" customHeight="1">
      <c r="A54" s="19" t="inlineStr"/>
      <c r="B54" s="41" t="inlineStr">
        <is>
          <t>wording_only</t>
        </is>
      </c>
      <c r="C54" s="19" t="inlineStr">
        <is>
          <t>Option</t>
        </is>
      </c>
      <c r="D54" s="24" t="inlineStr">
        <is>
          <t>Wording only. The apparent planned-versus-reported difference does not represent a substantive change in meaning or conduct.</t>
        </is>
      </c>
      <c r="E54" s="19" t="inlineStr"/>
    </row>
    <row r="55" outlineLevel="1" ht="52" customHeight="1">
      <c r="A55" s="17" t="inlineStr"/>
      <c r="B55" s="40" t="inlineStr">
        <is>
          <t>version_timing</t>
        </is>
      </c>
      <c r="C55" s="17" t="inlineStr">
        <is>
          <t>Option</t>
        </is>
      </c>
      <c r="D55" s="26" t="inlineStr">
        <is>
          <t>Version or timing ambiguity. The difference may reflect which protocol version or date is being compared; the sequence cannot be resolved from the available material.</t>
        </is>
      </c>
      <c r="E55" s="17" t="inlineStr"/>
    </row>
    <row r="56" outlineLevel="1" ht="56" customHeight="1">
      <c r="A56" s="19" t="inlineStr"/>
      <c r="B56" s="41" t="inlineStr">
        <is>
          <t>not_discrepancy</t>
        </is>
      </c>
      <c r="C56" s="19" t="inlineStr">
        <is>
          <t>Option</t>
        </is>
      </c>
      <c r="D56" s="24" t="inlineStr">
        <is>
          <t>No actual discrepancy. The compared statements are compatible after checking the population, definitions, time points, or context. Normally consider Disposition=exclude for this candidate.</t>
        </is>
      </c>
      <c r="E56" s="19" t="inlineStr"/>
    </row>
    <row r="57" outlineLevel="1" ht="52" customHeight="1">
      <c r="A57" s="17" t="inlineStr"/>
      <c r="B57" s="40" t="inlineStr">
        <is>
          <t>indeterminate</t>
        </is>
      </c>
      <c r="C57" s="17" t="inlineStr">
        <is>
          <t>Option</t>
        </is>
      </c>
      <c r="D57" s="26" t="inlineStr">
        <is>
          <t>Indeterminate. The available evidence cannot support a more specific interpretation of the planned-versus-reported difference.</t>
        </is>
      </c>
      <c r="E57" s="17" t="inlineStr"/>
    </row>
    <row r="58" outlineLevel="1" ht="56" customHeight="1">
      <c r="A58" s="19" t="inlineStr"/>
      <c r="B58" s="41" t="inlineStr">
        <is>
          <t>not_applicable</t>
        </is>
      </c>
      <c r="C58" s="19" t="inlineStr">
        <is>
          <t>Option</t>
        </is>
      </c>
      <c r="D58" s="24" t="inlineStr">
        <is>
          <t>Automatic default outside this field's review domain or for a non-retained candidate. It is not an error verdict, missing evidence, or an unanswered applicable question. Do not choose it for an applicable field.</t>
        </is>
      </c>
      <c r="E58" s="19" t="inlineStr"/>
    </row>
    <row r="59" outlineLevel="1" ht="52" customHeight="1">
      <c r="A59" s="17" t="inlineStr"/>
      <c r="B59" s="40" t="inlineStr">
        <is>
          <t>&lt;clear&gt;</t>
        </is>
      </c>
      <c r="C59" s="17" t="inlineStr">
        <is>
          <t>Option</t>
        </is>
      </c>
      <c r="D59" s="26" t="inlineStr">
        <is>
          <t>Checker only: remove an inherited optional judgment. This is a control value, not an assessment option for primary review. The final optional answer becomes blank.</t>
        </is>
      </c>
      <c r="E59" s="17" t="inlineStr"/>
    </row>
    <row r="60" ht="32" customHeight="1">
      <c r="A60" s="42" t="inlineStr">
        <is>
          <t>5  |  Second-person checking and discussion</t>
        </is>
      </c>
      <c r="B60" s="15" t="n"/>
      <c r="C60" s="15" t="n"/>
      <c r="D60" s="15" t="n"/>
      <c r="E60" s="16" t="n"/>
    </row>
    <row r="61" ht="90" customHeight="1">
      <c r="A61" s="43" t="inlineStr">
        <is>
          <t>Checker result</t>
        </is>
      </c>
      <c r="B61" s="43" t="inlineStr">
        <is>
          <t>FIELD</t>
        </is>
      </c>
      <c r="C61" s="43" t="inlineStr">
        <is>
          <t>Required; completed Checker</t>
        </is>
      </c>
      <c r="D61" s="44" t="inlineStr">
        <is>
          <t>The checker sees primary answers. For an unchanged agreement, select agree and Complete=yes only. Other choices need a Checker comment. This is not blinded independent rating.</t>
        </is>
      </c>
      <c r="E61" s="43" t="inlineStr">
        <is>
          <t>checkStatus</t>
        </is>
      </c>
    </row>
    <row r="62" outlineLevel="1" ht="52" customHeight="1">
      <c r="A62" s="19" t="inlineStr"/>
      <c r="B62" s="45" t="inlineStr">
        <is>
          <t>agree</t>
        </is>
      </c>
      <c r="C62" s="19" t="inlineStr">
        <is>
          <t>Option</t>
        </is>
      </c>
      <c r="D62" s="24" t="inlineStr">
        <is>
          <t>Agree, assessment unchanged. Accept the primary assessment as recorded. Leave override cells blank; no checker comment is required.</t>
        </is>
      </c>
      <c r="E62" s="19" t="inlineStr"/>
    </row>
    <row r="63" outlineLevel="1" ht="52" customHeight="1">
      <c r="A63" s="17" t="inlineStr"/>
      <c r="B63" s="46" t="inlineStr">
        <is>
          <t>agree_clarification</t>
        </is>
      </c>
      <c r="C63" s="17" t="inlineStr">
        <is>
          <t>Option</t>
        </is>
      </c>
      <c r="D63" s="26" t="inlineStr">
        <is>
          <t>Agree with clarification. Accept the main assessment but add context or a clarifying amendment. Explain it in a checker comment and fill only any changed fields.</t>
        </is>
      </c>
      <c r="E63" s="17" t="inlineStr"/>
    </row>
    <row r="64" outlineLevel="1" ht="56" customHeight="1">
      <c r="A64" s="19" t="inlineStr"/>
      <c r="B64" s="45" t="inlineStr">
        <is>
          <t>disagree</t>
        </is>
      </c>
      <c r="C64" s="19" t="inlineStr">
        <is>
          <t>Option</t>
        </is>
      </c>
      <c r="D64" s="24" t="inlineStr">
        <is>
          <t>Disagree, proposal pending discussion. Recommend a different assessment, explain why in a comment, and enter proposed changes. The proposal is not final consensus until discussion is resolved.</t>
        </is>
      </c>
      <c r="E64" s="19" t="inlineStr"/>
    </row>
    <row r="65" outlineLevel="1" ht="52" customHeight="1">
      <c r="A65" s="17" t="inlineStr"/>
      <c r="B65" s="46" t="inlineStr">
        <is>
          <t>unable</t>
        </is>
      </c>
      <c r="C65" s="17" t="inlineStr">
        <is>
          <t>Option</t>
        </is>
      </c>
      <c r="D65" s="26" t="inlineStr">
        <is>
          <t>Unable to resolve. The checker cannot settle the issue from the available information. State what remains uncertain in a comment and refer it for discussion.</t>
        </is>
      </c>
      <c r="E65" s="17" t="inlineStr"/>
    </row>
    <row r="66" ht="90" customHeight="1">
      <c r="A66" s="43" t="inlineStr">
        <is>
          <t>Checker comment</t>
        </is>
      </c>
      <c r="B66" s="43" t="inlineStr">
        <is>
          <t>FIELD</t>
        </is>
      </c>
      <c r="C66" s="43" t="inlineStr">
        <is>
          <t>Required unless Checker result is agree</t>
        </is>
      </c>
      <c r="D66" s="44" t="inlineStr">
        <is>
          <t>Explain the clarification, disagreement, or uncertainty in English. An unchanged agreement does not require a comment.</t>
        </is>
      </c>
      <c r="E66" s="43" t="inlineStr">
        <is>
          <t>checkerComment</t>
        </is>
      </c>
    </row>
    <row r="67" ht="90" customHeight="1">
      <c r="A67" s="43" t="inlineStr">
        <is>
          <t>Discussion resolution</t>
        </is>
      </c>
      <c r="B67" s="43" t="inlineStr">
        <is>
          <t>FIELD</t>
        </is>
      </c>
      <c r="C67" s="43" t="inlineStr">
        <is>
          <t>Conditional; discussion</t>
        </is>
      </c>
      <c r="D67" s="44" t="inlineStr">
        <is>
          <t>Use resolved only after joint discussion settles a disagreement, an unable result, or a primary discuss changed to a decision. Record who participated and the conclusion in Resolution note.</t>
        </is>
      </c>
      <c r="E67" s="43" t="inlineStr">
        <is>
          <t>resolutionStatus</t>
        </is>
      </c>
    </row>
    <row r="68" outlineLevel="1" ht="52" customHeight="1">
      <c r="A68" s="19" t="inlineStr"/>
      <c r="B68" s="45" t="inlineStr">
        <is>
          <t>pending</t>
        </is>
      </c>
      <c r="C68" s="19" t="inlineStr">
        <is>
          <t>Option</t>
        </is>
      </c>
      <c r="D68" s="24" t="inlineStr">
        <is>
          <t>Discussion not resolved. A required discussion is not yet settled. For an unchanged agreement this default can be left as-is because no separate resolution is required.</t>
        </is>
      </c>
      <c r="E68" s="19" t="inlineStr"/>
    </row>
    <row r="69" outlineLevel="1" ht="52" customHeight="1">
      <c r="A69" s="17" t="inlineStr"/>
      <c r="B69" s="46" t="inlineStr">
        <is>
          <t>resolved</t>
        </is>
      </c>
      <c r="C69" s="17" t="inlineStr">
        <is>
          <t>Option</t>
        </is>
      </c>
      <c r="D69" s="26" t="inlineStr">
        <is>
          <t>Joint discussion resolved. Record the participants and agreed conclusion in Resolution note, update the proposed assessment, and do not leave disposition as discuss.</t>
        </is>
      </c>
      <c r="E69" s="17" t="inlineStr"/>
    </row>
    <row r="70" ht="90" customHeight="1">
      <c r="A70" s="43" t="inlineStr">
        <is>
          <t>Resolution note</t>
        </is>
      </c>
      <c r="B70" s="43" t="inlineStr">
        <is>
          <t>FIELD</t>
        </is>
      </c>
      <c r="C70" s="43" t="inlineStr">
        <is>
          <t>Required when resolved</t>
        </is>
      </c>
      <c r="D70" s="44" t="inlineStr">
        <is>
          <t>Record participants and the agreed conclusion in English. Update proposed judgments and do not leave Disposition=discuss. Checker completion alone does not settle disagreement.</t>
        </is>
      </c>
      <c r="E70" s="43" t="inlineStr">
        <is>
          <t>resolutionNote</t>
        </is>
      </c>
    </row>
    <row r="71" ht="32" customHeight="1">
      <c r="A71" s="47" t="inlineStr">
        <is>
          <t>6  |  Candidate context</t>
        </is>
      </c>
      <c r="B71" s="15" t="n"/>
      <c r="C71" s="15" t="n"/>
      <c r="D71" s="15" t="n"/>
      <c r="E71" s="16" t="n"/>
    </row>
    <row r="72" ht="90" customHeight="1">
      <c r="A72" s="48" t="inlineStr">
        <is>
          <t>Candidate key</t>
        </is>
      </c>
      <c r="B72" s="48" t="inlineStr">
        <is>
          <t>FIELD</t>
        </is>
      </c>
      <c r="C72" s="48" t="inlineStr">
        <is>
          <t>Read only</t>
        </is>
      </c>
      <c r="D72" s="49" t="inlineStr">
        <is>
          <t>Unique candidate identity used for matching, even after complete rows are reordered. Never edit this value.</t>
        </is>
      </c>
      <c r="E72" s="48" t="inlineStr">
        <is>
          <t>key</t>
        </is>
      </c>
    </row>
    <row r="73" ht="90" customHeight="1">
      <c r="A73" s="48" t="inlineStr">
        <is>
          <t>Candidate title</t>
        </is>
      </c>
      <c r="B73" s="48" t="inlineStr">
        <is>
          <t>FIELD</t>
        </is>
      </c>
      <c r="C73" s="48" t="inlineStr">
        <is>
          <t>Read only</t>
        </is>
      </c>
      <c r="D73" s="49" t="inlineStr">
        <is>
          <t>Short candidate title. A candidate is an AI flag for human assessment, not a confirmed error.</t>
        </is>
      </c>
      <c r="E73" s="48" t="inlineStr">
        <is>
          <t>title</t>
        </is>
      </c>
    </row>
    <row r="74" ht="90" customHeight="1">
      <c r="A74" s="48" t="inlineStr">
        <is>
          <t>Source location</t>
        </is>
      </c>
      <c r="B74" s="48" t="inlineStr">
        <is>
          <t>FIELD</t>
        </is>
      </c>
      <c r="C74" s="48" t="inlineStr">
        <is>
          <t>Read only; both roles</t>
        </is>
      </c>
      <c r="D74" s="49" t="inlineStr">
        <is>
          <t>Where to check the source claim. Both Primary and Checker show this column in the same position. Use Candidates and Evidence for context and the shared paper folders for originals.</t>
        </is>
      </c>
      <c r="E74" s="48" t="inlineStr">
        <is>
          <t>locations</t>
        </is>
      </c>
    </row>
    <row r="75" ht="90" customHeight="1">
      <c r="A75" s="48" t="inlineStr">
        <is>
          <t>Primary assessment (read only)</t>
        </is>
      </c>
      <c r="B75" s="48" t="inlineStr">
        <is>
          <t>FIELD</t>
        </is>
      </c>
      <c r="C75" s="48" t="inlineStr">
        <is>
          <t>Read only</t>
        </is>
      </c>
      <c r="D75"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5"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43:E43"/>
    <mergeCell ref="A24:E24"/>
    <mergeCell ref="A2:E2"/>
    <mergeCell ref="A60:E60"/>
    <mergeCell ref="A71:E71"/>
    <mergeCell ref="A51:E51"/>
    <mergeCell ref="A8:E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t>
        </is>
      </c>
    </row>
    <row r="3" ht="30" customHeight="1">
      <c r="A3" s="3" t="inlineStr">
        <is>
          <t>schema</t>
        </is>
      </c>
      <c r="B3" s="3" t="inlineStr">
        <is>
          <t>xlsx-adjudication-7</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2026-09-14T05:04:34+00:00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2026-09-14T05:04:33Z</dcterms:created>
  <dcterms:modified xsi:type="dcterms:W3CDTF">2026-09-14T05:04:34Z</dcterms:modified>
</cp:coreProperties>
</file>