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codemerx\suture\SutureHealth.WebApps\SutureHealth.Hchb.Services.Testing\"/>
    </mc:Choice>
  </mc:AlternateContent>
  <xr:revisionPtr revIDLastSave="0" documentId="13_ncr:1_{6CAD54AE-77BD-4DB9-98BE-9430CF64AC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2" l="1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AK41" i="1"/>
  <c r="AK39" i="1"/>
  <c r="AK38" i="1"/>
  <c r="AK37" i="1"/>
  <c r="AK36" i="1"/>
  <c r="AK34" i="1"/>
  <c r="AK32" i="1"/>
  <c r="AK31" i="1"/>
  <c r="AK30" i="1"/>
  <c r="AK29" i="1"/>
  <c r="AK28" i="1"/>
  <c r="AK27" i="1"/>
  <c r="AK26" i="1"/>
  <c r="AK25" i="1"/>
  <c r="AK24" i="1"/>
  <c r="AK23" i="1"/>
  <c r="AK22" i="1"/>
  <c r="AK18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</calcChain>
</file>

<file path=xl/sharedStrings.xml><?xml version="1.0" encoding="utf-8"?>
<sst xmlns="http://schemas.openxmlformats.org/spreadsheetml/2006/main" count="662" uniqueCount="244">
  <si>
    <t>Branch Code</t>
  </si>
  <si>
    <t>Service Line</t>
  </si>
  <si>
    <t>NPI</t>
  </si>
  <si>
    <t>Branch Name</t>
  </si>
  <si>
    <t>Branch City</t>
  </si>
  <si>
    <t>Branch State</t>
  </si>
  <si>
    <t>Branch Zip</t>
  </si>
  <si>
    <t>Notes</t>
  </si>
  <si>
    <t>Suture Facility Id</t>
  </si>
  <si>
    <t>Active</t>
  </si>
  <si>
    <t>External Name</t>
  </si>
  <si>
    <t>Internal Name</t>
  </si>
  <si>
    <t>Facility Type</t>
  </si>
  <si>
    <t>Customer</t>
  </si>
  <si>
    <t># Users</t>
  </si>
  <si>
    <t>IntNotes</t>
  </si>
  <si>
    <t># Pending</t>
  </si>
  <si>
    <t>Last Processed</t>
  </si>
  <si>
    <t># Processed</t>
  </si>
  <si>
    <t>CompanyId</t>
  </si>
  <si>
    <t>CompanyOrgs</t>
  </si>
  <si>
    <t>FacilityNPI</t>
  </si>
  <si>
    <t>Medicare#</t>
  </si>
  <si>
    <t>Address1</t>
  </si>
  <si>
    <t>Address2</t>
  </si>
  <si>
    <t>City</t>
  </si>
  <si>
    <t>State</t>
  </si>
  <si>
    <t>Zip</t>
  </si>
  <si>
    <t>Phone</t>
  </si>
  <si>
    <t>Fax</t>
  </si>
  <si>
    <t>CreateDate</t>
  </si>
  <si>
    <t>DateMod</t>
  </si>
  <si>
    <t>015</t>
  </si>
  <si>
    <t>HOME HEALTH</t>
  </si>
  <si>
    <t>COMMUNITY MERCY HOME CARE SPRINGFIELD</t>
  </si>
  <si>
    <t>SPRINGFIELD</t>
  </si>
  <si>
    <t>OH</t>
  </si>
  <si>
    <t>45504-2154</t>
  </si>
  <si>
    <t>Community Mercy Homecare - Springfield</t>
  </si>
  <si>
    <t>10000: Home Health</t>
  </si>
  <si>
    <t>1111 North Plum Street</t>
  </si>
  <si>
    <t>Suite 4</t>
  </si>
  <si>
    <t>Springfield</t>
  </si>
  <si>
    <t>3018860: Beth Cunningham</t>
  </si>
  <si>
    <t>016</t>
  </si>
  <si>
    <t>AMERICAN NURSING CARE MARION</t>
  </si>
  <si>
    <t>MARION</t>
  </si>
  <si>
    <t>43302-3713</t>
  </si>
  <si>
    <t>American Nursing Care - Marion</t>
  </si>
  <si>
    <t>1065 Deleware Ave</t>
  </si>
  <si>
    <t>Suite B</t>
  </si>
  <si>
    <t>Marion</t>
  </si>
  <si>
    <t>3000001: Test Facility User</t>
  </si>
  <si>
    <t>018</t>
  </si>
  <si>
    <t>REID HOME HEALTH RICHMOND - HC</t>
  </si>
  <si>
    <t>RICHMOND</t>
  </si>
  <si>
    <t>IN</t>
  </si>
  <si>
    <t>47374-1219</t>
  </si>
  <si>
    <t>Reid Home Health - Richmond</t>
  </si>
  <si>
    <t>2220 Chester Blvd</t>
  </si>
  <si>
    <t>NULL</t>
  </si>
  <si>
    <t>Richmond</t>
  </si>
  <si>
    <t>019</t>
  </si>
  <si>
    <t>AMERICAN NURSING CARE ZANESVILLE</t>
  </si>
  <si>
    <t>ZANESVILLE</t>
  </si>
  <si>
    <t>43701-1755</t>
  </si>
  <si>
    <t>15142 inactive dup</t>
  </si>
  <si>
    <t>American Nursing Care - Zanesville</t>
  </si>
  <si>
    <t>1206A Brandywine Blvd</t>
  </si>
  <si>
    <t>Suite 120</t>
  </si>
  <si>
    <t>Zanesville</t>
  </si>
  <si>
    <t>040</t>
  </si>
  <si>
    <t>AMERICAN MERCY HOME CARE CINCINNATI</t>
  </si>
  <si>
    <t>CINCINNATI</t>
  </si>
  <si>
    <t>45209-1967</t>
  </si>
  <si>
    <t>American Mercy Home Care - Cincinnati</t>
  </si>
  <si>
    <t>3 - No Admin</t>
  </si>
  <si>
    <t>4000 SMITH RD</t>
  </si>
  <si>
    <t>STE 200</t>
  </si>
  <si>
    <t>Cincinnati</t>
  </si>
  <si>
    <t>3034417: Jenae Inman</t>
  </si>
  <si>
    <t>041</t>
  </si>
  <si>
    <t>ST. ELIZABETH HOME CARE FLORENCE</t>
  </si>
  <si>
    <t>FLORENCE</t>
  </si>
  <si>
    <t>KY</t>
  </si>
  <si>
    <t>41042-1261</t>
  </si>
  <si>
    <t>labeled as HC, set up as DME?</t>
  </si>
  <si>
    <t>St. Elizabeth Home Care - Florence</t>
  </si>
  <si>
    <t>10005: Medical Supply / DME</t>
  </si>
  <si>
    <t>8100 Burlington Pike</t>
  </si>
  <si>
    <t>4th Floor</t>
  </si>
  <si>
    <t>Florence</t>
  </si>
  <si>
    <t>3032610: SutureAdmin Jasmine Johnson</t>
  </si>
  <si>
    <t>042</t>
  </si>
  <si>
    <t>VISITING NURSES ASSOCIATION HEALTH AT HOME LEXINGTON</t>
  </si>
  <si>
    <t>LEXINGTON</t>
  </si>
  <si>
    <t>40509-4254</t>
  </si>
  <si>
    <t>VNA Health at Home - Lexington</t>
  </si>
  <si>
    <t>2464 Fortune Drive</t>
  </si>
  <si>
    <t>Suite 110</t>
  </si>
  <si>
    <t>Lexington</t>
  </si>
  <si>
    <t>046</t>
  </si>
  <si>
    <t>VISITING NURSES ASSOCIATION HEALTH AT HOME LOUISVILLE</t>
  </si>
  <si>
    <t>LOUISVILLE</t>
  </si>
  <si>
    <t>40229-2192</t>
  </si>
  <si>
    <t>VNA Health at Home</t>
  </si>
  <si>
    <t>Saint Joseph-ANC Home Care</t>
  </si>
  <si>
    <t>5111 Commerce Crossings Drive</t>
  </si>
  <si>
    <t>Ste 110</t>
  </si>
  <si>
    <t>Louisville</t>
  </si>
  <si>
    <t>3034338: Dan Borraga</t>
  </si>
  <si>
    <t>054</t>
  </si>
  <si>
    <t>HOSPICE</t>
  </si>
  <si>
    <t>VISITING NURSES ASSOCIATION HEALTH AT HOME BARDSTOWN - HOSPICE</t>
  </si>
  <si>
    <t>BARDSTOWN</t>
  </si>
  <si>
    <t>40004-2651</t>
  </si>
  <si>
    <t>VNA Hospice - Bardstown</t>
  </si>
  <si>
    <t>10001: Hospice</t>
  </si>
  <si>
    <t>711 McDowell Blvd</t>
  </si>
  <si>
    <t>Bardstown</t>
  </si>
  <si>
    <t>0A9</t>
  </si>
  <si>
    <t>VISITING NURSES ASSOCIATION HEALTH AT HOME LONDON (HOME CARE)</t>
  </si>
  <si>
    <t>LONDON</t>
  </si>
  <si>
    <t>40741-8601</t>
  </si>
  <si>
    <t>740 E Laurel Road</t>
  </si>
  <si>
    <t>London</t>
  </si>
  <si>
    <t>0N2</t>
  </si>
  <si>
    <t>COMMUNITY HEALTH AT HOME INDY (HOME CARE)</t>
  </si>
  <si>
    <t>INDIANAPOLIS</t>
  </si>
  <si>
    <t>46250-1915</t>
  </si>
  <si>
    <t>Community Health At Home - Indianapolis</t>
  </si>
  <si>
    <t>8034 Castleway Ct. W</t>
  </si>
  <si>
    <t>Suite 100</t>
  </si>
  <si>
    <t>Indianapolis</t>
  </si>
  <si>
    <t>0N5</t>
  </si>
  <si>
    <t>DEACONESS HOME HEALTH EVANSVILLE (HOME CARE)</t>
  </si>
  <si>
    <t>EVANSVILLE</t>
  </si>
  <si>
    <t>47715-8210</t>
  </si>
  <si>
    <t>Deaconess Home Health</t>
  </si>
  <si>
    <t>Deaconess Home Health - Evansville</t>
  </si>
  <si>
    <t>610 E Walnut St</t>
  </si>
  <si>
    <t>Evansville</t>
  </si>
  <si>
    <t>0R6</t>
  </si>
  <si>
    <t>FRANCISCAN HOSPICE &amp; PALLIATIVE CARE - HS</t>
  </si>
  <si>
    <t>UNIVERSITY PLACE</t>
  </si>
  <si>
    <t>WA</t>
  </si>
  <si>
    <t>98466-4614</t>
  </si>
  <si>
    <t>Franciscan Hospice &amp; Palliative Care</t>
  </si>
  <si>
    <t>2901 Bridgeport Way West</t>
  </si>
  <si>
    <t>University Place</t>
  </si>
  <si>
    <t>0E4</t>
  </si>
  <si>
    <t>FRANCISCAN HOME CARE</t>
  </si>
  <si>
    <t>TOLEDO</t>
  </si>
  <si>
    <t>43617-3008</t>
  </si>
  <si>
    <t>,</t>
  </si>
  <si>
    <t>Franciscan Home Care - Toledo</t>
  </si>
  <si>
    <t>3231 Central Park West</t>
  </si>
  <si>
    <t>Toledo</t>
  </si>
  <si>
    <t>0E2</t>
  </si>
  <si>
    <t>CHI FRANCISCAN HEALTH AT HOME TACOMA</t>
  </si>
  <si>
    <t>Franciscan Home Health - University Place</t>
  </si>
  <si>
    <t>038</t>
  </si>
  <si>
    <t>AMERICAN NURSING CARE COLUMBUS</t>
  </si>
  <si>
    <t>COLUMBUS</t>
  </si>
  <si>
    <t>47203-1884</t>
  </si>
  <si>
    <t>15745 inactive</t>
  </si>
  <si>
    <t>American Nursing Care - Columbus</t>
  </si>
  <si>
    <t>4550 Middle Road</t>
  </si>
  <si>
    <t>Suite C</t>
  </si>
  <si>
    <t>Columbus</t>
  </si>
  <si>
    <t>8V1</t>
  </si>
  <si>
    <t>PALLIATIVE CARE</t>
  </si>
  <si>
    <t>-</t>
  </si>
  <si>
    <t>COMMUNITY HEALTH AT HOME INDY (PALLIATIVE CARE)</t>
  </si>
  <si>
    <t>FISHERS</t>
  </si>
  <si>
    <t>46037-</t>
  </si>
  <si>
    <t>?</t>
  </si>
  <si>
    <t>Community Home Health - Fishers</t>
  </si>
  <si>
    <t>9894 East 121st Street</t>
  </si>
  <si>
    <t>Fishers</t>
  </si>
  <si>
    <t>01A</t>
  </si>
  <si>
    <t>TRINITY HOME HEALTH STEUBENVILLE</t>
  </si>
  <si>
    <t>STEUBENVILLE</t>
  </si>
  <si>
    <t>43952-2667</t>
  </si>
  <si>
    <t>027</t>
  </si>
  <si>
    <t>REID HOME HEALTH EATON - HC</t>
  </si>
  <si>
    <t>EATON</t>
  </si>
  <si>
    <t>45320-1704</t>
  </si>
  <si>
    <t>032</t>
  </si>
  <si>
    <t>GOOD SAMARITAN HOME CARE VINCENNES - HC</t>
  </si>
  <si>
    <t>VINCENNES</t>
  </si>
  <si>
    <t>47591-2240</t>
  </si>
  <si>
    <t>043</t>
  </si>
  <si>
    <t>SOUTHEASTERN HOME CARE CAMBRIDGE</t>
  </si>
  <si>
    <t>CAMBRIDGE</t>
  </si>
  <si>
    <t>43725-3094</t>
  </si>
  <si>
    <t>060</t>
  </si>
  <si>
    <t>ST. ELIZABETH HOME CARE LAWRENCEBURG</t>
  </si>
  <si>
    <t>LAWRENCEBURG</t>
  </si>
  <si>
    <t>47025-1172</t>
  </si>
  <si>
    <t>034</t>
  </si>
  <si>
    <t>AMERICAN NURSING CARE EVANSVILLE</t>
  </si>
  <si>
    <t>47713-2460</t>
  </si>
  <si>
    <t>020</t>
  </si>
  <si>
    <t>AMERICAN NURSING CARE LIMA</t>
  </si>
  <si>
    <t>LIMA</t>
  </si>
  <si>
    <t>45801-2878</t>
  </si>
  <si>
    <t>052</t>
  </si>
  <si>
    <t>VISITING NURSES ASSOCIATION HEALTH AT HOME CLARKSVILLE</t>
  </si>
  <si>
    <t>CLARKSVILLE</t>
  </si>
  <si>
    <t>47129-9968</t>
  </si>
  <si>
    <t>049</t>
  </si>
  <si>
    <t>VISITING NURSES ASSOCIATION HEALTH AT HOME BARDSTOWN (HOME CARE)</t>
  </si>
  <si>
    <t>050</t>
  </si>
  <si>
    <t>VISITING NURSES ASSOCIATION HEALTH AT HOME ELIZABETHTOWN</t>
  </si>
  <si>
    <t>ELIZABETHTOWN</t>
  </si>
  <si>
    <t>42701-7101</t>
  </si>
  <si>
    <t>051</t>
  </si>
  <si>
    <t>VISITING NURSES ASSOCIATION HEALTH AT HOME CAMPBELLSVILLE</t>
  </si>
  <si>
    <t>CAMPBELLSVILLE</t>
  </si>
  <si>
    <t>42718-9624</t>
  </si>
  <si>
    <t>8U9</t>
  </si>
  <si>
    <t>VISITING NURSES ASSOCIATION HEALTH AT HOME BARDSTOWN (PALLIATIVE CARE)</t>
  </si>
  <si>
    <t>0B1</t>
  </si>
  <si>
    <t>VISITING NURSES ASSOCIATION HEALTH AT HOME LONDON (HOSPICE)</t>
  </si>
  <si>
    <t>8V7</t>
  </si>
  <si>
    <t>VISITING NURSES ASSOCIATION HEALTH AT HOME LONDON (PALLIATIVE CARE)</t>
  </si>
  <si>
    <t>0R8</t>
  </si>
  <si>
    <t>FRANCISCAN HOSPICE &amp; PALLIATIVE CARE - IPU</t>
  </si>
  <si>
    <t>8R7</t>
  </si>
  <si>
    <t>FRANCISCAN HOSPICE &amp; PALLIATIVE CARE - PC</t>
  </si>
  <si>
    <t>0N4</t>
  </si>
  <si>
    <t>COMMUNITY HOSPICE</t>
  </si>
  <si>
    <t>0N6</t>
  </si>
  <si>
    <t>DEACONESS HOSPICE</t>
  </si>
  <si>
    <t>47710-1773</t>
  </si>
  <si>
    <t>8V2</t>
  </si>
  <si>
    <t>DEACONESS PALLIATIVE CARE</t>
  </si>
  <si>
    <t>0N7</t>
  </si>
  <si>
    <t>LINDA E WHITE HOSPICE HOUSE</t>
  </si>
  <si>
    <t>Branch Address</t>
  </si>
  <si>
    <t>Branch Phone</t>
  </si>
  <si>
    <t>123 MAIN ST.</t>
  </si>
  <si>
    <t>(111)111-1111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</si>
</sst>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8">
    <font>
      <sz val="10"/>
      <color rgb="FF000000"/>
      <name val="Calibri"/>
      <scheme val="minor"/>
    </font>
    <font>
      <b/>
      <sz val="10"/>
      <color rgb="FFFFFFFF"/>
      <name val="Arial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rgb="FF333333"/>
      <name val="&quot;Microsoft Sans Serif&quot;"/>
    </font>
    <font>
      <sz val="10"/>
      <color rgb="FF333333"/>
      <name val="Arial"/>
    </font>
    <font>
      <b/>
      <sz val="11"/>
      <color theme="1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4444"/>
        <bgColor rgb="FF444444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</fills>
  <borders count="7">
    <border>
      <left/>
      <right/>
      <top/>
      <bottom/>
      <diagonal/>
    </border>
    <border>
      <left style="thin">
        <color rgb="FF222222"/>
      </left>
      <right style="thin">
        <color rgb="FF222222"/>
      </right>
      <top style="thin">
        <color rgb="FF222222"/>
      </top>
      <bottom/>
      <diagonal/>
    </border>
    <border>
      <left/>
      <right style="thin">
        <color rgb="FF222222"/>
      </right>
      <top style="thin">
        <color rgb="FF222222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2" xfId="0" applyFont="1" applyFill="1" applyBorder="1"/>
    <xf numFmtId="0" fontId="3" fillId="3" borderId="0" xfId="0" applyFont="1" applyFill="1"/>
    <xf numFmtId="0" fontId="3" fillId="0" borderId="0" xfId="0" applyFont="1"/>
    <xf numFmtId="49" fontId="4" fillId="4" borderId="3" xfId="0" applyNumberFormat="1" applyFont="1" applyFill="1" applyBorder="1" applyAlignment="1">
      <alignment horizontal="center"/>
    </xf>
    <xf numFmtId="0" fontId="4" fillId="4" borderId="4" xfId="0" applyFont="1" applyFill="1" applyBorder="1"/>
    <xf numFmtId="164" fontId="3" fillId="0" borderId="0" xfId="0" applyNumberFormat="1" applyFont="1"/>
    <xf numFmtId="165" fontId="3" fillId="0" borderId="0" xfId="0" applyNumberFormat="1" applyFont="1"/>
    <xf numFmtId="49" fontId="5" fillId="4" borderId="5" xfId="0" applyNumberFormat="1" applyFont="1" applyFill="1" applyBorder="1" applyAlignment="1">
      <alignment horizontal="center"/>
    </xf>
    <xf numFmtId="0" fontId="5" fillId="4" borderId="6" xfId="0" applyFont="1" applyFill="1" applyBorder="1"/>
    <xf numFmtId="49" fontId="4" fillId="4" borderId="5" xfId="0" applyNumberFormat="1" applyFont="1" applyFill="1" applyBorder="1" applyAlignment="1">
      <alignment horizontal="center"/>
    </xf>
    <xf numFmtId="0" fontId="4" fillId="4" borderId="6" xfId="0" applyFont="1" applyFill="1" applyBorder="1"/>
    <xf numFmtId="0" fontId="5" fillId="0" borderId="6" xfId="0" applyFont="1" applyBorder="1"/>
    <xf numFmtId="49" fontId="5" fillId="4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5" borderId="0" xfId="0" applyFont="1" applyFill="1"/>
    <xf numFmtId="0" fontId="5" fillId="6" borderId="6" xfId="0" applyFont="1" applyFill="1" applyBorder="1"/>
    <xf numFmtId="0" fontId="4" fillId="6" borderId="6" xfId="0" applyFont="1" applyFill="1" applyBorder="1"/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"/>
  <sheetViews>
    <sheetView tabSelected="1" workbookViewId="0">
      <pane ySplit="1" topLeftCell="A2" activePane="bottomLeft" state="frozen"/>
      <selection pane="bottomLeft" activeCell="C19" sqref="C19"/>
    </sheetView>
  </sheetViews>
  <sheetFormatPr defaultColWidth="14.42578125" defaultRowHeight="15.75" customHeight="1"/>
  <cols>
    <col min="1" max="1" width="27.42578125" customWidth="1"/>
    <col min="2" max="2" width="22" customWidth="1"/>
    <col min="4" max="4" width="79" customWidth="1"/>
    <col min="5" max="5" width="15.5703125" customWidth="1"/>
    <col min="8" max="8" width="5.28515625" customWidth="1"/>
    <col min="9" max="9" width="27.7109375" customWidth="1"/>
    <col min="11" max="11" width="16.42578125" customWidth="1"/>
    <col min="12" max="12" width="5.85546875" customWidth="1"/>
    <col min="13" max="14" width="28.85546875" customWidth="1"/>
    <col min="15" max="15" width="18.140625" customWidth="1"/>
    <col min="16" max="16" width="8.5703125" customWidth="1"/>
    <col min="17" max="17" width="6.85546875" customWidth="1"/>
    <col min="18" max="18" width="7.85546875" customWidth="1"/>
    <col min="19" max="19" width="8.7109375" customWidth="1"/>
    <col min="20" max="20" width="12.42578125" customWidth="1"/>
    <col min="21" max="21" width="10.28515625" customWidth="1"/>
    <col min="22" max="22" width="9.85546875" customWidth="1"/>
    <col min="23" max="23" width="12" customWidth="1"/>
    <col min="24" max="24" width="10.85546875" customWidth="1"/>
    <col min="25" max="25" width="9.42578125" customWidth="1"/>
    <col min="26" max="26" width="21.85546875" customWidth="1"/>
    <col min="27" max="27" width="8.28515625" customWidth="1"/>
    <col min="28" max="28" width="13.42578125" customWidth="1"/>
    <col min="29" max="29" width="5.140625" customWidth="1"/>
    <col min="30" max="30" width="17.5703125" customWidth="1"/>
    <col min="31" max="32" width="10.85546875" customWidth="1"/>
    <col min="33" max="34" width="17.28515625" customWidth="1"/>
    <col min="36" max="36" width="32.42578125" customWidth="1"/>
    <col min="37" max="37" width="12.140625" customWidth="1"/>
  </cols>
  <sheetData>
    <row r="1" spans="1:37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/>
      <c r="I1" s="5" t="s">
        <v>7</v>
      </c>
      <c r="K1" s="3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</row>
    <row r="2" spans="1:37" ht="15.75" customHeight="1">
      <c r="A2" s="6" t="s">
        <v>32</v>
      </c>
      <c r="B2" s="5" t="s">
        <v>33</v>
      </c>
      <c r="C2" s="5">
        <v>1790779221</v>
      </c>
      <c r="D2" s="7" t="s">
        <v>34</v>
      </c>
      <c r="E2" s="5" t="s">
        <v>35</v>
      </c>
      <c r="F2" s="5" t="s">
        <v>36</v>
      </c>
      <c r="G2" s="5" t="s">
        <v>37</v>
      </c>
      <c r="H2" s="4"/>
      <c r="K2" s="5">
        <v>15245</v>
      </c>
      <c r="L2" s="5">
        <v>1</v>
      </c>
      <c r="M2" s="5" t="s">
        <v>38</v>
      </c>
      <c r="N2" s="5" t="s">
        <v>38</v>
      </c>
      <c r="O2" s="5" t="s">
        <v>39</v>
      </c>
      <c r="Q2" s="5">
        <v>2</v>
      </c>
      <c r="S2" s="5">
        <v>0</v>
      </c>
      <c r="T2" s="8">
        <v>45048</v>
      </c>
      <c r="U2" s="5">
        <v>1306</v>
      </c>
      <c r="V2" s="5">
        <v>15245</v>
      </c>
      <c r="W2" s="5">
        <v>1</v>
      </c>
      <c r="X2" s="5">
        <v>1790779221</v>
      </c>
      <c r="Y2" s="5">
        <v>367447</v>
      </c>
      <c r="Z2" s="5" t="s">
        <v>40</v>
      </c>
      <c r="AA2" s="5" t="s">
        <v>41</v>
      </c>
      <c r="AB2" s="5" t="s">
        <v>42</v>
      </c>
      <c r="AC2" s="5" t="s">
        <v>36</v>
      </c>
      <c r="AD2" s="5">
        <v>45504</v>
      </c>
      <c r="AE2" s="5">
        <v>9373285113</v>
      </c>
      <c r="AF2" s="5">
        <v>9375212305</v>
      </c>
      <c r="AG2" s="9">
        <v>42423.434388078706</v>
      </c>
      <c r="AH2" s="9">
        <v>43587.346730636571</v>
      </c>
      <c r="AJ2" s="5" t="s">
        <v>43</v>
      </c>
      <c r="AK2" s="5" t="str">
        <f t="shared" ref="AK2:AK16" si="0">("'"&amp;C2&amp;"',")</f>
        <v>'1790779221',</v>
      </c>
    </row>
    <row r="3" spans="1:37" ht="15.75" customHeight="1">
      <c r="A3" s="10" t="s">
        <v>44</v>
      </c>
      <c r="B3" s="5" t="s">
        <v>33</v>
      </c>
      <c r="C3" s="5">
        <v>1356335723</v>
      </c>
      <c r="D3" s="11" t="s">
        <v>45</v>
      </c>
      <c r="E3" s="5" t="s">
        <v>46</v>
      </c>
      <c r="F3" s="5" t="s">
        <v>36</v>
      </c>
      <c r="G3" s="5" t="s">
        <v>47</v>
      </c>
      <c r="H3" s="4"/>
      <c r="K3" s="5">
        <v>15141</v>
      </c>
      <c r="L3" s="5">
        <v>1</v>
      </c>
      <c r="M3" s="5" t="s">
        <v>48</v>
      </c>
      <c r="N3" s="5" t="s">
        <v>48</v>
      </c>
      <c r="O3" s="5" t="s">
        <v>39</v>
      </c>
      <c r="Q3" s="5">
        <v>1</v>
      </c>
      <c r="S3" s="5">
        <v>0</v>
      </c>
      <c r="T3" s="8">
        <v>44075</v>
      </c>
      <c r="U3" s="5">
        <v>62</v>
      </c>
      <c r="V3" s="5">
        <v>15141</v>
      </c>
      <c r="W3" s="5">
        <v>1</v>
      </c>
      <c r="X3" s="5">
        <v>1356335723</v>
      </c>
      <c r="Y3" s="5">
        <v>367562</v>
      </c>
      <c r="Z3" s="5" t="s">
        <v>49</v>
      </c>
      <c r="AA3" s="5" t="s">
        <v>50</v>
      </c>
      <c r="AB3" s="5" t="s">
        <v>51</v>
      </c>
      <c r="AC3" s="5" t="s">
        <v>36</v>
      </c>
      <c r="AD3" s="5">
        <v>43302</v>
      </c>
      <c r="AE3" s="5">
        <v>7403824171</v>
      </c>
      <c r="AF3" s="5">
        <v>7403825411</v>
      </c>
      <c r="AG3" s="9">
        <v>42417.963739895837</v>
      </c>
      <c r="AH3" s="9">
        <v>44806.46716177083</v>
      </c>
      <c r="AJ3" s="5" t="s">
        <v>52</v>
      </c>
      <c r="AK3" s="5" t="str">
        <f t="shared" si="0"/>
        <v>'1356335723',</v>
      </c>
    </row>
    <row r="4" spans="1:37" ht="15.75" customHeight="1">
      <c r="A4" s="12" t="s">
        <v>53</v>
      </c>
      <c r="B4" s="5" t="s">
        <v>33</v>
      </c>
      <c r="C4" s="5">
        <v>1669466199</v>
      </c>
      <c r="D4" s="13" t="s">
        <v>54</v>
      </c>
      <c r="E4" s="5" t="s">
        <v>55</v>
      </c>
      <c r="F4" s="5" t="s">
        <v>56</v>
      </c>
      <c r="G4" s="5" t="s">
        <v>57</v>
      </c>
      <c r="H4" s="4"/>
      <c r="K4" s="5">
        <v>16660</v>
      </c>
      <c r="L4" s="5">
        <v>1</v>
      </c>
      <c r="M4" s="5" t="s">
        <v>58</v>
      </c>
      <c r="N4" s="5" t="s">
        <v>58</v>
      </c>
      <c r="O4" s="5" t="s">
        <v>39</v>
      </c>
      <c r="Q4" s="5">
        <v>1</v>
      </c>
      <c r="S4" s="5">
        <v>0</v>
      </c>
      <c r="T4" s="8">
        <v>45027</v>
      </c>
      <c r="U4" s="5">
        <v>24</v>
      </c>
      <c r="V4" s="5">
        <v>16660</v>
      </c>
      <c r="W4" s="5">
        <v>1</v>
      </c>
      <c r="X4" s="5">
        <v>1669466199</v>
      </c>
      <c r="Y4" s="5">
        <v>157231</v>
      </c>
      <c r="Z4" s="5" t="s">
        <v>59</v>
      </c>
      <c r="AA4" s="5" t="s">
        <v>60</v>
      </c>
      <c r="AB4" s="5" t="s">
        <v>61</v>
      </c>
      <c r="AC4" s="5" t="s">
        <v>56</v>
      </c>
      <c r="AD4" s="5">
        <v>47374</v>
      </c>
      <c r="AE4" s="5">
        <v>7659833154</v>
      </c>
      <c r="AF4" s="5">
        <v>7659837955</v>
      </c>
      <c r="AG4" s="9">
        <v>42521.559706979169</v>
      </c>
      <c r="AH4" s="9">
        <v>43914.427933298612</v>
      </c>
      <c r="AJ4" s="5" t="s">
        <v>52</v>
      </c>
      <c r="AK4" s="5" t="str">
        <f t="shared" si="0"/>
        <v>'1669466199',</v>
      </c>
    </row>
    <row r="5" spans="1:37" ht="15.75" customHeight="1">
      <c r="A5" s="12" t="s">
        <v>62</v>
      </c>
      <c r="B5" s="5" t="s">
        <v>33</v>
      </c>
      <c r="C5" s="5">
        <v>1174517569</v>
      </c>
      <c r="D5" s="11" t="s">
        <v>63</v>
      </c>
      <c r="E5" s="5" t="s">
        <v>64</v>
      </c>
      <c r="F5" s="5" t="s">
        <v>36</v>
      </c>
      <c r="G5" s="5" t="s">
        <v>65</v>
      </c>
      <c r="H5" s="4"/>
      <c r="I5" s="5" t="s">
        <v>66</v>
      </c>
      <c r="K5" s="5">
        <v>16411</v>
      </c>
      <c r="L5" s="5">
        <v>1</v>
      </c>
      <c r="M5" s="5" t="s">
        <v>67</v>
      </c>
      <c r="N5" s="5" t="s">
        <v>67</v>
      </c>
      <c r="O5" s="5" t="s">
        <v>39</v>
      </c>
      <c r="Q5" s="5">
        <v>1</v>
      </c>
      <c r="S5" s="5">
        <v>0</v>
      </c>
      <c r="T5" s="8">
        <v>44985</v>
      </c>
      <c r="U5" s="5">
        <v>137</v>
      </c>
      <c r="V5" s="5">
        <v>16411</v>
      </c>
      <c r="W5" s="5">
        <v>1</v>
      </c>
      <c r="X5" s="5">
        <v>1477547834</v>
      </c>
      <c r="Y5" s="5">
        <v>311085</v>
      </c>
      <c r="Z5" s="5" t="s">
        <v>68</v>
      </c>
      <c r="AA5" s="5" t="s">
        <v>69</v>
      </c>
      <c r="AB5" s="5" t="s">
        <v>70</v>
      </c>
      <c r="AC5" s="5" t="s">
        <v>36</v>
      </c>
      <c r="AD5" s="5">
        <v>43701</v>
      </c>
      <c r="AE5" s="5">
        <v>7404520569</v>
      </c>
      <c r="AF5" s="5">
        <v>8882957307</v>
      </c>
      <c r="AG5" s="9">
        <v>42478.623734687499</v>
      </c>
      <c r="AH5" s="9">
        <v>42823.383696145836</v>
      </c>
      <c r="AJ5" s="5">
        <v>4</v>
      </c>
      <c r="AK5" s="5" t="str">
        <f t="shared" si="0"/>
        <v>'1174517569',</v>
      </c>
    </row>
    <row r="6" spans="1:37" ht="15.75" customHeight="1">
      <c r="A6" s="12" t="s">
        <v>71</v>
      </c>
      <c r="B6" s="5" t="s">
        <v>33</v>
      </c>
      <c r="C6" s="5">
        <v>1386849008</v>
      </c>
      <c r="D6" s="11" t="s">
        <v>72</v>
      </c>
      <c r="E6" s="5" t="s">
        <v>73</v>
      </c>
      <c r="F6" s="5" t="s">
        <v>36</v>
      </c>
      <c r="G6" s="5" t="s">
        <v>74</v>
      </c>
      <c r="H6" s="4"/>
      <c r="K6" s="5">
        <v>14760</v>
      </c>
      <c r="L6" s="5">
        <v>1</v>
      </c>
      <c r="M6" s="5" t="s">
        <v>75</v>
      </c>
      <c r="N6" s="5" t="s">
        <v>75</v>
      </c>
      <c r="O6" s="5" t="s">
        <v>39</v>
      </c>
      <c r="Q6" s="5" t="s">
        <v>76</v>
      </c>
      <c r="S6" s="5">
        <v>0</v>
      </c>
      <c r="T6" s="8">
        <v>45049</v>
      </c>
      <c r="U6" s="5">
        <v>7088</v>
      </c>
      <c r="V6" s="5">
        <v>14760</v>
      </c>
      <c r="W6" s="5">
        <v>1</v>
      </c>
      <c r="X6" s="5">
        <v>1386849008</v>
      </c>
      <c r="Y6" s="5">
        <v>367439</v>
      </c>
      <c r="Z6" s="5" t="s">
        <v>77</v>
      </c>
      <c r="AA6" s="5" t="s">
        <v>78</v>
      </c>
      <c r="AB6" s="5" t="s">
        <v>79</v>
      </c>
      <c r="AC6" s="5" t="s">
        <v>36</v>
      </c>
      <c r="AD6" s="5">
        <v>45212</v>
      </c>
      <c r="AE6" s="5">
        <v>5137314600</v>
      </c>
      <c r="AF6" s="5">
        <v>5134585632</v>
      </c>
      <c r="AG6" s="9">
        <v>42417.95501435185</v>
      </c>
      <c r="AH6" s="9">
        <v>44692.618471643516</v>
      </c>
      <c r="AJ6" s="5" t="s">
        <v>80</v>
      </c>
      <c r="AK6" s="5" t="str">
        <f t="shared" si="0"/>
        <v>'1386849008',</v>
      </c>
    </row>
    <row r="7" spans="1:37" ht="15.75" customHeight="1">
      <c r="A7" s="10" t="s">
        <v>81</v>
      </c>
      <c r="B7" s="5" t="s">
        <v>33</v>
      </c>
      <c r="C7" s="5">
        <v>1316136534</v>
      </c>
      <c r="D7" s="11" t="s">
        <v>82</v>
      </c>
      <c r="E7" s="5" t="s">
        <v>83</v>
      </c>
      <c r="F7" s="5" t="s">
        <v>84</v>
      </c>
      <c r="G7" s="5" t="s">
        <v>85</v>
      </c>
      <c r="H7" s="4"/>
      <c r="I7" s="5" t="s">
        <v>86</v>
      </c>
      <c r="K7" s="5">
        <v>16116</v>
      </c>
      <c r="L7" s="5">
        <v>1</v>
      </c>
      <c r="M7" s="5" t="s">
        <v>87</v>
      </c>
      <c r="N7" s="5" t="s">
        <v>87</v>
      </c>
      <c r="O7" s="5" t="s">
        <v>88</v>
      </c>
      <c r="Q7" s="5">
        <v>4</v>
      </c>
      <c r="S7" s="5">
        <v>0</v>
      </c>
      <c r="T7" s="8">
        <v>45049</v>
      </c>
      <c r="U7" s="5">
        <v>2054</v>
      </c>
      <c r="V7" s="5">
        <v>16116</v>
      </c>
      <c r="W7" s="5">
        <v>1</v>
      </c>
      <c r="X7" s="5">
        <v>1316136534</v>
      </c>
      <c r="Y7" s="5">
        <v>187075</v>
      </c>
      <c r="Z7" s="5" t="s">
        <v>89</v>
      </c>
      <c r="AA7" s="5" t="s">
        <v>90</v>
      </c>
      <c r="AB7" s="5" t="s">
        <v>91</v>
      </c>
      <c r="AC7" s="5" t="s">
        <v>84</v>
      </c>
      <c r="AD7" s="5">
        <v>41042</v>
      </c>
      <c r="AE7" s="5">
        <v>8592831500</v>
      </c>
      <c r="AF7" s="5">
        <v>8592930166</v>
      </c>
      <c r="AG7" s="9">
        <v>42453.508992013885</v>
      </c>
      <c r="AH7" s="9">
        <v>44868.594360682873</v>
      </c>
      <c r="AJ7" s="5" t="s">
        <v>92</v>
      </c>
      <c r="AK7" s="5" t="str">
        <f t="shared" si="0"/>
        <v>'1316136534',</v>
      </c>
    </row>
    <row r="8" spans="1:37" ht="15.75" customHeight="1">
      <c r="A8" s="12" t="s">
        <v>93</v>
      </c>
      <c r="B8" s="5" t="s">
        <v>33</v>
      </c>
      <c r="C8" s="5">
        <v>1083863286</v>
      </c>
      <c r="D8" s="11" t="s">
        <v>94</v>
      </c>
      <c r="E8" s="5" t="s">
        <v>95</v>
      </c>
      <c r="F8" s="5" t="s">
        <v>84</v>
      </c>
      <c r="G8" s="5" t="s">
        <v>96</v>
      </c>
      <c r="H8" s="4"/>
      <c r="K8" s="5">
        <v>24204</v>
      </c>
      <c r="L8" s="5">
        <v>1</v>
      </c>
      <c r="M8" s="5" t="s">
        <v>97</v>
      </c>
      <c r="N8" s="5" t="s">
        <v>97</v>
      </c>
      <c r="O8" s="5" t="s">
        <v>39</v>
      </c>
      <c r="Q8" s="5">
        <v>2</v>
      </c>
      <c r="S8" s="5">
        <v>0</v>
      </c>
      <c r="T8" s="8">
        <v>45048</v>
      </c>
      <c r="U8" s="5">
        <v>2594</v>
      </c>
      <c r="V8" s="5">
        <v>24204</v>
      </c>
      <c r="W8" s="5">
        <v>1</v>
      </c>
      <c r="X8" s="5">
        <v>1083863286</v>
      </c>
      <c r="Y8" s="5">
        <v>187113</v>
      </c>
      <c r="Z8" s="5" t="s">
        <v>98</v>
      </c>
      <c r="AA8" s="5" t="s">
        <v>99</v>
      </c>
      <c r="AB8" s="5" t="s">
        <v>100</v>
      </c>
      <c r="AC8" s="5" t="s">
        <v>84</v>
      </c>
      <c r="AD8" s="5">
        <v>40509</v>
      </c>
      <c r="AE8" s="5">
        <v>8592775111</v>
      </c>
      <c r="AF8" s="5">
        <v>8593172507</v>
      </c>
      <c r="AG8" s="9">
        <v>44372.495483680555</v>
      </c>
      <c r="AH8" s="9">
        <v>44372.495483680555</v>
      </c>
      <c r="AJ8" s="5">
        <v>13</v>
      </c>
      <c r="AK8" s="5" t="str">
        <f t="shared" si="0"/>
        <v>'1083863286',</v>
      </c>
    </row>
    <row r="9" spans="1:37" ht="15.75" customHeight="1">
      <c r="A9" s="12" t="s">
        <v>101</v>
      </c>
      <c r="B9" s="5" t="s">
        <v>33</v>
      </c>
      <c r="C9" s="5">
        <v>1114279510</v>
      </c>
      <c r="D9" s="13" t="s">
        <v>102</v>
      </c>
      <c r="E9" s="5" t="s">
        <v>103</v>
      </c>
      <c r="F9" s="5" t="s">
        <v>84</v>
      </c>
      <c r="G9" s="5" t="s">
        <v>104</v>
      </c>
      <c r="H9" s="4"/>
      <c r="K9" s="5">
        <v>24141</v>
      </c>
      <c r="L9" s="5">
        <v>1</v>
      </c>
      <c r="M9" s="5" t="s">
        <v>105</v>
      </c>
      <c r="N9" s="5" t="s">
        <v>106</v>
      </c>
      <c r="O9" s="5" t="s">
        <v>39</v>
      </c>
      <c r="Q9" s="5">
        <v>2</v>
      </c>
      <c r="S9" s="5">
        <v>0</v>
      </c>
      <c r="T9" s="8">
        <v>45050</v>
      </c>
      <c r="U9" s="5">
        <v>6539</v>
      </c>
      <c r="V9" s="5">
        <v>24141</v>
      </c>
      <c r="W9" s="5">
        <v>1</v>
      </c>
      <c r="X9" s="5">
        <v>1114279510</v>
      </c>
      <c r="Y9" s="5">
        <v>187000</v>
      </c>
      <c r="Z9" s="5" t="s">
        <v>107</v>
      </c>
      <c r="AA9" s="5" t="s">
        <v>108</v>
      </c>
      <c r="AB9" s="5" t="s">
        <v>109</v>
      </c>
      <c r="AC9" s="5" t="s">
        <v>84</v>
      </c>
      <c r="AD9" s="5">
        <v>40229</v>
      </c>
      <c r="AE9" s="5">
        <v>5025842456</v>
      </c>
      <c r="AF9" s="5">
        <v>5025818625</v>
      </c>
      <c r="AG9" s="9">
        <v>44358.56765297454</v>
      </c>
      <c r="AH9" s="9">
        <v>44358.573379398149</v>
      </c>
      <c r="AJ9" s="5" t="s">
        <v>110</v>
      </c>
      <c r="AK9" s="5" t="str">
        <f t="shared" si="0"/>
        <v>'1114279510',</v>
      </c>
    </row>
    <row r="10" spans="1:37" ht="15.75" customHeight="1">
      <c r="A10" s="12" t="s">
        <v>111</v>
      </c>
      <c r="B10" s="5" t="s">
        <v>112</v>
      </c>
      <c r="C10" s="5">
        <v>1629314885</v>
      </c>
      <c r="D10" s="13" t="s">
        <v>113</v>
      </c>
      <c r="E10" s="5" t="s">
        <v>114</v>
      </c>
      <c r="F10" s="5" t="s">
        <v>84</v>
      </c>
      <c r="G10" s="5" t="s">
        <v>115</v>
      </c>
      <c r="H10" s="4"/>
      <c r="K10" s="5">
        <v>25463</v>
      </c>
      <c r="L10" s="5">
        <v>1</v>
      </c>
      <c r="M10" s="5" t="s">
        <v>116</v>
      </c>
      <c r="N10" s="5" t="s">
        <v>116</v>
      </c>
      <c r="O10" s="5" t="s">
        <v>117</v>
      </c>
      <c r="Q10" s="5">
        <v>1</v>
      </c>
      <c r="S10" s="5">
        <v>0</v>
      </c>
      <c r="T10" s="8">
        <v>44727</v>
      </c>
      <c r="U10" s="5">
        <v>5</v>
      </c>
      <c r="V10" s="5">
        <v>25463</v>
      </c>
      <c r="W10" s="5">
        <v>1</v>
      </c>
      <c r="X10" s="5">
        <v>1629314885</v>
      </c>
      <c r="Y10" s="5">
        <v>181521</v>
      </c>
      <c r="Z10" s="5" t="s">
        <v>118</v>
      </c>
      <c r="AB10" s="5" t="s">
        <v>119</v>
      </c>
      <c r="AC10" s="5" t="s">
        <v>84</v>
      </c>
      <c r="AD10" s="5">
        <v>40004</v>
      </c>
      <c r="AE10" s="5">
        <v>5023495500</v>
      </c>
      <c r="AF10" s="5">
        <v>5023481982</v>
      </c>
      <c r="AG10" s="9">
        <v>44721.463411192133</v>
      </c>
      <c r="AH10" s="9">
        <v>44721.463411307872</v>
      </c>
      <c r="AJ10" s="5" t="s">
        <v>92</v>
      </c>
      <c r="AK10" s="5" t="str">
        <f t="shared" si="0"/>
        <v>'1629314885',</v>
      </c>
    </row>
    <row r="11" spans="1:37" ht="15.75" customHeight="1">
      <c r="A11" s="12" t="s">
        <v>120</v>
      </c>
      <c r="B11" s="5" t="s">
        <v>33</v>
      </c>
      <c r="C11" s="5">
        <v>1922395177</v>
      </c>
      <c r="D11" s="13" t="s">
        <v>121</v>
      </c>
      <c r="E11" s="5" t="s">
        <v>122</v>
      </c>
      <c r="F11" s="5" t="s">
        <v>84</v>
      </c>
      <c r="G11" s="5" t="s">
        <v>123</v>
      </c>
      <c r="H11" s="4"/>
      <c r="K11" s="5">
        <v>24326</v>
      </c>
      <c r="L11" s="5">
        <v>1</v>
      </c>
      <c r="M11" s="5" t="s">
        <v>105</v>
      </c>
      <c r="N11" s="5" t="s">
        <v>105</v>
      </c>
      <c r="O11" s="5" t="s">
        <v>39</v>
      </c>
      <c r="Q11" s="5">
        <v>1</v>
      </c>
      <c r="S11" s="5">
        <v>0</v>
      </c>
      <c r="T11" s="8">
        <v>44762</v>
      </c>
      <c r="U11" s="5">
        <v>33</v>
      </c>
      <c r="V11" s="5">
        <v>24326</v>
      </c>
      <c r="W11" s="5">
        <v>1</v>
      </c>
      <c r="X11" s="5">
        <v>1922395177</v>
      </c>
      <c r="Y11" s="5">
        <v>181508</v>
      </c>
      <c r="Z11" s="5" t="s">
        <v>124</v>
      </c>
      <c r="AB11" s="5" t="s">
        <v>125</v>
      </c>
      <c r="AC11" s="5" t="s">
        <v>84</v>
      </c>
      <c r="AD11" s="5">
        <v>40741</v>
      </c>
      <c r="AE11" s="5">
        <v>6068773950</v>
      </c>
      <c r="AF11" s="5">
        <v>6066574670</v>
      </c>
      <c r="AG11" s="9">
        <v>44404.57061909722</v>
      </c>
      <c r="AH11" s="9">
        <v>44404.57061909722</v>
      </c>
      <c r="AJ11" s="5">
        <v>22</v>
      </c>
      <c r="AK11" s="5" t="str">
        <f t="shared" si="0"/>
        <v>'1922395177',</v>
      </c>
    </row>
    <row r="12" spans="1:37" ht="15.75" customHeight="1">
      <c r="A12" s="12" t="s">
        <v>126</v>
      </c>
      <c r="B12" s="5" t="s">
        <v>33</v>
      </c>
      <c r="C12" s="5">
        <v>1730646589</v>
      </c>
      <c r="D12" s="11" t="s">
        <v>127</v>
      </c>
      <c r="E12" s="5" t="s">
        <v>128</v>
      </c>
      <c r="F12" s="5" t="s">
        <v>56</v>
      </c>
      <c r="G12" s="5" t="s">
        <v>129</v>
      </c>
      <c r="H12" s="4"/>
      <c r="K12" s="5">
        <v>21830</v>
      </c>
      <c r="L12" s="5">
        <v>1</v>
      </c>
      <c r="M12" s="5" t="s">
        <v>130</v>
      </c>
      <c r="N12" s="5" t="s">
        <v>130</v>
      </c>
      <c r="O12" s="5" t="s">
        <v>39</v>
      </c>
      <c r="Q12" s="5">
        <v>1</v>
      </c>
      <c r="S12" s="5">
        <v>0</v>
      </c>
      <c r="T12" s="8">
        <v>45043</v>
      </c>
      <c r="U12" s="5">
        <v>815</v>
      </c>
      <c r="V12" s="5">
        <v>21830</v>
      </c>
      <c r="W12" s="5">
        <v>1</v>
      </c>
      <c r="X12" s="5">
        <v>1699740837</v>
      </c>
      <c r="Y12" s="5">
        <v>157046</v>
      </c>
      <c r="Z12" s="5" t="s">
        <v>131</v>
      </c>
      <c r="AA12" s="5" t="s">
        <v>132</v>
      </c>
      <c r="AB12" s="5" t="s">
        <v>133</v>
      </c>
      <c r="AC12" s="5" t="s">
        <v>56</v>
      </c>
      <c r="AD12" s="5">
        <v>46250</v>
      </c>
      <c r="AE12" s="5">
        <v>3178415000</v>
      </c>
      <c r="AF12" s="5">
        <v>3175701163</v>
      </c>
      <c r="AG12" s="9">
        <v>43775.444303587959</v>
      </c>
      <c r="AH12" s="9">
        <v>43775.444512615744</v>
      </c>
      <c r="AJ12" s="5">
        <v>26</v>
      </c>
      <c r="AK12" s="5" t="str">
        <f t="shared" si="0"/>
        <v>'1730646589',</v>
      </c>
    </row>
    <row r="13" spans="1:37" ht="15.75" customHeight="1">
      <c r="A13" s="12" t="s">
        <v>134</v>
      </c>
      <c r="B13" s="5" t="s">
        <v>33</v>
      </c>
      <c r="C13" s="5">
        <v>1285285676</v>
      </c>
      <c r="D13" s="11" t="s">
        <v>135</v>
      </c>
      <c r="E13" s="5" t="s">
        <v>136</v>
      </c>
      <c r="F13" s="5" t="s">
        <v>56</v>
      </c>
      <c r="G13" s="5" t="s">
        <v>137</v>
      </c>
      <c r="H13" s="4"/>
      <c r="K13" s="5">
        <v>23845</v>
      </c>
      <c r="L13" s="5">
        <v>1</v>
      </c>
      <c r="M13" s="5" t="s">
        <v>138</v>
      </c>
      <c r="N13" s="5" t="s">
        <v>139</v>
      </c>
      <c r="O13" s="5" t="s">
        <v>39</v>
      </c>
      <c r="Q13" s="5">
        <v>1</v>
      </c>
      <c r="S13" s="5">
        <v>0</v>
      </c>
      <c r="T13" s="8">
        <v>45047</v>
      </c>
      <c r="U13" s="5">
        <v>409</v>
      </c>
      <c r="V13" s="5">
        <v>23845</v>
      </c>
      <c r="W13" s="5">
        <v>1</v>
      </c>
      <c r="X13" s="5">
        <v>1285285676</v>
      </c>
      <c r="Y13" s="5">
        <v>157565</v>
      </c>
      <c r="Z13" s="5" t="s">
        <v>140</v>
      </c>
      <c r="AB13" s="5" t="s">
        <v>141</v>
      </c>
      <c r="AC13" s="5" t="s">
        <v>56</v>
      </c>
      <c r="AD13" s="5">
        <v>47713</v>
      </c>
      <c r="AE13" s="5">
        <v>8124253561</v>
      </c>
      <c r="AF13" s="5">
        <v>8124634650</v>
      </c>
      <c r="AG13" s="9">
        <v>44263.696100543981</v>
      </c>
      <c r="AH13" s="9">
        <v>44263.696100543981</v>
      </c>
      <c r="AJ13" s="5">
        <v>28</v>
      </c>
      <c r="AK13" s="5" t="str">
        <f t="shared" si="0"/>
        <v>'1285285676',</v>
      </c>
    </row>
    <row r="14" spans="1:37" ht="15.75" customHeight="1">
      <c r="A14" s="12" t="s">
        <v>142</v>
      </c>
      <c r="B14" s="5" t="s">
        <v>112</v>
      </c>
      <c r="C14" s="5">
        <v>1366472508</v>
      </c>
      <c r="D14" s="14" t="s">
        <v>143</v>
      </c>
      <c r="E14" s="5" t="s">
        <v>144</v>
      </c>
      <c r="F14" s="5" t="s">
        <v>145</v>
      </c>
      <c r="G14" s="5" t="s">
        <v>146</v>
      </c>
      <c r="H14" s="4"/>
      <c r="K14" s="5">
        <v>16583</v>
      </c>
      <c r="L14" s="5">
        <v>1</v>
      </c>
      <c r="M14" s="5" t="s">
        <v>147</v>
      </c>
      <c r="N14" s="5" t="s">
        <v>147</v>
      </c>
      <c r="O14" s="5" t="s">
        <v>117</v>
      </c>
      <c r="Q14" s="5">
        <v>2</v>
      </c>
      <c r="S14" s="5">
        <v>0</v>
      </c>
      <c r="T14" s="8">
        <v>44621</v>
      </c>
      <c r="U14" s="5">
        <v>2149</v>
      </c>
      <c r="V14" s="5">
        <v>16583</v>
      </c>
      <c r="W14" s="5">
        <v>1</v>
      </c>
      <c r="X14" s="5">
        <v>1366472508</v>
      </c>
      <c r="Y14" s="5">
        <v>501526</v>
      </c>
      <c r="Z14" s="5" t="s">
        <v>148</v>
      </c>
      <c r="AA14" s="5" t="s">
        <v>60</v>
      </c>
      <c r="AB14" s="5" t="s">
        <v>149</v>
      </c>
      <c r="AC14" s="5" t="s">
        <v>145</v>
      </c>
      <c r="AD14" s="5">
        <v>98466</v>
      </c>
      <c r="AE14" s="5">
        <v>2535347633</v>
      </c>
      <c r="AF14" s="5">
        <v>2535347058</v>
      </c>
      <c r="AG14" s="9">
        <v>42508.620213888891</v>
      </c>
      <c r="AH14" s="9">
        <v>43986.59419077546</v>
      </c>
      <c r="AJ14" s="5">
        <v>31</v>
      </c>
      <c r="AK14" s="5" t="str">
        <f t="shared" si="0"/>
        <v>'1366472508',</v>
      </c>
    </row>
    <row r="15" spans="1:37" ht="15.75" customHeight="1">
      <c r="A15" s="15" t="s">
        <v>150</v>
      </c>
      <c r="B15" s="5" t="s">
        <v>33</v>
      </c>
      <c r="C15" s="5">
        <v>1629458864</v>
      </c>
      <c r="D15" s="14" t="s">
        <v>151</v>
      </c>
      <c r="E15" s="5" t="s">
        <v>152</v>
      </c>
      <c r="F15" s="5" t="s">
        <v>36</v>
      </c>
      <c r="G15" s="5" t="s">
        <v>153</v>
      </c>
      <c r="H15" s="4"/>
      <c r="J15" s="5" t="s">
        <v>154</v>
      </c>
      <c r="K15" s="5">
        <v>19567</v>
      </c>
      <c r="L15" s="5">
        <v>1</v>
      </c>
      <c r="M15" s="5" t="s">
        <v>155</v>
      </c>
      <c r="N15" s="5" t="s">
        <v>155</v>
      </c>
      <c r="O15" s="5" t="s">
        <v>39</v>
      </c>
      <c r="Q15" s="5">
        <v>0</v>
      </c>
      <c r="S15" s="5">
        <v>0</v>
      </c>
      <c r="T15" s="8">
        <v>42870</v>
      </c>
      <c r="U15" s="5">
        <v>6</v>
      </c>
      <c r="V15" s="5">
        <v>19567</v>
      </c>
      <c r="W15" s="5">
        <v>1</v>
      </c>
      <c r="X15" s="5">
        <v>1629458864</v>
      </c>
      <c r="Y15" s="5">
        <v>369070</v>
      </c>
      <c r="Z15" s="5" t="s">
        <v>156</v>
      </c>
      <c r="AA15" s="5">
        <v>108</v>
      </c>
      <c r="AB15" s="5" t="s">
        <v>157</v>
      </c>
      <c r="AC15" s="5" t="s">
        <v>36</v>
      </c>
      <c r="AD15" s="5">
        <v>43617</v>
      </c>
      <c r="AE15" s="5">
        <v>4198413886</v>
      </c>
      <c r="AF15" s="5">
        <v>4198413909</v>
      </c>
      <c r="AG15" s="9">
        <v>42825.554999884262</v>
      </c>
      <c r="AH15" s="9">
        <v>42825.554999884262</v>
      </c>
      <c r="AJ15" s="5">
        <v>25</v>
      </c>
      <c r="AK15" s="5" t="str">
        <f t="shared" si="0"/>
        <v>'1629458864',</v>
      </c>
    </row>
    <row r="16" spans="1:37" ht="15.75" customHeight="1">
      <c r="A16" s="15" t="s">
        <v>158</v>
      </c>
      <c r="B16" s="5" t="s">
        <v>33</v>
      </c>
      <c r="C16" s="5">
        <v>1972919249</v>
      </c>
      <c r="D16" s="14" t="s">
        <v>159</v>
      </c>
      <c r="E16" s="5" t="s">
        <v>144</v>
      </c>
      <c r="F16" s="5" t="s">
        <v>145</v>
      </c>
      <c r="G16" s="5" t="s">
        <v>146</v>
      </c>
      <c r="H16" s="4"/>
      <c r="J16" s="5" t="s">
        <v>154</v>
      </c>
      <c r="K16" s="5">
        <v>19043</v>
      </c>
      <c r="L16" s="5">
        <v>1</v>
      </c>
      <c r="M16" s="5" t="s">
        <v>160</v>
      </c>
      <c r="N16" s="5" t="s">
        <v>160</v>
      </c>
      <c r="O16" s="5" t="s">
        <v>39</v>
      </c>
      <c r="Q16" s="5">
        <v>7</v>
      </c>
      <c r="S16" s="5">
        <v>0</v>
      </c>
      <c r="T16" s="8">
        <v>45054</v>
      </c>
      <c r="U16" s="5">
        <v>675</v>
      </c>
      <c r="V16" s="5">
        <v>19043</v>
      </c>
      <c r="W16" s="5">
        <v>1</v>
      </c>
      <c r="X16" s="5">
        <v>1972919249</v>
      </c>
      <c r="Y16" s="5">
        <v>507124</v>
      </c>
      <c r="Z16" s="5" t="s">
        <v>148</v>
      </c>
      <c r="AA16" s="5" t="s">
        <v>60</v>
      </c>
      <c r="AB16" s="5" t="s">
        <v>149</v>
      </c>
      <c r="AC16" s="5" t="s">
        <v>145</v>
      </c>
      <c r="AD16" s="5">
        <v>98466</v>
      </c>
      <c r="AE16" s="5">
        <v>2535347623</v>
      </c>
      <c r="AF16" s="5">
        <v>2535347610</v>
      </c>
      <c r="AG16" s="9">
        <v>42635.642163275465</v>
      </c>
      <c r="AH16" s="9">
        <v>44635.652666469905</v>
      </c>
      <c r="AJ16" s="5" t="s">
        <v>52</v>
      </c>
      <c r="AK16" s="5" t="str">
        <f t="shared" si="0"/>
        <v>'1972919249',</v>
      </c>
    </row>
    <row r="17" spans="1:37" ht="15.75" customHeight="1">
      <c r="A17" s="16"/>
      <c r="H17" s="4"/>
    </row>
    <row r="18" spans="1:37" ht="15.75" customHeight="1">
      <c r="A18" s="12" t="s">
        <v>161</v>
      </c>
      <c r="B18" s="5" t="s">
        <v>33</v>
      </c>
      <c r="C18" s="5">
        <v>1093748402</v>
      </c>
      <c r="D18" s="14" t="s">
        <v>162</v>
      </c>
      <c r="E18" s="5" t="s">
        <v>163</v>
      </c>
      <c r="F18" s="5" t="s">
        <v>56</v>
      </c>
      <c r="G18" s="5" t="s">
        <v>164</v>
      </c>
      <c r="H18" s="4"/>
      <c r="I18" s="5" t="s">
        <v>165</v>
      </c>
      <c r="J18" s="5" t="s">
        <v>154</v>
      </c>
      <c r="K18" s="5">
        <v>15745</v>
      </c>
      <c r="L18" s="17">
        <v>0</v>
      </c>
      <c r="M18" s="5" t="s">
        <v>166</v>
      </c>
      <c r="N18" s="5" t="s">
        <v>166</v>
      </c>
      <c r="O18" s="5" t="s">
        <v>39</v>
      </c>
      <c r="Q18" s="5">
        <v>0</v>
      </c>
      <c r="S18" s="5">
        <v>0</v>
      </c>
      <c r="T18" s="8">
        <v>44256</v>
      </c>
      <c r="U18" s="5">
        <v>9</v>
      </c>
      <c r="V18" s="5">
        <v>13236</v>
      </c>
      <c r="W18" s="5">
        <v>518</v>
      </c>
      <c r="X18" s="5">
        <v>1093748402</v>
      </c>
      <c r="Y18" s="5">
        <v>157077</v>
      </c>
      <c r="Z18" s="5" t="s">
        <v>167</v>
      </c>
      <c r="AA18" s="5" t="s">
        <v>168</v>
      </c>
      <c r="AB18" s="5" t="s">
        <v>169</v>
      </c>
      <c r="AC18" s="5" t="s">
        <v>56</v>
      </c>
      <c r="AD18" s="5">
        <v>47203</v>
      </c>
      <c r="AE18" s="5">
        <v>8123763411</v>
      </c>
      <c r="AF18" s="5">
        <v>8123767233</v>
      </c>
      <c r="AG18" s="9">
        <v>42438.974619594905</v>
      </c>
      <c r="AH18" s="9">
        <v>44615.92730239583</v>
      </c>
      <c r="AJ18" s="5" t="s">
        <v>52</v>
      </c>
      <c r="AK18" s="5" t="str">
        <f>("'"&amp;C18&amp;"',")</f>
        <v>'1093748402',</v>
      </c>
    </row>
    <row r="19" spans="1:37" ht="15.75" customHeight="1">
      <c r="A19" s="12" t="s">
        <v>170</v>
      </c>
      <c r="B19" s="5" t="s">
        <v>171</v>
      </c>
      <c r="C19" s="5"/>
      <c r="D19" s="14" t="s">
        <v>173</v>
      </c>
      <c r="E19" s="5" t="s">
        <v>174</v>
      </c>
      <c r="F19" s="5" t="s">
        <v>56</v>
      </c>
      <c r="G19" s="5" t="s">
        <v>175</v>
      </c>
      <c r="H19" s="4"/>
      <c r="J19" s="5" t="s">
        <v>176</v>
      </c>
      <c r="K19" s="5">
        <v>15756</v>
      </c>
      <c r="L19" s="17">
        <v>0</v>
      </c>
      <c r="M19" s="5" t="s">
        <v>177</v>
      </c>
      <c r="N19" s="5" t="s">
        <v>177</v>
      </c>
      <c r="O19" s="5" t="s">
        <v>39</v>
      </c>
      <c r="Q19" s="5">
        <v>0</v>
      </c>
      <c r="S19" s="5">
        <v>0</v>
      </c>
      <c r="T19" s="8">
        <v>43733</v>
      </c>
      <c r="U19" s="5">
        <v>963</v>
      </c>
      <c r="V19" s="5">
        <v>15756</v>
      </c>
      <c r="W19" s="5">
        <v>0</v>
      </c>
      <c r="X19" s="5">
        <v>1730347022</v>
      </c>
      <c r="Y19" s="5" t="s">
        <v>60</v>
      </c>
      <c r="Z19" s="5" t="s">
        <v>178</v>
      </c>
      <c r="AA19" s="5" t="s">
        <v>60</v>
      </c>
      <c r="AB19" s="5" t="s">
        <v>179</v>
      </c>
      <c r="AC19" s="5" t="s">
        <v>56</v>
      </c>
      <c r="AD19" s="5">
        <v>46037</v>
      </c>
      <c r="AE19" s="5">
        <v>3176214800</v>
      </c>
      <c r="AF19" s="5">
        <v>3176214811</v>
      </c>
      <c r="AG19" s="9">
        <v>42438.974822453703</v>
      </c>
      <c r="AH19" s="9">
        <v>44112.649978784721</v>
      </c>
      <c r="AJ19" s="5" t="s">
        <v>52</v>
      </c>
    </row>
    <row r="20" spans="1:37" ht="15.75" customHeight="1">
      <c r="A20" s="16"/>
      <c r="H20" s="4"/>
    </row>
    <row r="21" spans="1:37" ht="15.75" customHeight="1">
      <c r="A21" s="16"/>
      <c r="H21" s="4"/>
    </row>
    <row r="22" spans="1:37" ht="15.75" customHeight="1">
      <c r="A22" s="12" t="s">
        <v>180</v>
      </c>
      <c r="B22" s="5" t="s">
        <v>33</v>
      </c>
      <c r="C22" s="5">
        <v>1003997966</v>
      </c>
      <c r="D22" s="18" t="s">
        <v>181</v>
      </c>
      <c r="E22" s="5" t="s">
        <v>182</v>
      </c>
      <c r="F22" s="5" t="s">
        <v>36</v>
      </c>
      <c r="G22" s="5" t="s">
        <v>183</v>
      </c>
      <c r="H22" s="4"/>
      <c r="AJ22" s="5">
        <v>5</v>
      </c>
      <c r="AK22" s="5" t="str">
        <f t="shared" ref="AK22:AK32" si="1">("'"&amp;C22&amp;"',")</f>
        <v>'1003997966',</v>
      </c>
    </row>
    <row r="23" spans="1:37" ht="15.75" customHeight="1">
      <c r="A23" s="12" t="s">
        <v>184</v>
      </c>
      <c r="B23" s="5" t="s">
        <v>33</v>
      </c>
      <c r="C23" s="5">
        <v>1285286112</v>
      </c>
      <c r="D23" s="18" t="s">
        <v>185</v>
      </c>
      <c r="E23" s="5" t="s">
        <v>186</v>
      </c>
      <c r="F23" s="5" t="s">
        <v>36</v>
      </c>
      <c r="G23" s="5" t="s">
        <v>187</v>
      </c>
      <c r="H23" s="4"/>
      <c r="AJ23" s="5">
        <v>7</v>
      </c>
      <c r="AK23" s="5" t="str">
        <f t="shared" si="1"/>
        <v>'1285286112',</v>
      </c>
    </row>
    <row r="24" spans="1:37" ht="15.75" customHeight="1">
      <c r="A24" s="12" t="s">
        <v>188</v>
      </c>
      <c r="B24" s="5" t="s">
        <v>33</v>
      </c>
      <c r="C24" s="5">
        <v>1922092451</v>
      </c>
      <c r="D24" s="18" t="s">
        <v>189</v>
      </c>
      <c r="E24" s="5" t="s">
        <v>190</v>
      </c>
      <c r="F24" s="5" t="s">
        <v>56</v>
      </c>
      <c r="G24" s="5" t="s">
        <v>191</v>
      </c>
      <c r="H24" s="4"/>
      <c r="AJ24" s="5">
        <v>8</v>
      </c>
      <c r="AK24" s="5" t="str">
        <f t="shared" si="1"/>
        <v>'1922092451',</v>
      </c>
    </row>
    <row r="25" spans="1:37" ht="15.75" customHeight="1">
      <c r="A25" s="12" t="s">
        <v>192</v>
      </c>
      <c r="B25" s="5" t="s">
        <v>33</v>
      </c>
      <c r="C25" s="5">
        <v>1851628028</v>
      </c>
      <c r="D25" s="18" t="s">
        <v>193</v>
      </c>
      <c r="E25" s="5" t="s">
        <v>194</v>
      </c>
      <c r="F25" s="5" t="s">
        <v>36</v>
      </c>
      <c r="G25" s="5" t="s">
        <v>195</v>
      </c>
      <c r="H25" s="4"/>
      <c r="AJ25" s="5">
        <v>14</v>
      </c>
      <c r="AK25" s="5" t="str">
        <f t="shared" si="1"/>
        <v>'1851628028',</v>
      </c>
    </row>
    <row r="26" spans="1:37" ht="15.75" customHeight="1">
      <c r="A26" s="12" t="s">
        <v>196</v>
      </c>
      <c r="B26" s="5" t="s">
        <v>33</v>
      </c>
      <c r="C26" s="5">
        <v>1437756822</v>
      </c>
      <c r="D26" s="18" t="s">
        <v>197</v>
      </c>
      <c r="E26" s="5" t="s">
        <v>198</v>
      </c>
      <c r="F26" s="5" t="s">
        <v>56</v>
      </c>
      <c r="G26" s="5" t="s">
        <v>199</v>
      </c>
      <c r="H26" s="4"/>
      <c r="AJ26" s="5">
        <v>21</v>
      </c>
      <c r="AK26" s="5" t="str">
        <f t="shared" si="1"/>
        <v>'1437756822',</v>
      </c>
    </row>
    <row r="27" spans="1:37" ht="15.75" customHeight="1">
      <c r="A27" s="12" t="s">
        <v>200</v>
      </c>
      <c r="B27" s="5" t="s">
        <v>33</v>
      </c>
      <c r="C27" s="5">
        <v>1417945973</v>
      </c>
      <c r="D27" s="19" t="s">
        <v>201</v>
      </c>
      <c r="E27" s="5" t="s">
        <v>136</v>
      </c>
      <c r="F27" s="5" t="s">
        <v>56</v>
      </c>
      <c r="G27" s="5" t="s">
        <v>202</v>
      </c>
      <c r="H27" s="4"/>
      <c r="AJ27" s="5">
        <v>9</v>
      </c>
      <c r="AK27" s="5" t="str">
        <f t="shared" si="1"/>
        <v>'1417945973',</v>
      </c>
    </row>
    <row r="28" spans="1:37" ht="15.75" customHeight="1">
      <c r="A28" s="12" t="s">
        <v>203</v>
      </c>
      <c r="B28" s="5" t="s">
        <v>33</v>
      </c>
      <c r="C28" s="5">
        <v>1306830773</v>
      </c>
      <c r="D28" s="18" t="s">
        <v>204</v>
      </c>
      <c r="E28" s="5" t="s">
        <v>205</v>
      </c>
      <c r="F28" s="5" t="s">
        <v>36</v>
      </c>
      <c r="G28" s="5" t="s">
        <v>206</v>
      </c>
      <c r="H28" s="4"/>
      <c r="AJ28" s="5">
        <v>6</v>
      </c>
      <c r="AK28" s="5" t="str">
        <f t="shared" si="1"/>
        <v>'1306830773',</v>
      </c>
    </row>
    <row r="29" spans="1:37" ht="15.75" customHeight="1">
      <c r="A29" s="12" t="s">
        <v>207</v>
      </c>
      <c r="B29" s="5" t="s">
        <v>33</v>
      </c>
      <c r="C29" s="5">
        <v>1801149455</v>
      </c>
      <c r="D29" s="18" t="s">
        <v>208</v>
      </c>
      <c r="E29" s="5" t="s">
        <v>209</v>
      </c>
      <c r="F29" s="5" t="s">
        <v>56</v>
      </c>
      <c r="G29" s="5" t="s">
        <v>210</v>
      </c>
      <c r="H29" s="4"/>
      <c r="AJ29" s="5">
        <v>19</v>
      </c>
      <c r="AK29" s="5" t="str">
        <f t="shared" si="1"/>
        <v>'1801149455',</v>
      </c>
    </row>
    <row r="30" spans="1:37" ht="15.75" customHeight="1">
      <c r="A30" s="12" t="s">
        <v>211</v>
      </c>
      <c r="B30" s="5" t="s">
        <v>33</v>
      </c>
      <c r="C30" s="5">
        <v>1114279510</v>
      </c>
      <c r="D30" s="18" t="s">
        <v>212</v>
      </c>
      <c r="E30" s="5" t="s">
        <v>114</v>
      </c>
      <c r="F30" s="5" t="s">
        <v>84</v>
      </c>
      <c r="G30" s="5" t="s">
        <v>115</v>
      </c>
      <c r="H30" s="4"/>
      <c r="AJ30" s="5">
        <v>16</v>
      </c>
      <c r="AK30" s="5" t="str">
        <f t="shared" si="1"/>
        <v>'1114279510',</v>
      </c>
    </row>
    <row r="31" spans="1:37" ht="15.75" customHeight="1">
      <c r="A31" s="12" t="s">
        <v>213</v>
      </c>
      <c r="B31" s="5" t="s">
        <v>33</v>
      </c>
      <c r="C31" s="5">
        <v>1114279510</v>
      </c>
      <c r="D31" s="18" t="s">
        <v>214</v>
      </c>
      <c r="E31" s="5" t="s">
        <v>215</v>
      </c>
      <c r="F31" s="5" t="s">
        <v>84</v>
      </c>
      <c r="G31" s="5" t="s">
        <v>216</v>
      </c>
      <c r="H31" s="4"/>
      <c r="AJ31" s="5">
        <v>17</v>
      </c>
      <c r="AK31" s="5" t="str">
        <f t="shared" si="1"/>
        <v>'1114279510',</v>
      </c>
    </row>
    <row r="32" spans="1:37" ht="15.75" customHeight="1">
      <c r="A32" s="12" t="s">
        <v>217</v>
      </c>
      <c r="B32" s="5" t="s">
        <v>33</v>
      </c>
      <c r="C32" s="5">
        <v>1114279510</v>
      </c>
      <c r="D32" s="18" t="s">
        <v>218</v>
      </c>
      <c r="E32" s="5" t="s">
        <v>219</v>
      </c>
      <c r="F32" s="5" t="s">
        <v>84</v>
      </c>
      <c r="G32" s="5" t="s">
        <v>220</v>
      </c>
      <c r="H32" s="4"/>
      <c r="AJ32" s="5">
        <v>18</v>
      </c>
      <c r="AK32" s="5" t="str">
        <f t="shared" si="1"/>
        <v>'1114279510',</v>
      </c>
    </row>
    <row r="33" spans="1:37" ht="15.75" customHeight="1">
      <c r="A33" s="12" t="s">
        <v>221</v>
      </c>
      <c r="B33" s="5" t="s">
        <v>171</v>
      </c>
      <c r="C33" s="5" t="s">
        <v>172</v>
      </c>
      <c r="D33" s="18" t="s">
        <v>222</v>
      </c>
      <c r="E33" s="5" t="s">
        <v>114</v>
      </c>
      <c r="F33" s="5" t="s">
        <v>84</v>
      </c>
      <c r="G33" s="5" t="s">
        <v>115</v>
      </c>
      <c r="H33" s="4"/>
      <c r="AJ33" s="5">
        <v>34</v>
      </c>
    </row>
    <row r="34" spans="1:37" ht="15.75" customHeight="1">
      <c r="A34" s="12" t="s">
        <v>223</v>
      </c>
      <c r="B34" s="5" t="s">
        <v>112</v>
      </c>
      <c r="C34" s="5">
        <v>1457649584</v>
      </c>
      <c r="D34" s="18" t="s">
        <v>224</v>
      </c>
      <c r="E34" s="5" t="s">
        <v>122</v>
      </c>
      <c r="F34" s="5" t="s">
        <v>84</v>
      </c>
      <c r="G34" s="5" t="s">
        <v>123</v>
      </c>
      <c r="H34" s="4"/>
      <c r="AJ34" s="5">
        <v>23</v>
      </c>
      <c r="AK34" s="5" t="str">
        <f>("'"&amp;C34&amp;"',")</f>
        <v>'1457649584',</v>
      </c>
    </row>
    <row r="35" spans="1:37" ht="15.75" customHeight="1">
      <c r="A35" s="12" t="s">
        <v>225</v>
      </c>
      <c r="B35" s="5" t="s">
        <v>171</v>
      </c>
      <c r="C35" s="5" t="s">
        <v>172</v>
      </c>
      <c r="D35" s="18" t="s">
        <v>226</v>
      </c>
      <c r="E35" s="5" t="s">
        <v>122</v>
      </c>
      <c r="F35" s="5" t="s">
        <v>84</v>
      </c>
      <c r="G35" s="5" t="s">
        <v>123</v>
      </c>
      <c r="H35" s="4"/>
      <c r="AJ35" s="5">
        <v>37</v>
      </c>
    </row>
    <row r="36" spans="1:37" ht="15.75" customHeight="1">
      <c r="A36" s="10" t="s">
        <v>227</v>
      </c>
      <c r="B36" s="5" t="s">
        <v>112</v>
      </c>
      <c r="C36" s="5">
        <v>1366472508</v>
      </c>
      <c r="D36" s="18" t="s">
        <v>228</v>
      </c>
      <c r="E36" s="5" t="s">
        <v>144</v>
      </c>
      <c r="F36" s="5" t="s">
        <v>145</v>
      </c>
      <c r="G36" s="5" t="s">
        <v>146</v>
      </c>
      <c r="H36" s="4"/>
      <c r="AJ36" s="5">
        <v>32</v>
      </c>
      <c r="AK36" s="5" t="str">
        <f t="shared" ref="AK36:AK39" si="2">("'"&amp;C36&amp;"',")</f>
        <v>'1366472508',</v>
      </c>
    </row>
    <row r="37" spans="1:37" ht="15.75" customHeight="1">
      <c r="A37" s="12" t="s">
        <v>229</v>
      </c>
      <c r="B37" s="5" t="s">
        <v>171</v>
      </c>
      <c r="C37" s="5">
        <v>1972538312</v>
      </c>
      <c r="D37" s="18" t="s">
        <v>230</v>
      </c>
      <c r="E37" s="5" t="s">
        <v>144</v>
      </c>
      <c r="F37" s="5" t="s">
        <v>145</v>
      </c>
      <c r="G37" s="5" t="s">
        <v>146</v>
      </c>
      <c r="H37" s="4"/>
      <c r="AJ37" s="5">
        <v>33</v>
      </c>
      <c r="AK37" s="5" t="str">
        <f t="shared" si="2"/>
        <v>'1972538312',</v>
      </c>
    </row>
    <row r="38" spans="1:37" ht="12.75">
      <c r="A38" s="12" t="s">
        <v>231</v>
      </c>
      <c r="B38" s="5" t="s">
        <v>112</v>
      </c>
      <c r="C38" s="5">
        <v>1174599047</v>
      </c>
      <c r="D38" s="18" t="s">
        <v>232</v>
      </c>
      <c r="E38" s="5" t="s">
        <v>174</v>
      </c>
      <c r="F38" s="5" t="s">
        <v>56</v>
      </c>
      <c r="G38" s="5" t="s">
        <v>175</v>
      </c>
      <c r="H38" s="4"/>
      <c r="AJ38" s="5">
        <v>27</v>
      </c>
      <c r="AK38" s="5" t="str">
        <f t="shared" si="2"/>
        <v>'1174599047',</v>
      </c>
    </row>
    <row r="39" spans="1:37" ht="12.75">
      <c r="A39" s="12" t="s">
        <v>233</v>
      </c>
      <c r="B39" s="5" t="s">
        <v>112</v>
      </c>
      <c r="C39" s="5">
        <v>1821173790</v>
      </c>
      <c r="D39" s="18" t="s">
        <v>234</v>
      </c>
      <c r="E39" s="5" t="s">
        <v>136</v>
      </c>
      <c r="F39" s="5" t="s">
        <v>56</v>
      </c>
      <c r="G39" s="5" t="s">
        <v>235</v>
      </c>
      <c r="H39" s="4"/>
      <c r="AJ39" s="5">
        <v>29</v>
      </c>
      <c r="AK39" s="5" t="str">
        <f t="shared" si="2"/>
        <v>'1821173790',</v>
      </c>
    </row>
    <row r="40" spans="1:37" ht="12.75">
      <c r="A40" s="12" t="s">
        <v>236</v>
      </c>
      <c r="B40" s="5" t="s">
        <v>171</v>
      </c>
      <c r="C40" s="5" t="s">
        <v>172</v>
      </c>
      <c r="D40" s="18" t="s">
        <v>237</v>
      </c>
      <c r="E40" s="5" t="s">
        <v>136</v>
      </c>
      <c r="F40" s="5" t="s">
        <v>56</v>
      </c>
      <c r="G40" s="5" t="s">
        <v>235</v>
      </c>
      <c r="H40" s="4"/>
      <c r="AJ40" s="5">
        <v>36</v>
      </c>
    </row>
    <row r="41" spans="1:37" ht="12.75">
      <c r="A41" s="12" t="s">
        <v>238</v>
      </c>
      <c r="B41" s="5" t="s">
        <v>112</v>
      </c>
      <c r="C41" s="5">
        <v>1821173790</v>
      </c>
      <c r="D41" s="18" t="s">
        <v>239</v>
      </c>
      <c r="E41" s="5" t="s">
        <v>136</v>
      </c>
      <c r="F41" s="5" t="s">
        <v>56</v>
      </c>
      <c r="G41" s="5" t="s">
        <v>235</v>
      </c>
      <c r="H41" s="4"/>
      <c r="AJ41" s="5">
        <v>30</v>
      </c>
      <c r="AK41" s="5" t="str">
        <f>("'"&amp;C41&amp;"',")</f>
        <v>'1821173790',</v>
      </c>
    </row>
    <row r="42" spans="1:37" ht="12.75">
      <c r="A42" s="16"/>
      <c r="H42" s="4"/>
    </row>
    <row r="43" spans="1:37" ht="12.75">
      <c r="A43" s="16"/>
      <c r="H43" s="4"/>
    </row>
    <row r="44" spans="1:37" ht="12.75">
      <c r="A44" s="16"/>
      <c r="H44" s="4"/>
    </row>
    <row r="45" spans="1:37" ht="12.75">
      <c r="A45" s="16"/>
      <c r="H45" s="4"/>
    </row>
    <row r="46" spans="1:37" ht="12.75">
      <c r="A46" s="16"/>
      <c r="H46" s="4"/>
    </row>
    <row r="47" spans="1:37" ht="12.75">
      <c r="A47" s="16"/>
      <c r="H47" s="4"/>
    </row>
    <row r="48" spans="1:37" ht="12.75">
      <c r="A48" s="16"/>
      <c r="H48" s="4"/>
    </row>
    <row r="49" spans="1:8" ht="12.75">
      <c r="A49" s="16"/>
      <c r="H49" s="4"/>
    </row>
    <row r="50" spans="1:8" ht="12.75">
      <c r="A50" s="16"/>
      <c r="H50" s="4"/>
    </row>
    <row r="51" spans="1:8" ht="12.75">
      <c r="A51" s="16"/>
      <c r="H51" s="4"/>
    </row>
    <row r="52" spans="1:8" ht="12.75">
      <c r="A52" s="16"/>
      <c r="H52" s="4"/>
    </row>
    <row r="53" spans="1:8" ht="12.75">
      <c r="A53" s="16"/>
      <c r="H53" s="4"/>
    </row>
    <row r="54" spans="1:8" ht="12.75">
      <c r="A54" s="16"/>
      <c r="H54" s="4"/>
    </row>
    <row r="55" spans="1:8" ht="12.75">
      <c r="A55" s="16"/>
      <c r="H55" s="4"/>
    </row>
    <row r="56" spans="1:8" ht="12.75">
      <c r="A56" s="16"/>
      <c r="H56" s="4"/>
    </row>
    <row r="57" spans="1:8" ht="12.75">
      <c r="A57" s="16"/>
      <c r="H57" s="4"/>
    </row>
    <row r="58" spans="1:8" ht="12.75">
      <c r="A58" s="16"/>
      <c r="H58" s="4"/>
    </row>
    <row r="59" spans="1:8" ht="12.75">
      <c r="A59" s="16"/>
      <c r="H59" s="4"/>
    </row>
    <row r="60" spans="1:8" ht="12.75">
      <c r="A60" s="16"/>
      <c r="H60" s="4"/>
    </row>
    <row r="61" spans="1:8" ht="12.75">
      <c r="A61" s="16"/>
      <c r="H61" s="4"/>
    </row>
    <row r="62" spans="1:8" ht="12.75">
      <c r="A62" s="16"/>
      <c r="H62" s="4"/>
    </row>
    <row r="63" spans="1:8" ht="12.75">
      <c r="A63" s="16"/>
      <c r="H63" s="4"/>
    </row>
    <row r="64" spans="1:8" ht="12.75">
      <c r="A64" s="16"/>
      <c r="H64" s="4"/>
    </row>
    <row r="65" spans="1:8" ht="12.75">
      <c r="A65" s="16"/>
      <c r="H65" s="4"/>
    </row>
    <row r="66" spans="1:8" ht="12.75">
      <c r="A66" s="16"/>
      <c r="H66" s="4"/>
    </row>
    <row r="67" spans="1:8" ht="12.75">
      <c r="A67" s="16"/>
      <c r="H67" s="4"/>
    </row>
    <row r="68" spans="1:8" ht="12.75">
      <c r="A68" s="16"/>
      <c r="H68" s="4"/>
    </row>
    <row r="69" spans="1:8" ht="12.75">
      <c r="A69" s="16"/>
      <c r="H69" s="4"/>
    </row>
    <row r="70" spans="1:8" ht="12.75">
      <c r="A70" s="16"/>
      <c r="H70" s="4"/>
    </row>
    <row r="71" spans="1:8" ht="12.75">
      <c r="A71" s="16"/>
      <c r="H71" s="4"/>
    </row>
    <row r="72" spans="1:8" ht="12.75">
      <c r="A72" s="16"/>
      <c r="H72" s="4"/>
    </row>
    <row r="73" spans="1:8" ht="12.75">
      <c r="A73" s="16"/>
      <c r="H73" s="4"/>
    </row>
    <row r="74" spans="1:8" ht="12.75">
      <c r="A74" s="16"/>
      <c r="H74" s="4"/>
    </row>
    <row r="75" spans="1:8" ht="12.75">
      <c r="A75" s="16"/>
      <c r="H75" s="4"/>
    </row>
    <row r="76" spans="1:8" ht="12.75">
      <c r="A76" s="16"/>
      <c r="H76" s="4"/>
    </row>
    <row r="77" spans="1:8" ht="12.75">
      <c r="A77" s="16"/>
      <c r="H77" s="4"/>
    </row>
    <row r="78" spans="1:8" ht="12.75">
      <c r="A78" s="16"/>
      <c r="H78" s="4"/>
    </row>
    <row r="79" spans="1:8" ht="12.75">
      <c r="A79" s="16"/>
      <c r="H79" s="4"/>
    </row>
    <row r="80" spans="1:8" ht="12.75">
      <c r="A80" s="16"/>
      <c r="H80" s="4"/>
    </row>
    <row r="81" spans="1:8" ht="12.75">
      <c r="A81" s="16"/>
      <c r="H81" s="4"/>
    </row>
    <row r="82" spans="1:8" ht="12.75">
      <c r="A82" s="16"/>
      <c r="H82" s="4"/>
    </row>
    <row r="83" spans="1:8" ht="12.75">
      <c r="A83" s="16"/>
      <c r="H83" s="4"/>
    </row>
    <row r="84" spans="1:8" ht="12.75">
      <c r="A84" s="16"/>
      <c r="H84" s="4"/>
    </row>
    <row r="85" spans="1:8" ht="12.75">
      <c r="A85" s="16"/>
      <c r="H85" s="4"/>
    </row>
    <row r="86" spans="1:8" ht="12.75">
      <c r="A86" s="16"/>
      <c r="H86" s="4"/>
    </row>
    <row r="87" spans="1:8" ht="12.75">
      <c r="A87" s="16"/>
      <c r="H87" s="4"/>
    </row>
    <row r="88" spans="1:8" ht="12.75">
      <c r="A88" s="16"/>
      <c r="H88" s="4"/>
    </row>
    <row r="89" spans="1:8" ht="12.75">
      <c r="A89" s="16"/>
      <c r="H89" s="4"/>
    </row>
    <row r="90" spans="1:8" ht="12.75">
      <c r="A90" s="16"/>
      <c r="H90" s="4"/>
    </row>
    <row r="91" spans="1:8" ht="12.75">
      <c r="A91" s="16"/>
      <c r="H91" s="4"/>
    </row>
    <row r="92" spans="1:8" ht="12.75">
      <c r="A92" s="16"/>
      <c r="H92" s="4"/>
    </row>
    <row r="93" spans="1:8" ht="12.75">
      <c r="A93" s="16"/>
      <c r="H93" s="4"/>
    </row>
    <row r="94" spans="1:8" ht="12.75">
      <c r="A94" s="16"/>
      <c r="H94" s="4"/>
    </row>
    <row r="95" spans="1:8" ht="12.75">
      <c r="A95" s="16"/>
      <c r="H95" s="4"/>
    </row>
    <row r="96" spans="1:8" ht="12.75">
      <c r="A96" s="16"/>
      <c r="H96" s="4"/>
    </row>
    <row r="97" spans="1:8" ht="12.75">
      <c r="A97" s="16"/>
      <c r="H97" s="4"/>
    </row>
    <row r="98" spans="1:8" ht="12.75">
      <c r="A98" s="16"/>
      <c r="H98" s="4"/>
    </row>
    <row r="99" spans="1:8" ht="12.75">
      <c r="A99" s="16"/>
      <c r="H99" s="4"/>
    </row>
    <row r="100" spans="1:8" ht="12.75">
      <c r="A100" s="16"/>
      <c r="H100" s="4"/>
    </row>
    <row r="101" spans="1:8" ht="12.75">
      <c r="A101" s="16"/>
      <c r="H101" s="4"/>
    </row>
    <row r="102" spans="1:8" ht="12.75">
      <c r="A102" s="16"/>
      <c r="H102" s="4"/>
    </row>
    <row r="103" spans="1:8" ht="12.75">
      <c r="A103" s="16"/>
      <c r="H103" s="4"/>
    </row>
    <row r="104" spans="1:8" ht="12.75">
      <c r="A104" s="16"/>
      <c r="H104" s="4"/>
    </row>
    <row r="105" spans="1:8" ht="12.75">
      <c r="A105" s="16"/>
      <c r="H105" s="4"/>
    </row>
    <row r="106" spans="1:8" ht="12.75">
      <c r="A106" s="16"/>
      <c r="H106" s="4"/>
    </row>
    <row r="107" spans="1:8" ht="12.75">
      <c r="A107" s="16"/>
      <c r="H107" s="4"/>
    </row>
    <row r="108" spans="1:8" ht="12.75">
      <c r="A108" s="16"/>
      <c r="H108" s="4"/>
    </row>
    <row r="109" spans="1:8" ht="12.75">
      <c r="A109" s="16"/>
      <c r="H109" s="4"/>
    </row>
    <row r="110" spans="1:8" ht="12.75">
      <c r="A110" s="16"/>
      <c r="H110" s="4"/>
    </row>
    <row r="111" spans="1:8" ht="12.75">
      <c r="A111" s="16"/>
      <c r="H111" s="4"/>
    </row>
    <row r="112" spans="1:8" ht="12.75">
      <c r="A112" s="16"/>
      <c r="H112" s="4"/>
    </row>
    <row r="113" spans="1:8" ht="12.75">
      <c r="A113" s="16"/>
      <c r="H113" s="4"/>
    </row>
    <row r="114" spans="1:8" ht="12.75">
      <c r="A114" s="16"/>
      <c r="H114" s="4"/>
    </row>
    <row r="115" spans="1:8" ht="12.75">
      <c r="A115" s="16"/>
      <c r="H115" s="4"/>
    </row>
    <row r="116" spans="1:8" ht="12.75">
      <c r="A116" s="16"/>
      <c r="H116" s="4"/>
    </row>
    <row r="117" spans="1:8" ht="12.75">
      <c r="A117" s="16"/>
      <c r="H117" s="4"/>
    </row>
    <row r="118" spans="1:8" ht="12.75">
      <c r="A118" s="16"/>
      <c r="H118" s="4"/>
    </row>
    <row r="119" spans="1:8" ht="12.75">
      <c r="A119" s="16"/>
      <c r="H119" s="4"/>
    </row>
    <row r="120" spans="1:8" ht="12.75">
      <c r="A120" s="16"/>
      <c r="H120" s="4"/>
    </row>
    <row r="121" spans="1:8" ht="12.75">
      <c r="A121" s="16"/>
      <c r="H121" s="4"/>
    </row>
    <row r="122" spans="1:8" ht="12.75">
      <c r="A122" s="16"/>
      <c r="H122" s="4"/>
    </row>
    <row r="123" spans="1:8" ht="12.75">
      <c r="A123" s="16"/>
      <c r="H123" s="4"/>
    </row>
    <row r="124" spans="1:8" ht="12.75">
      <c r="A124" s="16"/>
      <c r="H124" s="4"/>
    </row>
    <row r="125" spans="1:8" ht="12.75">
      <c r="A125" s="16"/>
      <c r="H125" s="4"/>
    </row>
    <row r="126" spans="1:8" ht="12.75">
      <c r="A126" s="16"/>
      <c r="H126" s="4"/>
    </row>
    <row r="127" spans="1:8" ht="12.75">
      <c r="A127" s="16"/>
      <c r="H127" s="4"/>
    </row>
    <row r="128" spans="1:8" ht="12.75">
      <c r="A128" s="16"/>
      <c r="H128" s="4"/>
    </row>
    <row r="129" spans="1:8" ht="12.75">
      <c r="A129" s="16"/>
      <c r="H129" s="4"/>
    </row>
    <row r="130" spans="1:8" ht="12.75">
      <c r="A130" s="16"/>
      <c r="H130" s="4"/>
    </row>
    <row r="131" spans="1:8" ht="12.75">
      <c r="A131" s="16"/>
      <c r="H131" s="4"/>
    </row>
    <row r="132" spans="1:8" ht="12.75">
      <c r="A132" s="16"/>
      <c r="H132" s="4"/>
    </row>
    <row r="133" spans="1:8" ht="12.75">
      <c r="A133" s="16"/>
      <c r="H133" s="4"/>
    </row>
    <row r="134" spans="1:8" ht="12.75">
      <c r="A134" s="16"/>
      <c r="H134" s="4"/>
    </row>
    <row r="135" spans="1:8" ht="12.75">
      <c r="A135" s="16"/>
      <c r="H135" s="4"/>
    </row>
    <row r="136" spans="1:8" ht="12.75">
      <c r="A136" s="16"/>
      <c r="H136" s="4"/>
    </row>
    <row r="137" spans="1:8" ht="12.75">
      <c r="A137" s="16"/>
      <c r="H137" s="4"/>
    </row>
    <row r="138" spans="1:8" ht="12.75">
      <c r="A138" s="16"/>
      <c r="H138" s="4"/>
    </row>
    <row r="139" spans="1:8" ht="12.75">
      <c r="A139" s="16"/>
      <c r="H139" s="4"/>
    </row>
    <row r="140" spans="1:8" ht="12.75">
      <c r="A140" s="16"/>
      <c r="H140" s="4"/>
    </row>
    <row r="141" spans="1:8" ht="12.75">
      <c r="A141" s="16"/>
      <c r="H141" s="4"/>
    </row>
    <row r="142" spans="1:8" ht="12.75">
      <c r="A142" s="16"/>
      <c r="H142" s="4"/>
    </row>
    <row r="143" spans="1:8" ht="12.75">
      <c r="A143" s="16"/>
      <c r="H143" s="4"/>
    </row>
    <row r="144" spans="1:8" ht="12.75">
      <c r="A144" s="16"/>
      <c r="H144" s="4"/>
    </row>
    <row r="145" spans="1:8" ht="12.75">
      <c r="A145" s="16"/>
      <c r="H145" s="4"/>
    </row>
    <row r="146" spans="1:8" ht="12.75">
      <c r="A146" s="16"/>
      <c r="H146" s="4"/>
    </row>
    <row r="147" spans="1:8" ht="12.75">
      <c r="A147" s="16"/>
      <c r="H147" s="4"/>
    </row>
    <row r="148" spans="1:8" ht="12.75">
      <c r="A148" s="16"/>
      <c r="H148" s="4"/>
    </row>
    <row r="149" spans="1:8" ht="12.75">
      <c r="A149" s="16"/>
      <c r="H149" s="4"/>
    </row>
    <row r="150" spans="1:8" ht="12.75">
      <c r="A150" s="16"/>
      <c r="H150" s="4"/>
    </row>
    <row r="151" spans="1:8" ht="12.75">
      <c r="A151" s="16"/>
      <c r="H151" s="4"/>
    </row>
    <row r="152" spans="1:8" ht="12.75">
      <c r="A152" s="16"/>
      <c r="H152" s="4"/>
    </row>
    <row r="153" spans="1:8" ht="12.75">
      <c r="A153" s="16"/>
      <c r="H153" s="4"/>
    </row>
    <row r="154" spans="1:8" ht="12.75">
      <c r="A154" s="16"/>
      <c r="H154" s="4"/>
    </row>
    <row r="155" spans="1:8" ht="12.75">
      <c r="A155" s="16"/>
      <c r="H155" s="4"/>
    </row>
    <row r="156" spans="1:8" ht="12.75">
      <c r="A156" s="16"/>
      <c r="H156" s="4"/>
    </row>
    <row r="157" spans="1:8" ht="12.75">
      <c r="A157" s="16"/>
      <c r="H157" s="4"/>
    </row>
    <row r="158" spans="1:8" ht="12.75">
      <c r="A158" s="16"/>
      <c r="H158" s="4"/>
    </row>
    <row r="159" spans="1:8" ht="12.75">
      <c r="A159" s="16"/>
      <c r="H159" s="4"/>
    </row>
    <row r="160" spans="1:8" ht="12.75">
      <c r="A160" s="16"/>
      <c r="H160" s="4"/>
    </row>
    <row r="161" spans="1:8" ht="12.75">
      <c r="A161" s="16"/>
      <c r="H161" s="4"/>
    </row>
    <row r="162" spans="1:8" ht="12.75">
      <c r="A162" s="16"/>
      <c r="H162" s="4"/>
    </row>
    <row r="163" spans="1:8" ht="12.75">
      <c r="A163" s="16"/>
      <c r="H163" s="4"/>
    </row>
    <row r="164" spans="1:8" ht="12.75">
      <c r="A164" s="16"/>
      <c r="H164" s="4"/>
    </row>
    <row r="165" spans="1:8" ht="12.75">
      <c r="A165" s="16"/>
      <c r="H165" s="4"/>
    </row>
    <row r="166" spans="1:8" ht="12.75">
      <c r="A166" s="16"/>
      <c r="H166" s="4"/>
    </row>
    <row r="167" spans="1:8" ht="12.75">
      <c r="A167" s="16"/>
      <c r="H167" s="4"/>
    </row>
    <row r="168" spans="1:8" ht="12.75">
      <c r="A168" s="16"/>
      <c r="H168" s="4"/>
    </row>
    <row r="169" spans="1:8" ht="12.75">
      <c r="A169" s="16"/>
      <c r="H169" s="4"/>
    </row>
    <row r="170" spans="1:8" ht="12.75">
      <c r="A170" s="16"/>
      <c r="H170" s="4"/>
    </row>
    <row r="171" spans="1:8" ht="12.75">
      <c r="A171" s="16"/>
      <c r="H171" s="4"/>
    </row>
    <row r="172" spans="1:8" ht="12.75">
      <c r="A172" s="16"/>
      <c r="H172" s="4"/>
    </row>
    <row r="173" spans="1:8" ht="12.75">
      <c r="A173" s="16"/>
      <c r="H173" s="4"/>
    </row>
    <row r="174" spans="1:8" ht="12.75">
      <c r="A174" s="16"/>
      <c r="H174" s="4"/>
    </row>
    <row r="175" spans="1:8" ht="12.75">
      <c r="A175" s="16"/>
      <c r="H175" s="4"/>
    </row>
    <row r="176" spans="1:8" ht="12.75">
      <c r="A176" s="16"/>
      <c r="H176" s="4"/>
    </row>
    <row r="177" spans="1:8" ht="12.75">
      <c r="A177" s="16"/>
      <c r="H177" s="4"/>
    </row>
    <row r="178" spans="1:8" ht="12.75">
      <c r="A178" s="16"/>
      <c r="H178" s="4"/>
    </row>
    <row r="179" spans="1:8" ht="12.75">
      <c r="A179" s="16"/>
      <c r="H179" s="4"/>
    </row>
    <row r="180" spans="1:8" ht="12.75">
      <c r="A180" s="16"/>
      <c r="H180" s="4"/>
    </row>
    <row r="181" spans="1:8" ht="12.75">
      <c r="A181" s="16"/>
      <c r="H181" s="4"/>
    </row>
    <row r="182" spans="1:8" ht="12.75">
      <c r="A182" s="16"/>
      <c r="H182" s="4"/>
    </row>
    <row r="183" spans="1:8" ht="12.75">
      <c r="A183" s="16"/>
      <c r="H183" s="4"/>
    </row>
    <row r="184" spans="1:8" ht="12.75">
      <c r="A184" s="16"/>
      <c r="H184" s="4"/>
    </row>
    <row r="185" spans="1:8" ht="12.75">
      <c r="A185" s="16"/>
      <c r="H185" s="4"/>
    </row>
    <row r="186" spans="1:8" ht="12.75">
      <c r="A186" s="16"/>
      <c r="H186" s="4"/>
    </row>
    <row r="187" spans="1:8" ht="12.75">
      <c r="A187" s="16"/>
      <c r="H187" s="4"/>
    </row>
    <row r="188" spans="1:8" ht="12.75">
      <c r="A188" s="16"/>
      <c r="H188" s="4"/>
    </row>
    <row r="189" spans="1:8" ht="12.75">
      <c r="A189" s="16"/>
      <c r="H189" s="4"/>
    </row>
    <row r="190" spans="1:8" ht="12.75">
      <c r="A190" s="16"/>
      <c r="H190" s="4"/>
    </row>
    <row r="191" spans="1:8" ht="12.75">
      <c r="A191" s="16"/>
      <c r="H191" s="4"/>
    </row>
    <row r="192" spans="1:8" ht="12.75">
      <c r="A192" s="16"/>
      <c r="H192" s="4"/>
    </row>
    <row r="193" spans="1:8" ht="12.75">
      <c r="A193" s="16"/>
      <c r="H193" s="4"/>
    </row>
    <row r="194" spans="1:8" ht="12.75">
      <c r="A194" s="16"/>
      <c r="H194" s="4"/>
    </row>
    <row r="195" spans="1:8" ht="12.75">
      <c r="A195" s="16"/>
      <c r="H195" s="4"/>
    </row>
    <row r="196" spans="1:8" ht="12.75">
      <c r="A196" s="16"/>
      <c r="H196" s="4"/>
    </row>
    <row r="197" spans="1:8" ht="12.75">
      <c r="A197" s="16"/>
      <c r="H197" s="4"/>
    </row>
    <row r="198" spans="1:8" ht="12.75">
      <c r="A198" s="16"/>
      <c r="H198" s="4"/>
    </row>
    <row r="199" spans="1:8" ht="12.75">
      <c r="A199" s="16"/>
      <c r="H199" s="4"/>
    </row>
    <row r="200" spans="1:8" ht="12.75">
      <c r="A200" s="16"/>
      <c r="H200" s="4"/>
    </row>
    <row r="201" spans="1:8" ht="12.75">
      <c r="A201" s="16"/>
      <c r="H201" s="4"/>
    </row>
    <row r="202" spans="1:8" ht="12.75">
      <c r="A202" s="16"/>
      <c r="H202" s="4"/>
    </row>
    <row r="203" spans="1:8" ht="12.75">
      <c r="A203" s="16"/>
      <c r="H203" s="4"/>
    </row>
    <row r="204" spans="1:8" ht="12.75">
      <c r="A204" s="16"/>
      <c r="H204" s="4"/>
    </row>
    <row r="205" spans="1:8" ht="12.75">
      <c r="A205" s="16"/>
      <c r="H205" s="4"/>
    </row>
    <row r="206" spans="1:8" ht="12.75">
      <c r="A206" s="16"/>
      <c r="H206" s="4"/>
    </row>
    <row r="207" spans="1:8" ht="12.75">
      <c r="A207" s="16"/>
      <c r="H207" s="4"/>
    </row>
    <row r="208" spans="1:8" ht="12.75">
      <c r="A208" s="16"/>
      <c r="H208" s="4"/>
    </row>
    <row r="209" spans="1:8" ht="12.75">
      <c r="A209" s="16"/>
      <c r="H209" s="4"/>
    </row>
    <row r="210" spans="1:8" ht="12.75">
      <c r="A210" s="16"/>
      <c r="H210" s="4"/>
    </row>
    <row r="211" spans="1:8" ht="12.75">
      <c r="A211" s="16"/>
      <c r="H211" s="4"/>
    </row>
    <row r="212" spans="1:8" ht="12.75">
      <c r="A212" s="16"/>
      <c r="H212" s="4"/>
    </row>
    <row r="213" spans="1:8" ht="12.75">
      <c r="A213" s="16"/>
      <c r="H213" s="4"/>
    </row>
    <row r="214" spans="1:8" ht="12.75">
      <c r="A214" s="16"/>
      <c r="H214" s="4"/>
    </row>
    <row r="215" spans="1:8" ht="12.75">
      <c r="A215" s="16"/>
      <c r="H215" s="4"/>
    </row>
    <row r="216" spans="1:8" ht="12.75">
      <c r="A216" s="16"/>
      <c r="H216" s="4"/>
    </row>
    <row r="217" spans="1:8" ht="12.75">
      <c r="A217" s="16"/>
      <c r="H217" s="4"/>
    </row>
    <row r="218" spans="1:8" ht="12.75">
      <c r="A218" s="16"/>
      <c r="H218" s="4"/>
    </row>
    <row r="219" spans="1:8" ht="12.75">
      <c r="A219" s="16"/>
      <c r="H219" s="4"/>
    </row>
    <row r="220" spans="1:8" ht="12.75">
      <c r="A220" s="16"/>
      <c r="H220" s="4"/>
    </row>
    <row r="221" spans="1:8" ht="12.75">
      <c r="A221" s="16"/>
      <c r="H221" s="4"/>
    </row>
    <row r="222" spans="1:8" ht="12.75">
      <c r="A222" s="16"/>
      <c r="H222" s="4"/>
    </row>
    <row r="223" spans="1:8" ht="12.75">
      <c r="A223" s="16"/>
      <c r="H223" s="4"/>
    </row>
    <row r="224" spans="1:8" ht="12.75">
      <c r="A224" s="16"/>
      <c r="H224" s="4"/>
    </row>
    <row r="225" spans="1:8" ht="12.75">
      <c r="A225" s="16"/>
      <c r="H225" s="4"/>
    </row>
    <row r="226" spans="1:8" ht="12.75">
      <c r="A226" s="16"/>
      <c r="H226" s="4"/>
    </row>
    <row r="227" spans="1:8" ht="12.75">
      <c r="A227" s="16"/>
      <c r="H227" s="4"/>
    </row>
    <row r="228" spans="1:8" ht="12.75">
      <c r="A228" s="16"/>
      <c r="H228" s="4"/>
    </row>
    <row r="229" spans="1:8" ht="12.75">
      <c r="A229" s="16"/>
      <c r="H229" s="4"/>
    </row>
    <row r="230" spans="1:8" ht="12.75">
      <c r="A230" s="16"/>
      <c r="H230" s="4"/>
    </row>
    <row r="231" spans="1:8" ht="12.75">
      <c r="A231" s="16"/>
      <c r="H231" s="4"/>
    </row>
    <row r="232" spans="1:8" ht="12.75">
      <c r="A232" s="16"/>
      <c r="H232" s="4"/>
    </row>
    <row r="233" spans="1:8" ht="12.75">
      <c r="A233" s="16"/>
      <c r="H233" s="4"/>
    </row>
    <row r="234" spans="1:8" ht="12.75">
      <c r="A234" s="16"/>
      <c r="H234" s="4"/>
    </row>
    <row r="235" spans="1:8" ht="12.75">
      <c r="A235" s="16"/>
      <c r="H235" s="4"/>
    </row>
    <row r="236" spans="1:8" ht="12.75">
      <c r="A236" s="16"/>
      <c r="H236" s="4"/>
    </row>
    <row r="237" spans="1:8" ht="12.75">
      <c r="A237" s="16"/>
      <c r="H237" s="4"/>
    </row>
    <row r="238" spans="1:8" ht="12.75">
      <c r="A238" s="16"/>
      <c r="H238" s="4"/>
    </row>
    <row r="239" spans="1:8" ht="12.75">
      <c r="A239" s="16"/>
      <c r="H239" s="4"/>
    </row>
    <row r="240" spans="1:8" ht="12.75">
      <c r="A240" s="16"/>
      <c r="H240" s="4"/>
    </row>
    <row r="241" spans="1:8" ht="12.75">
      <c r="A241" s="16"/>
      <c r="H241" s="4"/>
    </row>
    <row r="242" spans="1:8" ht="12.75">
      <c r="A242" s="16"/>
      <c r="H242" s="4"/>
    </row>
    <row r="243" spans="1:8" ht="12.75">
      <c r="A243" s="16"/>
      <c r="H243" s="4"/>
    </row>
    <row r="244" spans="1:8" ht="12.75">
      <c r="A244" s="16"/>
      <c r="H244" s="4"/>
    </row>
    <row r="245" spans="1:8" ht="12.75">
      <c r="A245" s="16"/>
      <c r="H245" s="4"/>
    </row>
    <row r="246" spans="1:8" ht="12.75">
      <c r="A246" s="16"/>
      <c r="H246" s="4"/>
    </row>
    <row r="247" spans="1:8" ht="12.75">
      <c r="A247" s="16"/>
      <c r="H247" s="4"/>
    </row>
    <row r="248" spans="1:8" ht="12.75">
      <c r="A248" s="16"/>
      <c r="H248" s="4"/>
    </row>
    <row r="249" spans="1:8" ht="12.75">
      <c r="A249" s="16"/>
      <c r="H249" s="4"/>
    </row>
    <row r="250" spans="1:8" ht="12.75">
      <c r="A250" s="16"/>
      <c r="H250" s="4"/>
    </row>
    <row r="251" spans="1:8" ht="12.75">
      <c r="A251" s="16"/>
      <c r="H251" s="4"/>
    </row>
    <row r="252" spans="1:8" ht="12.75">
      <c r="A252" s="16"/>
      <c r="H252" s="4"/>
    </row>
    <row r="253" spans="1:8" ht="12.75">
      <c r="A253" s="16"/>
      <c r="H253" s="4"/>
    </row>
    <row r="254" spans="1:8" ht="12.75">
      <c r="A254" s="16"/>
      <c r="H254" s="4"/>
    </row>
    <row r="255" spans="1:8" ht="12.75">
      <c r="A255" s="16"/>
      <c r="H255" s="4"/>
    </row>
    <row r="256" spans="1:8" ht="12.75">
      <c r="A256" s="16"/>
      <c r="H256" s="4"/>
    </row>
    <row r="257" spans="1:8" ht="12.75">
      <c r="A257" s="16"/>
      <c r="H257" s="4"/>
    </row>
    <row r="258" spans="1:8" ht="12.75">
      <c r="A258" s="16"/>
      <c r="H258" s="4"/>
    </row>
    <row r="259" spans="1:8" ht="12.75">
      <c r="A259" s="16"/>
      <c r="H259" s="4"/>
    </row>
    <row r="260" spans="1:8" ht="12.75">
      <c r="A260" s="16"/>
      <c r="H260" s="4"/>
    </row>
    <row r="261" spans="1:8" ht="12.75">
      <c r="A261" s="16"/>
      <c r="H261" s="4"/>
    </row>
    <row r="262" spans="1:8" ht="12.75">
      <c r="A262" s="16"/>
      <c r="H262" s="4"/>
    </row>
    <row r="263" spans="1:8" ht="12.75">
      <c r="A263" s="16"/>
      <c r="H263" s="4"/>
    </row>
    <row r="264" spans="1:8" ht="12.75">
      <c r="A264" s="16"/>
      <c r="H264" s="4"/>
    </row>
    <row r="265" spans="1:8" ht="12.75">
      <c r="A265" s="16"/>
      <c r="H265" s="4"/>
    </row>
    <row r="266" spans="1:8" ht="12.75">
      <c r="A266" s="16"/>
      <c r="H266" s="4"/>
    </row>
    <row r="267" spans="1:8" ht="12.75">
      <c r="A267" s="16"/>
      <c r="H267" s="4"/>
    </row>
    <row r="268" spans="1:8" ht="12.75">
      <c r="A268" s="16"/>
      <c r="H268" s="4"/>
    </row>
    <row r="269" spans="1:8" ht="12.75">
      <c r="A269" s="16"/>
      <c r="H269" s="4"/>
    </row>
    <row r="270" spans="1:8" ht="12.75">
      <c r="A270" s="16"/>
      <c r="H270" s="4"/>
    </row>
    <row r="271" spans="1:8" ht="12.75">
      <c r="A271" s="16"/>
      <c r="H271" s="4"/>
    </row>
    <row r="272" spans="1:8" ht="12.75">
      <c r="A272" s="16"/>
      <c r="H272" s="4"/>
    </row>
    <row r="273" spans="1:8" ht="12.75">
      <c r="A273" s="16"/>
      <c r="H273" s="4"/>
    </row>
    <row r="274" spans="1:8" ht="12.75">
      <c r="A274" s="16"/>
      <c r="H274" s="4"/>
    </row>
    <row r="275" spans="1:8" ht="12.75">
      <c r="A275" s="16"/>
      <c r="H275" s="4"/>
    </row>
    <row r="276" spans="1:8" ht="12.75">
      <c r="A276" s="16"/>
      <c r="H276" s="4"/>
    </row>
    <row r="277" spans="1:8" ht="12.75">
      <c r="A277" s="16"/>
      <c r="H277" s="4"/>
    </row>
    <row r="278" spans="1:8" ht="12.75">
      <c r="A278" s="16"/>
      <c r="H278" s="4"/>
    </row>
    <row r="279" spans="1:8" ht="12.75">
      <c r="A279" s="16"/>
      <c r="H279" s="4"/>
    </row>
    <row r="280" spans="1:8" ht="12.75">
      <c r="A280" s="16"/>
      <c r="H280" s="4"/>
    </row>
    <row r="281" spans="1:8" ht="12.75">
      <c r="A281" s="16"/>
      <c r="H281" s="4"/>
    </row>
    <row r="282" spans="1:8" ht="12.75">
      <c r="A282" s="16"/>
      <c r="H282" s="4"/>
    </row>
    <row r="283" spans="1:8" ht="12.75">
      <c r="A283" s="16"/>
      <c r="H283" s="4"/>
    </row>
    <row r="284" spans="1:8" ht="12.75">
      <c r="A284" s="16"/>
      <c r="H284" s="4"/>
    </row>
    <row r="285" spans="1:8" ht="12.75">
      <c r="A285" s="16"/>
      <c r="H285" s="4"/>
    </row>
    <row r="286" spans="1:8" ht="12.75">
      <c r="A286" s="16"/>
      <c r="H286" s="4"/>
    </row>
    <row r="287" spans="1:8" ht="12.75">
      <c r="A287" s="16"/>
      <c r="H287" s="4"/>
    </row>
    <row r="288" spans="1:8" ht="12.75">
      <c r="A288" s="16"/>
      <c r="H288" s="4"/>
    </row>
    <row r="289" spans="1:8" ht="12.75">
      <c r="A289" s="16"/>
      <c r="H289" s="4"/>
    </row>
    <row r="290" spans="1:8" ht="12.75">
      <c r="A290" s="16"/>
      <c r="H290" s="4"/>
    </row>
    <row r="291" spans="1:8" ht="12.75">
      <c r="A291" s="16"/>
      <c r="H291" s="4"/>
    </row>
    <row r="292" spans="1:8" ht="12.75">
      <c r="A292" s="16"/>
      <c r="H292" s="4"/>
    </row>
    <row r="293" spans="1:8" ht="12.75">
      <c r="A293" s="16"/>
      <c r="H293" s="4"/>
    </row>
    <row r="294" spans="1:8" ht="12.75">
      <c r="A294" s="16"/>
      <c r="H294" s="4"/>
    </row>
    <row r="295" spans="1:8" ht="12.75">
      <c r="A295" s="16"/>
      <c r="H295" s="4"/>
    </row>
    <row r="296" spans="1:8" ht="12.75">
      <c r="A296" s="16"/>
      <c r="H296" s="4"/>
    </row>
    <row r="297" spans="1:8" ht="12.75">
      <c r="A297" s="16"/>
      <c r="H297" s="4"/>
    </row>
    <row r="298" spans="1:8" ht="12.75">
      <c r="A298" s="16"/>
      <c r="H298" s="4"/>
    </row>
    <row r="299" spans="1:8" ht="12.75">
      <c r="A299" s="16"/>
      <c r="H299" s="4"/>
    </row>
    <row r="300" spans="1:8" ht="12.75">
      <c r="A300" s="16"/>
      <c r="H300" s="4"/>
    </row>
    <row r="301" spans="1:8" ht="12.75">
      <c r="A301" s="16"/>
      <c r="H301" s="4"/>
    </row>
    <row r="302" spans="1:8" ht="12.75">
      <c r="A302" s="16"/>
      <c r="H302" s="4"/>
    </row>
    <row r="303" spans="1:8" ht="12.75">
      <c r="A303" s="16"/>
      <c r="H303" s="4"/>
    </row>
    <row r="304" spans="1:8" ht="12.75">
      <c r="A304" s="16"/>
      <c r="H304" s="4"/>
    </row>
    <row r="305" spans="1:8" ht="12.75">
      <c r="A305" s="16"/>
      <c r="H305" s="4"/>
    </row>
    <row r="306" spans="1:8" ht="12.75">
      <c r="A306" s="16"/>
      <c r="H306" s="4"/>
    </row>
    <row r="307" spans="1:8" ht="12.75">
      <c r="A307" s="16"/>
      <c r="H307" s="4"/>
    </row>
    <row r="308" spans="1:8" ht="12.75">
      <c r="A308" s="16"/>
      <c r="H308" s="4"/>
    </row>
    <row r="309" spans="1:8" ht="12.75">
      <c r="A309" s="16"/>
      <c r="H309" s="4"/>
    </row>
    <row r="310" spans="1:8" ht="12.75">
      <c r="A310" s="16"/>
      <c r="H310" s="4"/>
    </row>
    <row r="311" spans="1:8" ht="12.75">
      <c r="A311" s="16"/>
      <c r="H311" s="4"/>
    </row>
    <row r="312" spans="1:8" ht="12.75">
      <c r="A312" s="16"/>
      <c r="H312" s="4"/>
    </row>
    <row r="313" spans="1:8" ht="12.75">
      <c r="A313" s="16"/>
      <c r="H313" s="4"/>
    </row>
    <row r="314" spans="1:8" ht="12.75">
      <c r="A314" s="16"/>
      <c r="H314" s="4"/>
    </row>
    <row r="315" spans="1:8" ht="12.75">
      <c r="A315" s="16"/>
      <c r="H315" s="4"/>
    </row>
    <row r="316" spans="1:8" ht="12.75">
      <c r="A316" s="16"/>
      <c r="H316" s="4"/>
    </row>
    <row r="317" spans="1:8" ht="12.75">
      <c r="A317" s="16"/>
      <c r="H317" s="4"/>
    </row>
    <row r="318" spans="1:8" ht="12.75">
      <c r="A318" s="16"/>
      <c r="H318" s="4"/>
    </row>
    <row r="319" spans="1:8" ht="12.75">
      <c r="A319" s="16"/>
      <c r="H319" s="4"/>
    </row>
    <row r="320" spans="1:8" ht="12.75">
      <c r="A320" s="16"/>
      <c r="H320" s="4"/>
    </row>
    <row r="321" spans="1:8" ht="12.75">
      <c r="A321" s="16"/>
      <c r="H321" s="4"/>
    </row>
    <row r="322" spans="1:8" ht="12.75">
      <c r="A322" s="16"/>
      <c r="H322" s="4"/>
    </row>
    <row r="323" spans="1:8" ht="12.75">
      <c r="A323" s="16"/>
      <c r="H323" s="4"/>
    </row>
    <row r="324" spans="1:8" ht="12.75">
      <c r="A324" s="16"/>
      <c r="H324" s="4"/>
    </row>
    <row r="325" spans="1:8" ht="12.75">
      <c r="A325" s="16"/>
      <c r="H325" s="4"/>
    </row>
    <row r="326" spans="1:8" ht="12.75">
      <c r="A326" s="16"/>
      <c r="H326" s="4"/>
    </row>
    <row r="327" spans="1:8" ht="12.75">
      <c r="A327" s="16"/>
      <c r="H327" s="4"/>
    </row>
    <row r="328" spans="1:8" ht="12.75">
      <c r="A328" s="16"/>
      <c r="H328" s="4"/>
    </row>
    <row r="329" spans="1:8" ht="12.75">
      <c r="A329" s="16"/>
      <c r="H329" s="4"/>
    </row>
    <row r="330" spans="1:8" ht="12.75">
      <c r="A330" s="16"/>
      <c r="H330" s="4"/>
    </row>
    <row r="331" spans="1:8" ht="12.75">
      <c r="A331" s="16"/>
      <c r="H331" s="4"/>
    </row>
    <row r="332" spans="1:8" ht="12.75">
      <c r="A332" s="16"/>
      <c r="H332" s="4"/>
    </row>
    <row r="333" spans="1:8" ht="12.75">
      <c r="A333" s="16"/>
      <c r="H333" s="4"/>
    </row>
    <row r="334" spans="1:8" ht="12.75">
      <c r="A334" s="16"/>
      <c r="H334" s="4"/>
    </row>
    <row r="335" spans="1:8" ht="12.75">
      <c r="A335" s="16"/>
      <c r="H335" s="4"/>
    </row>
    <row r="336" spans="1:8" ht="12.75">
      <c r="A336" s="16"/>
      <c r="H336" s="4"/>
    </row>
    <row r="337" spans="1:8" ht="12.75">
      <c r="A337" s="16"/>
      <c r="H337" s="4"/>
    </row>
    <row r="338" spans="1:8" ht="12.75">
      <c r="A338" s="16"/>
      <c r="H338" s="4"/>
    </row>
    <row r="339" spans="1:8" ht="12.75">
      <c r="A339" s="16"/>
      <c r="H339" s="4"/>
    </row>
    <row r="340" spans="1:8" ht="12.75">
      <c r="A340" s="16"/>
      <c r="H340" s="4"/>
    </row>
    <row r="341" spans="1:8" ht="12.75">
      <c r="A341" s="16"/>
      <c r="H341" s="4"/>
    </row>
    <row r="342" spans="1:8" ht="12.75">
      <c r="A342" s="16"/>
      <c r="H342" s="4"/>
    </row>
    <row r="343" spans="1:8" ht="12.75">
      <c r="A343" s="16"/>
      <c r="H343" s="4"/>
    </row>
    <row r="344" spans="1:8" ht="12.75">
      <c r="A344" s="16"/>
      <c r="H344" s="4"/>
    </row>
    <row r="345" spans="1:8" ht="12.75">
      <c r="A345" s="16"/>
      <c r="H345" s="4"/>
    </row>
    <row r="346" spans="1:8" ht="12.75">
      <c r="A346" s="16"/>
      <c r="H346" s="4"/>
    </row>
    <row r="347" spans="1:8" ht="12.75">
      <c r="A347" s="16"/>
      <c r="H347" s="4"/>
    </row>
    <row r="348" spans="1:8" ht="12.75">
      <c r="A348" s="16"/>
      <c r="H348" s="4"/>
    </row>
    <row r="349" spans="1:8" ht="12.75">
      <c r="A349" s="16"/>
      <c r="H349" s="4"/>
    </row>
    <row r="350" spans="1:8" ht="12.75">
      <c r="A350" s="16"/>
      <c r="H350" s="4"/>
    </row>
    <row r="351" spans="1:8" ht="12.75">
      <c r="A351" s="16"/>
      <c r="H351" s="4"/>
    </row>
    <row r="352" spans="1:8" ht="12.75">
      <c r="A352" s="16"/>
      <c r="H352" s="4"/>
    </row>
    <row r="353" spans="1:8" ht="12.75">
      <c r="A353" s="16"/>
      <c r="H353" s="4"/>
    </row>
    <row r="354" spans="1:8" ht="12.75">
      <c r="A354" s="16"/>
      <c r="H354" s="4"/>
    </row>
    <row r="355" spans="1:8" ht="12.75">
      <c r="A355" s="16"/>
      <c r="H355" s="4"/>
    </row>
    <row r="356" spans="1:8" ht="12.75">
      <c r="A356" s="16"/>
      <c r="H356" s="4"/>
    </row>
    <row r="357" spans="1:8" ht="12.75">
      <c r="A357" s="16"/>
      <c r="H357" s="4"/>
    </row>
    <row r="358" spans="1:8" ht="12.75">
      <c r="A358" s="16"/>
      <c r="H358" s="4"/>
    </row>
    <row r="359" spans="1:8" ht="12.75">
      <c r="A359" s="16"/>
      <c r="H359" s="4"/>
    </row>
    <row r="360" spans="1:8" ht="12.75">
      <c r="A360" s="16"/>
      <c r="H360" s="4"/>
    </row>
    <row r="361" spans="1:8" ht="12.75">
      <c r="A361" s="16"/>
      <c r="H361" s="4"/>
    </row>
    <row r="362" spans="1:8" ht="12.75">
      <c r="A362" s="16"/>
      <c r="H362" s="4"/>
    </row>
    <row r="363" spans="1:8" ht="12.75">
      <c r="A363" s="16"/>
      <c r="H363" s="4"/>
    </row>
    <row r="364" spans="1:8" ht="12.75">
      <c r="A364" s="16"/>
      <c r="H364" s="4"/>
    </row>
    <row r="365" spans="1:8" ht="12.75">
      <c r="A365" s="16"/>
      <c r="H365" s="4"/>
    </row>
    <row r="366" spans="1:8" ht="12.75">
      <c r="A366" s="16"/>
      <c r="H366" s="4"/>
    </row>
    <row r="367" spans="1:8" ht="12.75">
      <c r="A367" s="16"/>
      <c r="H367" s="4"/>
    </row>
    <row r="368" spans="1:8" ht="12.75">
      <c r="A368" s="16"/>
      <c r="H368" s="4"/>
    </row>
    <row r="369" spans="1:8" ht="12.75">
      <c r="A369" s="16"/>
      <c r="H369" s="4"/>
    </row>
    <row r="370" spans="1:8" ht="12.75">
      <c r="A370" s="16"/>
      <c r="H370" s="4"/>
    </row>
    <row r="371" spans="1:8" ht="12.75">
      <c r="A371" s="16"/>
      <c r="H371" s="4"/>
    </row>
    <row r="372" spans="1:8" ht="12.75">
      <c r="A372" s="16"/>
      <c r="H372" s="4"/>
    </row>
    <row r="373" spans="1:8" ht="12.75">
      <c r="A373" s="16"/>
      <c r="H373" s="4"/>
    </row>
    <row r="374" spans="1:8" ht="12.75">
      <c r="A374" s="16"/>
      <c r="H374" s="4"/>
    </row>
    <row r="375" spans="1:8" ht="12.75">
      <c r="A375" s="16"/>
      <c r="H375" s="4"/>
    </row>
    <row r="376" spans="1:8" ht="12.75">
      <c r="A376" s="16"/>
      <c r="H376" s="4"/>
    </row>
    <row r="377" spans="1:8" ht="12.75">
      <c r="A377" s="16"/>
      <c r="H377" s="4"/>
    </row>
    <row r="378" spans="1:8" ht="12.75">
      <c r="A378" s="16"/>
      <c r="H378" s="4"/>
    </row>
    <row r="379" spans="1:8" ht="12.75">
      <c r="A379" s="16"/>
      <c r="H379" s="4"/>
    </row>
    <row r="380" spans="1:8" ht="12.75">
      <c r="A380" s="16"/>
      <c r="H380" s="4"/>
    </row>
    <row r="381" spans="1:8" ht="12.75">
      <c r="A381" s="16"/>
      <c r="H381" s="4"/>
    </row>
    <row r="382" spans="1:8" ht="12.75">
      <c r="A382" s="16"/>
      <c r="H382" s="4"/>
    </row>
    <row r="383" spans="1:8" ht="12.75">
      <c r="A383" s="16"/>
      <c r="H383" s="4"/>
    </row>
    <row r="384" spans="1:8" ht="12.75">
      <c r="A384" s="16"/>
      <c r="H384" s="4"/>
    </row>
    <row r="385" spans="1:8" ht="12.75">
      <c r="A385" s="16"/>
      <c r="H385" s="4"/>
    </row>
    <row r="386" spans="1:8" ht="12.75">
      <c r="A386" s="16"/>
      <c r="H386" s="4"/>
    </row>
    <row r="387" spans="1:8" ht="12.75">
      <c r="A387" s="16"/>
      <c r="H387" s="4"/>
    </row>
    <row r="388" spans="1:8" ht="12.75">
      <c r="A388" s="16"/>
      <c r="H388" s="4"/>
    </row>
    <row r="389" spans="1:8" ht="12.75">
      <c r="A389" s="16"/>
      <c r="H389" s="4"/>
    </row>
    <row r="390" spans="1:8" ht="12.75">
      <c r="A390" s="16"/>
      <c r="H390" s="4"/>
    </row>
    <row r="391" spans="1:8" ht="12.75">
      <c r="A391" s="16"/>
      <c r="H391" s="4"/>
    </row>
    <row r="392" spans="1:8" ht="12.75">
      <c r="A392" s="16"/>
      <c r="H392" s="4"/>
    </row>
    <row r="393" spans="1:8" ht="12.75">
      <c r="A393" s="16"/>
      <c r="H393" s="4"/>
    </row>
    <row r="394" spans="1:8" ht="12.75">
      <c r="A394" s="16"/>
      <c r="H394" s="4"/>
    </row>
    <row r="395" spans="1:8" ht="12.75">
      <c r="A395" s="16"/>
      <c r="H395" s="4"/>
    </row>
    <row r="396" spans="1:8" ht="12.75">
      <c r="A396" s="16"/>
      <c r="H396" s="4"/>
    </row>
    <row r="397" spans="1:8" ht="12.75">
      <c r="A397" s="16"/>
      <c r="H397" s="4"/>
    </row>
    <row r="398" spans="1:8" ht="12.75">
      <c r="A398" s="16"/>
      <c r="H398" s="4"/>
    </row>
    <row r="399" spans="1:8" ht="12.75">
      <c r="A399" s="16"/>
      <c r="H399" s="4"/>
    </row>
    <row r="400" spans="1:8" ht="12.75">
      <c r="A400" s="16"/>
      <c r="H400" s="4"/>
    </row>
    <row r="401" spans="1:8" ht="12.75">
      <c r="A401" s="16"/>
      <c r="H401" s="4"/>
    </row>
    <row r="402" spans="1:8" ht="12.75">
      <c r="A402" s="16"/>
      <c r="H402" s="4"/>
    </row>
    <row r="403" spans="1:8" ht="12.75">
      <c r="A403" s="16"/>
      <c r="H403" s="4"/>
    </row>
    <row r="404" spans="1:8" ht="12.75">
      <c r="A404" s="16"/>
      <c r="H404" s="4"/>
    </row>
    <row r="405" spans="1:8" ht="12.75">
      <c r="A405" s="16"/>
      <c r="H405" s="4"/>
    </row>
    <row r="406" spans="1:8" ht="12.75">
      <c r="A406" s="16"/>
      <c r="H406" s="4"/>
    </row>
    <row r="407" spans="1:8" ht="12.75">
      <c r="A407" s="16"/>
      <c r="H407" s="4"/>
    </row>
    <row r="408" spans="1:8" ht="12.75">
      <c r="A408" s="16"/>
      <c r="H408" s="4"/>
    </row>
    <row r="409" spans="1:8" ht="12.75">
      <c r="A409" s="16"/>
      <c r="H409" s="4"/>
    </row>
    <row r="410" spans="1:8" ht="12.75">
      <c r="A410" s="16"/>
      <c r="H410" s="4"/>
    </row>
    <row r="411" spans="1:8" ht="12.75">
      <c r="A411" s="16"/>
      <c r="H411" s="4"/>
    </row>
    <row r="412" spans="1:8" ht="12.75">
      <c r="A412" s="16"/>
      <c r="H412" s="4"/>
    </row>
    <row r="413" spans="1:8" ht="12.75">
      <c r="A413" s="16"/>
      <c r="H413" s="4"/>
    </row>
    <row r="414" spans="1:8" ht="12.75">
      <c r="A414" s="16"/>
      <c r="H414" s="4"/>
    </row>
    <row r="415" spans="1:8" ht="12.75">
      <c r="A415" s="16"/>
      <c r="H415" s="4"/>
    </row>
    <row r="416" spans="1:8" ht="12.75">
      <c r="A416" s="16"/>
      <c r="H416" s="4"/>
    </row>
    <row r="417" spans="1:8" ht="12.75">
      <c r="A417" s="16"/>
      <c r="H417" s="4"/>
    </row>
    <row r="418" spans="1:8" ht="12.75">
      <c r="A418" s="16"/>
      <c r="H418" s="4"/>
    </row>
    <row r="419" spans="1:8" ht="12.75">
      <c r="A419" s="16"/>
      <c r="H419" s="4"/>
    </row>
    <row r="420" spans="1:8" ht="12.75">
      <c r="A420" s="16"/>
      <c r="H420" s="4"/>
    </row>
    <row r="421" spans="1:8" ht="12.75">
      <c r="A421" s="16"/>
      <c r="H421" s="4"/>
    </row>
    <row r="422" spans="1:8" ht="12.75">
      <c r="A422" s="16"/>
      <c r="H422" s="4"/>
    </row>
    <row r="423" spans="1:8" ht="12.75">
      <c r="A423" s="16"/>
      <c r="H423" s="4"/>
    </row>
    <row r="424" spans="1:8" ht="12.75">
      <c r="A424" s="16"/>
      <c r="H424" s="4"/>
    </row>
    <row r="425" spans="1:8" ht="12.75">
      <c r="A425" s="16"/>
      <c r="H425" s="4"/>
    </row>
    <row r="426" spans="1:8" ht="12.75">
      <c r="A426" s="16"/>
      <c r="H426" s="4"/>
    </row>
    <row r="427" spans="1:8" ht="12.75">
      <c r="A427" s="16"/>
      <c r="H427" s="4"/>
    </row>
    <row r="428" spans="1:8" ht="12.75">
      <c r="A428" s="16"/>
      <c r="H428" s="4"/>
    </row>
    <row r="429" spans="1:8" ht="12.75">
      <c r="A429" s="16"/>
      <c r="H429" s="4"/>
    </row>
    <row r="430" spans="1:8" ht="12.75">
      <c r="A430" s="16"/>
      <c r="H430" s="4"/>
    </row>
    <row r="431" spans="1:8" ht="12.75">
      <c r="A431" s="16"/>
      <c r="H431" s="4"/>
    </row>
    <row r="432" spans="1:8" ht="12.75">
      <c r="A432" s="16"/>
      <c r="H432" s="4"/>
    </row>
    <row r="433" spans="1:8" ht="12.75">
      <c r="A433" s="16"/>
      <c r="H433" s="4"/>
    </row>
    <row r="434" spans="1:8" ht="12.75">
      <c r="A434" s="16"/>
      <c r="H434" s="4"/>
    </row>
    <row r="435" spans="1:8" ht="12.75">
      <c r="A435" s="16"/>
      <c r="H435" s="4"/>
    </row>
    <row r="436" spans="1:8" ht="12.75">
      <c r="A436" s="16"/>
      <c r="H436" s="4"/>
    </row>
    <row r="437" spans="1:8" ht="12.75">
      <c r="A437" s="16"/>
      <c r="H437" s="4"/>
    </row>
    <row r="438" spans="1:8" ht="12.75">
      <c r="A438" s="16"/>
      <c r="H438" s="4"/>
    </row>
    <row r="439" spans="1:8" ht="12.75">
      <c r="A439" s="16"/>
      <c r="H439" s="4"/>
    </row>
    <row r="440" spans="1:8" ht="12.75">
      <c r="A440" s="16"/>
      <c r="H440" s="4"/>
    </row>
    <row r="441" spans="1:8" ht="12.75">
      <c r="A441" s="16"/>
      <c r="H441" s="4"/>
    </row>
    <row r="442" spans="1:8" ht="12.75">
      <c r="A442" s="16"/>
      <c r="H442" s="4"/>
    </row>
    <row r="443" spans="1:8" ht="12.75">
      <c r="A443" s="16"/>
      <c r="H443" s="4"/>
    </row>
    <row r="444" spans="1:8" ht="12.75">
      <c r="A444" s="16"/>
      <c r="H444" s="4"/>
    </row>
    <row r="445" spans="1:8" ht="12.75">
      <c r="A445" s="16"/>
      <c r="H445" s="4"/>
    </row>
    <row r="446" spans="1:8" ht="12.75">
      <c r="A446" s="16"/>
      <c r="H446" s="4"/>
    </row>
    <row r="447" spans="1:8" ht="12.75">
      <c r="A447" s="16"/>
      <c r="H447" s="4"/>
    </row>
    <row r="448" spans="1:8" ht="12.75">
      <c r="A448" s="16"/>
      <c r="H448" s="4"/>
    </row>
    <row r="449" spans="1:8" ht="12.75">
      <c r="A449" s="16"/>
      <c r="H449" s="4"/>
    </row>
    <row r="450" spans="1:8" ht="12.75">
      <c r="A450" s="16"/>
      <c r="H450" s="4"/>
    </row>
    <row r="451" spans="1:8" ht="12.75">
      <c r="A451" s="16"/>
      <c r="H451" s="4"/>
    </row>
    <row r="452" spans="1:8" ht="12.75">
      <c r="A452" s="16"/>
      <c r="H452" s="4"/>
    </row>
    <row r="453" spans="1:8" ht="12.75">
      <c r="A453" s="16"/>
      <c r="H453" s="4"/>
    </row>
    <row r="454" spans="1:8" ht="12.75">
      <c r="A454" s="16"/>
      <c r="H454" s="4"/>
    </row>
    <row r="455" spans="1:8" ht="12.75">
      <c r="A455" s="16"/>
      <c r="H455" s="4"/>
    </row>
    <row r="456" spans="1:8" ht="12.75">
      <c r="A456" s="16"/>
      <c r="H456" s="4"/>
    </row>
    <row r="457" spans="1:8" ht="12.75">
      <c r="A457" s="16"/>
      <c r="H457" s="4"/>
    </row>
    <row r="458" spans="1:8" ht="12.75">
      <c r="A458" s="16"/>
      <c r="H458" s="4"/>
    </row>
    <row r="459" spans="1:8" ht="12.75">
      <c r="A459" s="16"/>
      <c r="H459" s="4"/>
    </row>
    <row r="460" spans="1:8" ht="12.75">
      <c r="A460" s="16"/>
      <c r="H460" s="4"/>
    </row>
    <row r="461" spans="1:8" ht="12.75">
      <c r="A461" s="16"/>
      <c r="H461" s="4"/>
    </row>
    <row r="462" spans="1:8" ht="12.75">
      <c r="A462" s="16"/>
      <c r="H462" s="4"/>
    </row>
    <row r="463" spans="1:8" ht="12.75">
      <c r="A463" s="16"/>
      <c r="H463" s="4"/>
    </row>
    <row r="464" spans="1:8" ht="12.75">
      <c r="A464" s="16"/>
      <c r="H464" s="4"/>
    </row>
    <row r="465" spans="1:8" ht="12.75">
      <c r="A465" s="16"/>
      <c r="H465" s="4"/>
    </row>
    <row r="466" spans="1:8" ht="12.75">
      <c r="A466" s="16"/>
      <c r="H466" s="4"/>
    </row>
    <row r="467" spans="1:8" ht="12.75">
      <c r="A467" s="16"/>
      <c r="H467" s="4"/>
    </row>
    <row r="468" spans="1:8" ht="12.75">
      <c r="A468" s="16"/>
      <c r="H468" s="4"/>
    </row>
    <row r="469" spans="1:8" ht="12.75">
      <c r="A469" s="16"/>
      <c r="H469" s="4"/>
    </row>
    <row r="470" spans="1:8" ht="12.75">
      <c r="A470" s="16"/>
      <c r="H470" s="4"/>
    </row>
    <row r="471" spans="1:8" ht="12.75">
      <c r="A471" s="16"/>
      <c r="H471" s="4"/>
    </row>
    <row r="472" spans="1:8" ht="12.75">
      <c r="A472" s="16"/>
      <c r="H472" s="4"/>
    </row>
    <row r="473" spans="1:8" ht="12.75">
      <c r="A473" s="16"/>
      <c r="H473" s="4"/>
    </row>
    <row r="474" spans="1:8" ht="12.75">
      <c r="A474" s="16"/>
      <c r="H474" s="4"/>
    </row>
    <row r="475" spans="1:8" ht="12.75">
      <c r="A475" s="16"/>
      <c r="H475" s="4"/>
    </row>
    <row r="476" spans="1:8" ht="12.75">
      <c r="A476" s="16"/>
      <c r="H476" s="4"/>
    </row>
    <row r="477" spans="1:8" ht="12.75">
      <c r="A477" s="16"/>
      <c r="H477" s="4"/>
    </row>
    <row r="478" spans="1:8" ht="12.75">
      <c r="A478" s="16"/>
      <c r="H478" s="4"/>
    </row>
    <row r="479" spans="1:8" ht="12.75">
      <c r="A479" s="16"/>
      <c r="H479" s="4"/>
    </row>
    <row r="480" spans="1:8" ht="12.75">
      <c r="A480" s="16"/>
      <c r="H480" s="4"/>
    </row>
    <row r="481" spans="1:8" ht="12.75">
      <c r="A481" s="16"/>
      <c r="H481" s="4"/>
    </row>
    <row r="482" spans="1:8" ht="12.75">
      <c r="A482" s="16"/>
      <c r="H482" s="4"/>
    </row>
    <row r="483" spans="1:8" ht="12.75">
      <c r="A483" s="16"/>
      <c r="H483" s="4"/>
    </row>
    <row r="484" spans="1:8" ht="12.75">
      <c r="A484" s="16"/>
      <c r="H484" s="4"/>
    </row>
    <row r="485" spans="1:8" ht="12.75">
      <c r="A485" s="16"/>
      <c r="H485" s="4"/>
    </row>
    <row r="486" spans="1:8" ht="12.75">
      <c r="A486" s="16"/>
      <c r="H486" s="4"/>
    </row>
    <row r="487" spans="1:8" ht="12.75">
      <c r="A487" s="16"/>
      <c r="H487" s="4"/>
    </row>
    <row r="488" spans="1:8" ht="12.75">
      <c r="A488" s="16"/>
      <c r="H488" s="4"/>
    </row>
    <row r="489" spans="1:8" ht="12.75">
      <c r="A489" s="16"/>
      <c r="H489" s="4"/>
    </row>
    <row r="490" spans="1:8" ht="12.75">
      <c r="A490" s="16"/>
      <c r="H490" s="4"/>
    </row>
    <row r="491" spans="1:8" ht="12.75">
      <c r="A491" s="16"/>
      <c r="H491" s="4"/>
    </row>
    <row r="492" spans="1:8" ht="12.75">
      <c r="A492" s="16"/>
      <c r="H492" s="4"/>
    </row>
    <row r="493" spans="1:8" ht="12.75">
      <c r="A493" s="16"/>
      <c r="H493" s="4"/>
    </row>
    <row r="494" spans="1:8" ht="12.75">
      <c r="A494" s="16"/>
      <c r="H494" s="4"/>
    </row>
    <row r="495" spans="1:8" ht="12.75">
      <c r="A495" s="16"/>
      <c r="H495" s="4"/>
    </row>
    <row r="496" spans="1:8" ht="12.75">
      <c r="A496" s="16"/>
      <c r="H496" s="4"/>
    </row>
    <row r="497" spans="1:8" ht="12.75">
      <c r="A497" s="16"/>
      <c r="H497" s="4"/>
    </row>
    <row r="498" spans="1:8" ht="12.75">
      <c r="A498" s="16"/>
      <c r="H498" s="4"/>
    </row>
    <row r="499" spans="1:8" ht="12.75">
      <c r="A499" s="16"/>
      <c r="H499" s="4"/>
    </row>
    <row r="500" spans="1:8" ht="12.75">
      <c r="A500" s="16"/>
      <c r="H500" s="4"/>
    </row>
    <row r="501" spans="1:8" ht="12.75">
      <c r="A501" s="16"/>
      <c r="H501" s="4"/>
    </row>
    <row r="502" spans="1:8" ht="12.75">
      <c r="A502" s="16"/>
      <c r="H502" s="4"/>
    </row>
    <row r="503" spans="1:8" ht="12.75">
      <c r="A503" s="16"/>
      <c r="H503" s="4"/>
    </row>
    <row r="504" spans="1:8" ht="12.75">
      <c r="A504" s="16"/>
      <c r="H504" s="4"/>
    </row>
    <row r="505" spans="1:8" ht="12.75">
      <c r="A505" s="16"/>
      <c r="H505" s="4"/>
    </row>
    <row r="506" spans="1:8" ht="12.75">
      <c r="A506" s="16"/>
      <c r="H506" s="4"/>
    </row>
    <row r="507" spans="1:8" ht="12.75">
      <c r="A507" s="16"/>
      <c r="H507" s="4"/>
    </row>
    <row r="508" spans="1:8" ht="12.75">
      <c r="A508" s="16"/>
      <c r="H508" s="4"/>
    </row>
    <row r="509" spans="1:8" ht="12.75">
      <c r="A509" s="16"/>
      <c r="H509" s="4"/>
    </row>
    <row r="510" spans="1:8" ht="12.75">
      <c r="A510" s="16"/>
      <c r="H510" s="4"/>
    </row>
    <row r="511" spans="1:8" ht="12.75">
      <c r="A511" s="16"/>
      <c r="H511" s="4"/>
    </row>
    <row r="512" spans="1:8" ht="12.75">
      <c r="A512" s="16"/>
      <c r="H512" s="4"/>
    </row>
    <row r="513" spans="1:8" ht="12.75">
      <c r="A513" s="16"/>
      <c r="H513" s="4"/>
    </row>
    <row r="514" spans="1:8" ht="12.75">
      <c r="A514" s="16"/>
      <c r="H514" s="4"/>
    </row>
    <row r="515" spans="1:8" ht="12.75">
      <c r="A515" s="16"/>
      <c r="H515" s="4"/>
    </row>
    <row r="516" spans="1:8" ht="12.75">
      <c r="A516" s="16"/>
      <c r="H516" s="4"/>
    </row>
    <row r="517" spans="1:8" ht="12.75">
      <c r="A517" s="16"/>
      <c r="H517" s="4"/>
    </row>
    <row r="518" spans="1:8" ht="12.75">
      <c r="A518" s="16"/>
      <c r="H518" s="4"/>
    </row>
    <row r="519" spans="1:8" ht="12.75">
      <c r="A519" s="16"/>
      <c r="H519" s="4"/>
    </row>
    <row r="520" spans="1:8" ht="12.75">
      <c r="A520" s="16"/>
      <c r="H520" s="4"/>
    </row>
    <row r="521" spans="1:8" ht="12.75">
      <c r="A521" s="16"/>
      <c r="H521" s="4"/>
    </row>
    <row r="522" spans="1:8" ht="12.75">
      <c r="A522" s="16"/>
      <c r="H522" s="4"/>
    </row>
    <row r="523" spans="1:8" ht="12.75">
      <c r="A523" s="16"/>
      <c r="H523" s="4"/>
    </row>
    <row r="524" spans="1:8" ht="12.75">
      <c r="A524" s="16"/>
      <c r="H524" s="4"/>
    </row>
    <row r="525" spans="1:8" ht="12.75">
      <c r="A525" s="16"/>
      <c r="H525" s="4"/>
    </row>
    <row r="526" spans="1:8" ht="12.75">
      <c r="A526" s="16"/>
      <c r="H526" s="4"/>
    </row>
    <row r="527" spans="1:8" ht="12.75">
      <c r="A527" s="16"/>
      <c r="H527" s="4"/>
    </row>
    <row r="528" spans="1:8" ht="12.75">
      <c r="A528" s="16"/>
      <c r="H528" s="4"/>
    </row>
    <row r="529" spans="1:8" ht="12.75">
      <c r="A529" s="16"/>
      <c r="H529" s="4"/>
    </row>
    <row r="530" spans="1:8" ht="12.75">
      <c r="A530" s="16"/>
      <c r="H530" s="4"/>
    </row>
    <row r="531" spans="1:8" ht="12.75">
      <c r="A531" s="16"/>
      <c r="H531" s="4"/>
    </row>
    <row r="532" spans="1:8" ht="12.75">
      <c r="A532" s="16"/>
      <c r="H532" s="4"/>
    </row>
    <row r="533" spans="1:8" ht="12.75">
      <c r="A533" s="16"/>
      <c r="H533" s="4"/>
    </row>
    <row r="534" spans="1:8" ht="12.75">
      <c r="A534" s="16"/>
      <c r="H534" s="4"/>
    </row>
    <row r="535" spans="1:8" ht="12.75">
      <c r="A535" s="16"/>
      <c r="H535" s="4"/>
    </row>
    <row r="536" spans="1:8" ht="12.75">
      <c r="A536" s="16"/>
      <c r="H536" s="4"/>
    </row>
    <row r="537" spans="1:8" ht="12.75">
      <c r="A537" s="16"/>
      <c r="H537" s="4"/>
    </row>
    <row r="538" spans="1:8" ht="12.75">
      <c r="A538" s="16"/>
      <c r="H538" s="4"/>
    </row>
    <row r="539" spans="1:8" ht="12.75">
      <c r="A539" s="16"/>
      <c r="H539" s="4"/>
    </row>
    <row r="540" spans="1:8" ht="12.75">
      <c r="A540" s="16"/>
      <c r="H540" s="4"/>
    </row>
    <row r="541" spans="1:8" ht="12.75">
      <c r="A541" s="16"/>
      <c r="H541" s="4"/>
    </row>
    <row r="542" spans="1:8" ht="12.75">
      <c r="A542" s="16"/>
      <c r="H542" s="4"/>
    </row>
    <row r="543" spans="1:8" ht="12.75">
      <c r="A543" s="16"/>
      <c r="H543" s="4"/>
    </row>
    <row r="544" spans="1:8" ht="12.75">
      <c r="A544" s="16"/>
      <c r="H544" s="4"/>
    </row>
    <row r="545" spans="1:8" ht="12.75">
      <c r="A545" s="16"/>
      <c r="H545" s="4"/>
    </row>
    <row r="546" spans="1:8" ht="12.75">
      <c r="A546" s="16"/>
      <c r="H546" s="4"/>
    </row>
    <row r="547" spans="1:8" ht="12.75">
      <c r="A547" s="16"/>
      <c r="H547" s="4"/>
    </row>
    <row r="548" spans="1:8" ht="12.75">
      <c r="A548" s="16"/>
      <c r="H548" s="4"/>
    </row>
    <row r="549" spans="1:8" ht="12.75">
      <c r="A549" s="16"/>
      <c r="H549" s="4"/>
    </row>
    <row r="550" spans="1:8" ht="12.75">
      <c r="A550" s="16"/>
      <c r="H550" s="4"/>
    </row>
    <row r="551" spans="1:8" ht="12.75">
      <c r="A551" s="16"/>
      <c r="H551" s="4"/>
    </row>
    <row r="552" spans="1:8" ht="12.75">
      <c r="A552" s="16"/>
      <c r="H552" s="4"/>
    </row>
    <row r="553" spans="1:8" ht="12.75">
      <c r="A553" s="16"/>
      <c r="H553" s="4"/>
    </row>
    <row r="554" spans="1:8" ht="12.75">
      <c r="A554" s="16"/>
      <c r="H554" s="4"/>
    </row>
    <row r="555" spans="1:8" ht="12.75">
      <c r="A555" s="16"/>
      <c r="H555" s="4"/>
    </row>
    <row r="556" spans="1:8" ht="12.75">
      <c r="A556" s="16"/>
      <c r="H556" s="4"/>
    </row>
    <row r="557" spans="1:8" ht="12.75">
      <c r="A557" s="16"/>
      <c r="H557" s="4"/>
    </row>
    <row r="558" spans="1:8" ht="12.75">
      <c r="A558" s="16"/>
      <c r="H558" s="4"/>
    </row>
    <row r="559" spans="1:8" ht="12.75">
      <c r="A559" s="16"/>
      <c r="H559" s="4"/>
    </row>
    <row r="560" spans="1:8" ht="12.75">
      <c r="A560" s="16"/>
      <c r="H560" s="4"/>
    </row>
    <row r="561" spans="1:8" ht="12.75">
      <c r="A561" s="16"/>
      <c r="H561" s="4"/>
    </row>
    <row r="562" spans="1:8" ht="12.75">
      <c r="A562" s="16"/>
      <c r="H562" s="4"/>
    </row>
    <row r="563" spans="1:8" ht="12.75">
      <c r="A563" s="16"/>
      <c r="H563" s="4"/>
    </row>
    <row r="564" spans="1:8" ht="12.75">
      <c r="A564" s="16"/>
      <c r="H564" s="4"/>
    </row>
    <row r="565" spans="1:8" ht="12.75">
      <c r="A565" s="16"/>
      <c r="H565" s="4"/>
    </row>
    <row r="566" spans="1:8" ht="12.75">
      <c r="A566" s="16"/>
      <c r="H566" s="4"/>
    </row>
    <row r="567" spans="1:8" ht="12.75">
      <c r="A567" s="16"/>
      <c r="H567" s="4"/>
    </row>
    <row r="568" spans="1:8" ht="12.75">
      <c r="A568" s="16"/>
      <c r="H568" s="4"/>
    </row>
    <row r="569" spans="1:8" ht="12.75">
      <c r="A569" s="16"/>
      <c r="H569" s="4"/>
    </row>
    <row r="570" spans="1:8" ht="12.75">
      <c r="A570" s="16"/>
      <c r="H570" s="4"/>
    </row>
    <row r="571" spans="1:8" ht="12.75">
      <c r="A571" s="16"/>
      <c r="H571" s="4"/>
    </row>
    <row r="572" spans="1:8" ht="12.75">
      <c r="A572" s="16"/>
      <c r="H572" s="4"/>
    </row>
    <row r="573" spans="1:8" ht="12.75">
      <c r="A573" s="16"/>
      <c r="H573" s="4"/>
    </row>
    <row r="574" spans="1:8" ht="12.75">
      <c r="A574" s="16"/>
      <c r="H574" s="4"/>
    </row>
    <row r="575" spans="1:8" ht="12.75">
      <c r="A575" s="16"/>
      <c r="H575" s="4"/>
    </row>
    <row r="576" spans="1:8" ht="12.75">
      <c r="A576" s="16"/>
      <c r="H576" s="4"/>
    </row>
    <row r="577" spans="1:8" ht="12.75">
      <c r="A577" s="16"/>
      <c r="H577" s="4"/>
    </row>
    <row r="578" spans="1:8" ht="12.75">
      <c r="A578" s="16"/>
      <c r="H578" s="4"/>
    </row>
    <row r="579" spans="1:8" ht="12.75">
      <c r="A579" s="16"/>
      <c r="H579" s="4"/>
    </row>
    <row r="580" spans="1:8" ht="12.75">
      <c r="A580" s="16"/>
      <c r="H580" s="4"/>
    </row>
    <row r="581" spans="1:8" ht="12.75">
      <c r="A581" s="16"/>
      <c r="H581" s="4"/>
    </row>
    <row r="582" spans="1:8" ht="12.75">
      <c r="A582" s="16"/>
      <c r="H582" s="4"/>
    </row>
    <row r="583" spans="1:8" ht="12.75">
      <c r="A583" s="16"/>
      <c r="H583" s="4"/>
    </row>
    <row r="584" spans="1:8" ht="12.75">
      <c r="A584" s="16"/>
      <c r="H584" s="4"/>
    </row>
    <row r="585" spans="1:8" ht="12.75">
      <c r="A585" s="16"/>
      <c r="H585" s="4"/>
    </row>
    <row r="586" spans="1:8" ht="12.75">
      <c r="A586" s="16"/>
      <c r="H586" s="4"/>
    </row>
    <row r="587" spans="1:8" ht="12.75">
      <c r="A587" s="16"/>
      <c r="H587" s="4"/>
    </row>
    <row r="588" spans="1:8" ht="12.75">
      <c r="A588" s="16"/>
      <c r="H588" s="4"/>
    </row>
    <row r="589" spans="1:8" ht="12.75">
      <c r="A589" s="16"/>
      <c r="H589" s="4"/>
    </row>
    <row r="590" spans="1:8" ht="12.75">
      <c r="A590" s="16"/>
      <c r="H590" s="4"/>
    </row>
    <row r="591" spans="1:8" ht="12.75">
      <c r="A591" s="16"/>
      <c r="H591" s="4"/>
    </row>
    <row r="592" spans="1:8" ht="12.75">
      <c r="A592" s="16"/>
      <c r="H592" s="4"/>
    </row>
    <row r="593" spans="1:8" ht="12.75">
      <c r="A593" s="16"/>
      <c r="H593" s="4"/>
    </row>
    <row r="594" spans="1:8" ht="12.75">
      <c r="A594" s="16"/>
      <c r="H594" s="4"/>
    </row>
    <row r="595" spans="1:8" ht="12.75">
      <c r="A595" s="16"/>
      <c r="H595" s="4"/>
    </row>
    <row r="596" spans="1:8" ht="12.75">
      <c r="A596" s="16"/>
      <c r="H596" s="4"/>
    </row>
    <row r="597" spans="1:8" ht="12.75">
      <c r="A597" s="16"/>
      <c r="H597" s="4"/>
    </row>
    <row r="598" spans="1:8" ht="12.75">
      <c r="A598" s="16"/>
      <c r="H598" s="4"/>
    </row>
    <row r="599" spans="1:8" ht="12.75">
      <c r="A599" s="16"/>
      <c r="H599" s="4"/>
    </row>
    <row r="600" spans="1:8" ht="12.75">
      <c r="A600" s="16"/>
      <c r="H600" s="4"/>
    </row>
    <row r="601" spans="1:8" ht="12.75">
      <c r="A601" s="16"/>
      <c r="H601" s="4"/>
    </row>
    <row r="602" spans="1:8" ht="12.75">
      <c r="A602" s="16"/>
      <c r="H602" s="4"/>
    </row>
    <row r="603" spans="1:8" ht="12.75">
      <c r="A603" s="16"/>
      <c r="H603" s="4"/>
    </row>
    <row r="604" spans="1:8" ht="12.75">
      <c r="A604" s="16"/>
      <c r="H604" s="4"/>
    </row>
    <row r="605" spans="1:8" ht="12.75">
      <c r="A605" s="16"/>
      <c r="H605" s="4"/>
    </row>
    <row r="606" spans="1:8" ht="12.75">
      <c r="A606" s="16"/>
      <c r="H606" s="4"/>
    </row>
    <row r="607" spans="1:8" ht="12.75">
      <c r="A607" s="16"/>
      <c r="H607" s="4"/>
    </row>
    <row r="608" spans="1:8" ht="12.75">
      <c r="A608" s="16"/>
      <c r="H608" s="4"/>
    </row>
    <row r="609" spans="1:8" ht="12.75">
      <c r="A609" s="16"/>
      <c r="H609" s="4"/>
    </row>
    <row r="610" spans="1:8" ht="12.75">
      <c r="A610" s="16"/>
      <c r="H610" s="4"/>
    </row>
    <row r="611" spans="1:8" ht="12.75">
      <c r="A611" s="16"/>
      <c r="H611" s="4"/>
    </row>
    <row r="612" spans="1:8" ht="12.75">
      <c r="A612" s="16"/>
      <c r="H612" s="4"/>
    </row>
    <row r="613" spans="1:8" ht="12.75">
      <c r="A613" s="16"/>
      <c r="H613" s="4"/>
    </row>
    <row r="614" spans="1:8" ht="12.75">
      <c r="A614" s="16"/>
      <c r="H614" s="4"/>
    </row>
    <row r="615" spans="1:8" ht="12.75">
      <c r="A615" s="16"/>
      <c r="H615" s="4"/>
    </row>
    <row r="616" spans="1:8" ht="12.75">
      <c r="A616" s="16"/>
      <c r="H616" s="4"/>
    </row>
    <row r="617" spans="1:8" ht="12.75">
      <c r="A617" s="16"/>
      <c r="H617" s="4"/>
    </row>
    <row r="618" spans="1:8" ht="12.75">
      <c r="A618" s="16"/>
      <c r="H618" s="4"/>
    </row>
    <row r="619" spans="1:8" ht="12.75">
      <c r="A619" s="16"/>
      <c r="H619" s="4"/>
    </row>
    <row r="620" spans="1:8" ht="12.75">
      <c r="A620" s="16"/>
      <c r="H620" s="4"/>
    </row>
    <row r="621" spans="1:8" ht="12.75">
      <c r="A621" s="16"/>
      <c r="H621" s="4"/>
    </row>
    <row r="622" spans="1:8" ht="12.75">
      <c r="A622" s="16"/>
      <c r="H622" s="4"/>
    </row>
    <row r="623" spans="1:8" ht="12.75">
      <c r="A623" s="16"/>
      <c r="H623" s="4"/>
    </row>
    <row r="624" spans="1:8" ht="12.75">
      <c r="A624" s="16"/>
      <c r="H624" s="4"/>
    </row>
    <row r="625" spans="1:8" ht="12.75">
      <c r="A625" s="16"/>
      <c r="H625" s="4"/>
    </row>
    <row r="626" spans="1:8" ht="12.75">
      <c r="A626" s="16"/>
      <c r="H626" s="4"/>
    </row>
    <row r="627" spans="1:8" ht="12.75">
      <c r="A627" s="16"/>
      <c r="H627" s="4"/>
    </row>
    <row r="628" spans="1:8" ht="12.75">
      <c r="A628" s="16"/>
      <c r="H628" s="4"/>
    </row>
    <row r="629" spans="1:8" ht="12.75">
      <c r="A629" s="16"/>
      <c r="H629" s="4"/>
    </row>
    <row r="630" spans="1:8" ht="12.75">
      <c r="A630" s="16"/>
      <c r="H630" s="4"/>
    </row>
    <row r="631" spans="1:8" ht="12.75">
      <c r="A631" s="16"/>
      <c r="H631" s="4"/>
    </row>
    <row r="632" spans="1:8" ht="12.75">
      <c r="A632" s="16"/>
      <c r="H632" s="4"/>
    </row>
    <row r="633" spans="1:8" ht="12.75">
      <c r="A633" s="16"/>
      <c r="H633" s="4"/>
    </row>
    <row r="634" spans="1:8" ht="12.75">
      <c r="A634" s="16"/>
      <c r="H634" s="4"/>
    </row>
    <row r="635" spans="1:8" ht="12.75">
      <c r="A635" s="16"/>
      <c r="H635" s="4"/>
    </row>
    <row r="636" spans="1:8" ht="12.75">
      <c r="A636" s="16"/>
      <c r="H636" s="4"/>
    </row>
    <row r="637" spans="1:8" ht="12.75">
      <c r="A637" s="16"/>
      <c r="H637" s="4"/>
    </row>
    <row r="638" spans="1:8" ht="12.75">
      <c r="A638" s="16"/>
      <c r="H638" s="4"/>
    </row>
    <row r="639" spans="1:8" ht="12.75">
      <c r="A639" s="16"/>
      <c r="H639" s="4"/>
    </row>
    <row r="640" spans="1:8" ht="12.75">
      <c r="A640" s="16"/>
      <c r="H640" s="4"/>
    </row>
    <row r="641" spans="1:8" ht="12.75">
      <c r="A641" s="16"/>
      <c r="H641" s="4"/>
    </row>
    <row r="642" spans="1:8" ht="12.75">
      <c r="A642" s="16"/>
      <c r="H642" s="4"/>
    </row>
    <row r="643" spans="1:8" ht="12.75">
      <c r="A643" s="16"/>
      <c r="H643" s="4"/>
    </row>
    <row r="644" spans="1:8" ht="12.75">
      <c r="A644" s="16"/>
      <c r="H644" s="4"/>
    </row>
    <row r="645" spans="1:8" ht="12.75">
      <c r="A645" s="16"/>
      <c r="H645" s="4"/>
    </row>
    <row r="646" spans="1:8" ht="12.75">
      <c r="A646" s="16"/>
      <c r="H646" s="4"/>
    </row>
    <row r="647" spans="1:8" ht="12.75">
      <c r="A647" s="16"/>
      <c r="H647" s="4"/>
    </row>
    <row r="648" spans="1:8" ht="12.75">
      <c r="A648" s="16"/>
      <c r="H648" s="4"/>
    </row>
    <row r="649" spans="1:8" ht="12.75">
      <c r="A649" s="16"/>
      <c r="H649" s="4"/>
    </row>
    <row r="650" spans="1:8" ht="12.75">
      <c r="A650" s="16"/>
      <c r="H650" s="4"/>
    </row>
    <row r="651" spans="1:8" ht="12.75">
      <c r="A651" s="16"/>
      <c r="H651" s="4"/>
    </row>
    <row r="652" spans="1:8" ht="12.75">
      <c r="A652" s="16"/>
      <c r="H652" s="4"/>
    </row>
    <row r="653" spans="1:8" ht="12.75">
      <c r="A653" s="16"/>
      <c r="H653" s="4"/>
    </row>
    <row r="654" spans="1:8" ht="12.75">
      <c r="A654" s="16"/>
      <c r="H654" s="4"/>
    </row>
    <row r="655" spans="1:8" ht="12.75">
      <c r="A655" s="16"/>
      <c r="H655" s="4"/>
    </row>
    <row r="656" spans="1:8" ht="12.75">
      <c r="A656" s="16"/>
      <c r="H656" s="4"/>
    </row>
    <row r="657" spans="1:8" ht="12.75">
      <c r="A657" s="16"/>
      <c r="H657" s="4"/>
    </row>
    <row r="658" spans="1:8" ht="12.75">
      <c r="A658" s="16"/>
      <c r="H658" s="4"/>
    </row>
    <row r="659" spans="1:8" ht="12.75">
      <c r="A659" s="16"/>
      <c r="H659" s="4"/>
    </row>
    <row r="660" spans="1:8" ht="12.75">
      <c r="A660" s="16"/>
      <c r="H660" s="4"/>
    </row>
    <row r="661" spans="1:8" ht="12.75">
      <c r="A661" s="16"/>
      <c r="H661" s="4"/>
    </row>
    <row r="662" spans="1:8" ht="12.75">
      <c r="A662" s="16"/>
      <c r="H662" s="4"/>
    </row>
    <row r="663" spans="1:8" ht="12.75">
      <c r="A663" s="16"/>
      <c r="H663" s="4"/>
    </row>
    <row r="664" spans="1:8" ht="12.75">
      <c r="A664" s="16"/>
      <c r="H664" s="4"/>
    </row>
    <row r="665" spans="1:8" ht="12.75">
      <c r="A665" s="16"/>
      <c r="H665" s="4"/>
    </row>
    <row r="666" spans="1:8" ht="12.75">
      <c r="A666" s="16"/>
      <c r="H666" s="4"/>
    </row>
    <row r="667" spans="1:8" ht="12.75">
      <c r="A667" s="16"/>
      <c r="H667" s="4"/>
    </row>
    <row r="668" spans="1:8" ht="12.75">
      <c r="A668" s="16"/>
      <c r="H668" s="4"/>
    </row>
    <row r="669" spans="1:8" ht="12.75">
      <c r="A669" s="16"/>
      <c r="H669" s="4"/>
    </row>
    <row r="670" spans="1:8" ht="12.75">
      <c r="A670" s="16"/>
      <c r="H670" s="4"/>
    </row>
    <row r="671" spans="1:8" ht="12.75">
      <c r="A671" s="16"/>
      <c r="H671" s="4"/>
    </row>
    <row r="672" spans="1:8" ht="12.75">
      <c r="A672" s="16"/>
      <c r="H672" s="4"/>
    </row>
    <row r="673" spans="1:8" ht="12.75">
      <c r="A673" s="16"/>
      <c r="H673" s="4"/>
    </row>
    <row r="674" spans="1:8" ht="12.75">
      <c r="A674" s="16"/>
      <c r="H674" s="4"/>
    </row>
    <row r="675" spans="1:8" ht="12.75">
      <c r="A675" s="16"/>
      <c r="H675" s="4"/>
    </row>
    <row r="676" spans="1:8" ht="12.75">
      <c r="A676" s="16"/>
      <c r="H676" s="4"/>
    </row>
    <row r="677" spans="1:8" ht="12.75">
      <c r="A677" s="16"/>
      <c r="H677" s="4"/>
    </row>
    <row r="678" spans="1:8" ht="12.75">
      <c r="A678" s="16"/>
      <c r="H678" s="4"/>
    </row>
    <row r="679" spans="1:8" ht="12.75">
      <c r="A679" s="16"/>
      <c r="H679" s="4"/>
    </row>
    <row r="680" spans="1:8" ht="12.75">
      <c r="A680" s="16"/>
      <c r="H680" s="4"/>
    </row>
    <row r="681" spans="1:8" ht="12.75">
      <c r="A681" s="16"/>
      <c r="H681" s="4"/>
    </row>
    <row r="682" spans="1:8" ht="12.75">
      <c r="A682" s="16"/>
      <c r="H682" s="4"/>
    </row>
    <row r="683" spans="1:8" ht="12.75">
      <c r="A683" s="16"/>
      <c r="H683" s="4"/>
    </row>
    <row r="684" spans="1:8" ht="12.75">
      <c r="A684" s="16"/>
      <c r="H684" s="4"/>
    </row>
    <row r="685" spans="1:8" ht="12.75">
      <c r="A685" s="16"/>
      <c r="H685" s="4"/>
    </row>
    <row r="686" spans="1:8" ht="12.75">
      <c r="A686" s="16"/>
      <c r="H686" s="4"/>
    </row>
    <row r="687" spans="1:8" ht="12.75">
      <c r="A687" s="16"/>
      <c r="H687" s="4"/>
    </row>
    <row r="688" spans="1:8" ht="12.75">
      <c r="A688" s="16"/>
      <c r="H688" s="4"/>
    </row>
    <row r="689" spans="1:8" ht="12.75">
      <c r="A689" s="16"/>
      <c r="H689" s="4"/>
    </row>
    <row r="690" spans="1:8" ht="12.75">
      <c r="A690" s="16"/>
      <c r="H690" s="4"/>
    </row>
    <row r="691" spans="1:8" ht="12.75">
      <c r="A691" s="16"/>
      <c r="H691" s="4"/>
    </row>
    <row r="692" spans="1:8" ht="12.75">
      <c r="A692" s="16"/>
      <c r="H692" s="4"/>
    </row>
    <row r="693" spans="1:8" ht="12.75">
      <c r="A693" s="16"/>
      <c r="H693" s="4"/>
    </row>
    <row r="694" spans="1:8" ht="12.75">
      <c r="A694" s="16"/>
      <c r="H694" s="4"/>
    </row>
    <row r="695" spans="1:8" ht="12.75">
      <c r="A695" s="16"/>
      <c r="H695" s="4"/>
    </row>
    <row r="696" spans="1:8" ht="12.75">
      <c r="A696" s="16"/>
      <c r="H696" s="4"/>
    </row>
    <row r="697" spans="1:8" ht="12.75">
      <c r="A697" s="16"/>
      <c r="H697" s="4"/>
    </row>
    <row r="698" spans="1:8" ht="12.75">
      <c r="A698" s="16"/>
      <c r="H698" s="4"/>
    </row>
    <row r="699" spans="1:8" ht="12.75">
      <c r="A699" s="16"/>
      <c r="H699" s="4"/>
    </row>
    <row r="700" spans="1:8" ht="12.75">
      <c r="A700" s="16"/>
      <c r="H700" s="4"/>
    </row>
    <row r="701" spans="1:8" ht="12.75">
      <c r="A701" s="16"/>
      <c r="H701" s="4"/>
    </row>
    <row r="702" spans="1:8" ht="12.75">
      <c r="A702" s="16"/>
      <c r="H702" s="4"/>
    </row>
    <row r="703" spans="1:8" ht="12.75">
      <c r="A703" s="16"/>
      <c r="H703" s="4"/>
    </row>
    <row r="704" spans="1:8" ht="12.75">
      <c r="A704" s="16"/>
      <c r="H704" s="4"/>
    </row>
    <row r="705" spans="1:8" ht="12.75">
      <c r="A705" s="16"/>
      <c r="H705" s="4"/>
    </row>
    <row r="706" spans="1:8" ht="12.75">
      <c r="A706" s="16"/>
      <c r="H706" s="4"/>
    </row>
    <row r="707" spans="1:8" ht="12.75">
      <c r="A707" s="16"/>
      <c r="H707" s="4"/>
    </row>
    <row r="708" spans="1:8" ht="12.75">
      <c r="A708" s="16"/>
      <c r="H708" s="4"/>
    </row>
    <row r="709" spans="1:8" ht="12.75">
      <c r="A709" s="16"/>
      <c r="H709" s="4"/>
    </row>
    <row r="710" spans="1:8" ht="12.75">
      <c r="A710" s="16"/>
      <c r="H710" s="4"/>
    </row>
    <row r="711" spans="1:8" ht="12.75">
      <c r="A711" s="16"/>
      <c r="H711" s="4"/>
    </row>
    <row r="712" spans="1:8" ht="12.75">
      <c r="A712" s="16"/>
      <c r="H712" s="4"/>
    </row>
    <row r="713" spans="1:8" ht="12.75">
      <c r="A713" s="16"/>
      <c r="H713" s="4"/>
    </row>
    <row r="714" spans="1:8" ht="12.75">
      <c r="A714" s="16"/>
      <c r="H714" s="4"/>
    </row>
    <row r="715" spans="1:8" ht="12.75">
      <c r="A715" s="16"/>
      <c r="H715" s="4"/>
    </row>
    <row r="716" spans="1:8" ht="12.75">
      <c r="A716" s="16"/>
      <c r="H716" s="4"/>
    </row>
    <row r="717" spans="1:8" ht="12.75">
      <c r="A717" s="16"/>
      <c r="H717" s="4"/>
    </row>
    <row r="718" spans="1:8" ht="12.75">
      <c r="A718" s="16"/>
      <c r="H718" s="4"/>
    </row>
    <row r="719" spans="1:8" ht="12.75">
      <c r="A719" s="16"/>
      <c r="H719" s="4"/>
    </row>
    <row r="720" spans="1:8" ht="12.75">
      <c r="A720" s="16"/>
      <c r="H720" s="4"/>
    </row>
    <row r="721" spans="1:8" ht="12.75">
      <c r="A721" s="16"/>
      <c r="H721" s="4"/>
    </row>
    <row r="722" spans="1:8" ht="12.75">
      <c r="A722" s="16"/>
      <c r="H722" s="4"/>
    </row>
    <row r="723" spans="1:8" ht="12.75">
      <c r="A723" s="16"/>
      <c r="H723" s="4"/>
    </row>
    <row r="724" spans="1:8" ht="12.75">
      <c r="A724" s="16"/>
      <c r="H724" s="4"/>
    </row>
    <row r="725" spans="1:8" ht="12.75">
      <c r="A725" s="16"/>
      <c r="H725" s="4"/>
    </row>
    <row r="726" spans="1:8" ht="12.75">
      <c r="A726" s="16"/>
      <c r="H726" s="4"/>
    </row>
    <row r="727" spans="1:8" ht="12.75">
      <c r="A727" s="16"/>
      <c r="H727" s="4"/>
    </row>
    <row r="728" spans="1:8" ht="12.75">
      <c r="A728" s="16"/>
      <c r="H728" s="4"/>
    </row>
    <row r="729" spans="1:8" ht="12.75">
      <c r="A729" s="16"/>
      <c r="H729" s="4"/>
    </row>
    <row r="730" spans="1:8" ht="12.75">
      <c r="A730" s="16"/>
      <c r="H730" s="4"/>
    </row>
    <row r="731" spans="1:8" ht="12.75">
      <c r="A731" s="16"/>
      <c r="H731" s="4"/>
    </row>
    <row r="732" spans="1:8" ht="12.75">
      <c r="A732" s="16"/>
      <c r="H732" s="4"/>
    </row>
    <row r="733" spans="1:8" ht="12.75">
      <c r="A733" s="16"/>
      <c r="H733" s="4"/>
    </row>
    <row r="734" spans="1:8" ht="12.75">
      <c r="A734" s="16"/>
      <c r="H734" s="4"/>
    </row>
    <row r="735" spans="1:8" ht="12.75">
      <c r="A735" s="16"/>
      <c r="H735" s="4"/>
    </row>
    <row r="736" spans="1:8" ht="12.75">
      <c r="A736" s="16"/>
      <c r="H736" s="4"/>
    </row>
    <row r="737" spans="1:8" ht="12.75">
      <c r="A737" s="16"/>
      <c r="H737" s="4"/>
    </row>
    <row r="738" spans="1:8" ht="12.75">
      <c r="A738" s="16"/>
      <c r="H738" s="4"/>
    </row>
    <row r="739" spans="1:8" ht="12.75">
      <c r="A739" s="16"/>
      <c r="H739" s="4"/>
    </row>
    <row r="740" spans="1:8" ht="12.75">
      <c r="A740" s="16"/>
      <c r="H740" s="4"/>
    </row>
    <row r="741" spans="1:8" ht="12.75">
      <c r="A741" s="16"/>
      <c r="H741" s="4"/>
    </row>
    <row r="742" spans="1:8" ht="12.75">
      <c r="A742" s="16"/>
      <c r="H742" s="4"/>
    </row>
    <row r="743" spans="1:8" ht="12.75">
      <c r="A743" s="16"/>
      <c r="H743" s="4"/>
    </row>
    <row r="744" spans="1:8" ht="12.75">
      <c r="A744" s="16"/>
      <c r="H744" s="4"/>
    </row>
    <row r="745" spans="1:8" ht="12.75">
      <c r="A745" s="16"/>
      <c r="H745" s="4"/>
    </row>
    <row r="746" spans="1:8" ht="12.75">
      <c r="A746" s="16"/>
      <c r="H746" s="4"/>
    </row>
    <row r="747" spans="1:8" ht="12.75">
      <c r="A747" s="16"/>
      <c r="H747" s="4"/>
    </row>
    <row r="748" spans="1:8" ht="12.75">
      <c r="A748" s="16"/>
      <c r="H748" s="4"/>
    </row>
    <row r="749" spans="1:8" ht="12.75">
      <c r="A749" s="16"/>
      <c r="H749" s="4"/>
    </row>
    <row r="750" spans="1:8" ht="12.75">
      <c r="A750" s="16"/>
      <c r="H750" s="4"/>
    </row>
    <row r="751" spans="1:8" ht="12.75">
      <c r="A751" s="16"/>
      <c r="H751" s="4"/>
    </row>
    <row r="752" spans="1:8" ht="12.75">
      <c r="A752" s="16"/>
      <c r="H752" s="4"/>
    </row>
    <row r="753" spans="1:8" ht="12.75">
      <c r="A753" s="16"/>
      <c r="H753" s="4"/>
    </row>
    <row r="754" spans="1:8" ht="12.75">
      <c r="A754" s="16"/>
      <c r="H754" s="4"/>
    </row>
    <row r="755" spans="1:8" ht="12.75">
      <c r="A755" s="16"/>
      <c r="H755" s="4"/>
    </row>
    <row r="756" spans="1:8" ht="12.75">
      <c r="A756" s="16"/>
      <c r="H756" s="4"/>
    </row>
    <row r="757" spans="1:8" ht="12.75">
      <c r="A757" s="16"/>
      <c r="H757" s="4"/>
    </row>
    <row r="758" spans="1:8" ht="12.75">
      <c r="A758" s="16"/>
      <c r="H758" s="4"/>
    </row>
    <row r="759" spans="1:8" ht="12.75">
      <c r="A759" s="16"/>
      <c r="H759" s="4"/>
    </row>
    <row r="760" spans="1:8" ht="12.75">
      <c r="A760" s="16"/>
      <c r="H760" s="4"/>
    </row>
    <row r="761" spans="1:8" ht="12.75">
      <c r="A761" s="16"/>
      <c r="H761" s="4"/>
    </row>
    <row r="762" spans="1:8" ht="12.75">
      <c r="A762" s="16"/>
      <c r="H762" s="4"/>
    </row>
    <row r="763" spans="1:8" ht="12.75">
      <c r="A763" s="16"/>
      <c r="H763" s="4"/>
    </row>
    <row r="764" spans="1:8" ht="12.75">
      <c r="A764" s="16"/>
      <c r="H764" s="4"/>
    </row>
    <row r="765" spans="1:8" ht="12.75">
      <c r="A765" s="16"/>
      <c r="H765" s="4"/>
    </row>
    <row r="766" spans="1:8" ht="12.75">
      <c r="A766" s="16"/>
      <c r="H766" s="4"/>
    </row>
    <row r="767" spans="1:8" ht="12.75">
      <c r="A767" s="16"/>
      <c r="H767" s="4"/>
    </row>
    <row r="768" spans="1:8" ht="12.75">
      <c r="A768" s="16"/>
      <c r="H768" s="4"/>
    </row>
    <row r="769" spans="1:8" ht="12.75">
      <c r="A769" s="16"/>
      <c r="H769" s="4"/>
    </row>
    <row r="770" spans="1:8" ht="12.75">
      <c r="A770" s="16"/>
      <c r="H770" s="4"/>
    </row>
    <row r="771" spans="1:8" ht="12.75">
      <c r="A771" s="16"/>
      <c r="H771" s="4"/>
    </row>
    <row r="772" spans="1:8" ht="12.75">
      <c r="A772" s="16"/>
      <c r="H772" s="4"/>
    </row>
    <row r="773" spans="1:8" ht="12.75">
      <c r="A773" s="16"/>
      <c r="H773" s="4"/>
    </row>
    <row r="774" spans="1:8" ht="12.75">
      <c r="A774" s="16"/>
      <c r="H774" s="4"/>
    </row>
    <row r="775" spans="1:8" ht="12.75">
      <c r="A775" s="16"/>
      <c r="H775" s="4"/>
    </row>
    <row r="776" spans="1:8" ht="12.75">
      <c r="A776" s="16"/>
      <c r="H776" s="4"/>
    </row>
    <row r="777" spans="1:8" ht="12.75">
      <c r="A777" s="16"/>
      <c r="H777" s="4"/>
    </row>
    <row r="778" spans="1:8" ht="12.75">
      <c r="A778" s="16"/>
      <c r="H778" s="4"/>
    </row>
    <row r="779" spans="1:8" ht="12.75">
      <c r="A779" s="16"/>
      <c r="H779" s="4"/>
    </row>
    <row r="780" spans="1:8" ht="12.75">
      <c r="A780" s="16"/>
      <c r="H780" s="4"/>
    </row>
    <row r="781" spans="1:8" ht="12.75">
      <c r="A781" s="16"/>
      <c r="H781" s="4"/>
    </row>
    <row r="782" spans="1:8" ht="12.75">
      <c r="A782" s="16"/>
      <c r="H782" s="4"/>
    </row>
    <row r="783" spans="1:8" ht="12.75">
      <c r="A783" s="16"/>
      <c r="H783" s="4"/>
    </row>
    <row r="784" spans="1:8" ht="12.75">
      <c r="A784" s="16"/>
      <c r="H784" s="4"/>
    </row>
    <row r="785" spans="1:8" ht="12.75">
      <c r="A785" s="16"/>
      <c r="H785" s="4"/>
    </row>
    <row r="786" spans="1:8" ht="12.75">
      <c r="A786" s="16"/>
      <c r="H786" s="4"/>
    </row>
    <row r="787" spans="1:8" ht="12.75">
      <c r="A787" s="16"/>
      <c r="H787" s="4"/>
    </row>
    <row r="788" spans="1:8" ht="12.75">
      <c r="A788" s="16"/>
      <c r="H788" s="4"/>
    </row>
    <row r="789" spans="1:8" ht="12.75">
      <c r="A789" s="16"/>
      <c r="H789" s="4"/>
    </row>
    <row r="790" spans="1:8" ht="12.75">
      <c r="A790" s="16"/>
      <c r="H790" s="4"/>
    </row>
    <row r="791" spans="1:8" ht="12.75">
      <c r="A791" s="16"/>
      <c r="H791" s="4"/>
    </row>
    <row r="792" spans="1:8" ht="12.75">
      <c r="A792" s="16"/>
      <c r="H792" s="4"/>
    </row>
    <row r="793" spans="1:8" ht="12.75">
      <c r="A793" s="16"/>
      <c r="H793" s="4"/>
    </row>
    <row r="794" spans="1:8" ht="12.75">
      <c r="A794" s="16"/>
      <c r="H794" s="4"/>
    </row>
    <row r="795" spans="1:8" ht="12.75">
      <c r="A795" s="16"/>
      <c r="H795" s="4"/>
    </row>
    <row r="796" spans="1:8" ht="12.75">
      <c r="A796" s="16"/>
      <c r="H796" s="4"/>
    </row>
    <row r="797" spans="1:8" ht="12.75">
      <c r="A797" s="16"/>
      <c r="H797" s="4"/>
    </row>
    <row r="798" spans="1:8" ht="12.75">
      <c r="A798" s="16"/>
      <c r="H798" s="4"/>
    </row>
    <row r="799" spans="1:8" ht="12.75">
      <c r="A799" s="16"/>
      <c r="H799" s="4"/>
    </row>
    <row r="800" spans="1:8" ht="12.75">
      <c r="A800" s="16"/>
      <c r="H800" s="4"/>
    </row>
    <row r="801" spans="1:8" ht="12.75">
      <c r="A801" s="16"/>
      <c r="H801" s="4"/>
    </row>
    <row r="802" spans="1:8" ht="12.75">
      <c r="A802" s="16"/>
      <c r="H802" s="4"/>
    </row>
    <row r="803" spans="1:8" ht="12.75">
      <c r="A803" s="16"/>
      <c r="H803" s="4"/>
    </row>
    <row r="804" spans="1:8" ht="12.75">
      <c r="A804" s="16"/>
      <c r="H804" s="4"/>
    </row>
    <row r="805" spans="1:8" ht="12.75">
      <c r="A805" s="16"/>
      <c r="H805" s="4"/>
    </row>
    <row r="806" spans="1:8" ht="12.75">
      <c r="A806" s="16"/>
      <c r="H806" s="4"/>
    </row>
    <row r="807" spans="1:8" ht="12.75">
      <c r="A807" s="16"/>
      <c r="H807" s="4"/>
    </row>
    <row r="808" spans="1:8" ht="12.75">
      <c r="A808" s="16"/>
      <c r="H808" s="4"/>
    </row>
    <row r="809" spans="1:8" ht="12.75">
      <c r="A809" s="16"/>
      <c r="H809" s="4"/>
    </row>
    <row r="810" spans="1:8" ht="12.75">
      <c r="A810" s="16"/>
      <c r="H810" s="4"/>
    </row>
    <row r="811" spans="1:8" ht="12.75">
      <c r="A811" s="16"/>
      <c r="H811" s="4"/>
    </row>
    <row r="812" spans="1:8" ht="12.75">
      <c r="A812" s="16"/>
      <c r="H812" s="4"/>
    </row>
    <row r="813" spans="1:8" ht="12.75">
      <c r="A813" s="16"/>
      <c r="H813" s="4"/>
    </row>
    <row r="814" spans="1:8" ht="12.75">
      <c r="A814" s="16"/>
      <c r="H814" s="4"/>
    </row>
    <row r="815" spans="1:8" ht="12.75">
      <c r="A815" s="16"/>
      <c r="H815" s="4"/>
    </row>
    <row r="816" spans="1:8" ht="12.75">
      <c r="A816" s="16"/>
      <c r="H816" s="4"/>
    </row>
    <row r="817" spans="1:8" ht="12.75">
      <c r="A817" s="16"/>
      <c r="H817" s="4"/>
    </row>
    <row r="818" spans="1:8" ht="12.75">
      <c r="A818" s="16"/>
      <c r="H818" s="4"/>
    </row>
    <row r="819" spans="1:8" ht="12.75">
      <c r="A819" s="16"/>
      <c r="H819" s="4"/>
    </row>
    <row r="820" spans="1:8" ht="12.75">
      <c r="A820" s="16"/>
      <c r="H820" s="4"/>
    </row>
    <row r="821" spans="1:8" ht="12.75">
      <c r="A821" s="16"/>
      <c r="H821" s="4"/>
    </row>
    <row r="822" spans="1:8" ht="12.75">
      <c r="A822" s="16"/>
      <c r="H822" s="4"/>
    </row>
    <row r="823" spans="1:8" ht="12.75">
      <c r="A823" s="16"/>
      <c r="H823" s="4"/>
    </row>
    <row r="824" spans="1:8" ht="12.75">
      <c r="A824" s="16"/>
      <c r="H824" s="4"/>
    </row>
    <row r="825" spans="1:8" ht="12.75">
      <c r="A825" s="16"/>
      <c r="H825" s="4"/>
    </row>
    <row r="826" spans="1:8" ht="12.75">
      <c r="A826" s="16"/>
      <c r="H826" s="4"/>
    </row>
    <row r="827" spans="1:8" ht="12.75">
      <c r="A827" s="16"/>
      <c r="H827" s="4"/>
    </row>
    <row r="828" spans="1:8" ht="12.75">
      <c r="A828" s="16"/>
      <c r="H828" s="4"/>
    </row>
    <row r="829" spans="1:8" ht="12.75">
      <c r="A829" s="16"/>
      <c r="H829" s="4"/>
    </row>
    <row r="830" spans="1:8" ht="12.75">
      <c r="A830" s="16"/>
      <c r="H830" s="4"/>
    </row>
    <row r="831" spans="1:8" ht="12.75">
      <c r="A831" s="16"/>
      <c r="H831" s="4"/>
    </row>
    <row r="832" spans="1:8" ht="12.75">
      <c r="A832" s="16"/>
      <c r="H832" s="4"/>
    </row>
    <row r="833" spans="1:8" ht="12.75">
      <c r="A833" s="16"/>
      <c r="H833" s="4"/>
    </row>
    <row r="834" spans="1:8" ht="12.75">
      <c r="A834" s="16"/>
      <c r="H834" s="4"/>
    </row>
    <row r="835" spans="1:8" ht="12.75">
      <c r="A835" s="16"/>
      <c r="H835" s="4"/>
    </row>
    <row r="836" spans="1:8" ht="12.75">
      <c r="A836" s="16"/>
      <c r="H836" s="4"/>
    </row>
    <row r="837" spans="1:8" ht="12.75">
      <c r="A837" s="16"/>
      <c r="H837" s="4"/>
    </row>
    <row r="838" spans="1:8" ht="12.75">
      <c r="A838" s="16"/>
      <c r="H838" s="4"/>
    </row>
    <row r="839" spans="1:8" ht="12.75">
      <c r="A839" s="16"/>
      <c r="H839" s="4"/>
    </row>
    <row r="840" spans="1:8" ht="12.75">
      <c r="A840" s="16"/>
      <c r="H840" s="4"/>
    </row>
    <row r="841" spans="1:8" ht="12.75">
      <c r="A841" s="16"/>
      <c r="H841" s="4"/>
    </row>
    <row r="842" spans="1:8" ht="12.75">
      <c r="A842" s="16"/>
      <c r="H842" s="4"/>
    </row>
    <row r="843" spans="1:8" ht="12.75">
      <c r="A843" s="16"/>
      <c r="H843" s="4"/>
    </row>
    <row r="844" spans="1:8" ht="12.75">
      <c r="A844" s="16"/>
      <c r="H844" s="4"/>
    </row>
    <row r="845" spans="1:8" ht="12.75">
      <c r="A845" s="16"/>
      <c r="H845" s="4"/>
    </row>
    <row r="846" spans="1:8" ht="12.75">
      <c r="A846" s="16"/>
      <c r="H846" s="4"/>
    </row>
    <row r="847" spans="1:8" ht="12.75">
      <c r="A847" s="16"/>
      <c r="H847" s="4"/>
    </row>
    <row r="848" spans="1:8" ht="12.75">
      <c r="A848" s="16"/>
      <c r="H848" s="4"/>
    </row>
    <row r="849" spans="1:8" ht="12.75">
      <c r="A849" s="16"/>
      <c r="H849" s="4"/>
    </row>
    <row r="850" spans="1:8" ht="12.75">
      <c r="A850" s="16"/>
      <c r="H850" s="4"/>
    </row>
    <row r="851" spans="1:8" ht="12.75">
      <c r="A851" s="16"/>
      <c r="H851" s="4"/>
    </row>
    <row r="852" spans="1:8" ht="12.75">
      <c r="A852" s="16"/>
      <c r="H852" s="4"/>
    </row>
    <row r="853" spans="1:8" ht="12.75">
      <c r="A853" s="16"/>
      <c r="H853" s="4"/>
    </row>
    <row r="854" spans="1:8" ht="12.75">
      <c r="A854" s="16"/>
      <c r="H854" s="4"/>
    </row>
    <row r="855" spans="1:8" ht="12.75">
      <c r="A855" s="16"/>
      <c r="H855" s="4"/>
    </row>
    <row r="856" spans="1:8" ht="12.75">
      <c r="A856" s="16"/>
      <c r="H856" s="4"/>
    </row>
    <row r="857" spans="1:8" ht="12.75">
      <c r="A857" s="16"/>
      <c r="H857" s="4"/>
    </row>
    <row r="858" spans="1:8" ht="12.75">
      <c r="A858" s="16"/>
      <c r="H858" s="4"/>
    </row>
    <row r="859" spans="1:8" ht="12.75">
      <c r="A859" s="16"/>
      <c r="H859" s="4"/>
    </row>
    <row r="860" spans="1:8" ht="12.75">
      <c r="A860" s="16"/>
      <c r="H860" s="4"/>
    </row>
    <row r="861" spans="1:8" ht="12.75">
      <c r="A861" s="16"/>
      <c r="H861" s="4"/>
    </row>
    <row r="862" spans="1:8" ht="12.75">
      <c r="A862" s="16"/>
      <c r="H862" s="4"/>
    </row>
    <row r="863" spans="1:8" ht="12.75">
      <c r="A863" s="16"/>
      <c r="H863" s="4"/>
    </row>
    <row r="864" spans="1:8" ht="12.75">
      <c r="A864" s="16"/>
      <c r="H864" s="4"/>
    </row>
    <row r="865" spans="1:8" ht="12.75">
      <c r="A865" s="16"/>
      <c r="H865" s="4"/>
    </row>
    <row r="866" spans="1:8" ht="12.75">
      <c r="A866" s="16"/>
      <c r="H866" s="4"/>
    </row>
    <row r="867" spans="1:8" ht="12.75">
      <c r="A867" s="16"/>
      <c r="H867" s="4"/>
    </row>
    <row r="868" spans="1:8" ht="12.75">
      <c r="A868" s="16"/>
      <c r="H868" s="4"/>
    </row>
    <row r="869" spans="1:8" ht="12.75">
      <c r="A869" s="16"/>
      <c r="H869" s="4"/>
    </row>
    <row r="870" spans="1:8" ht="12.75">
      <c r="A870" s="16"/>
      <c r="H870" s="4"/>
    </row>
    <row r="871" spans="1:8" ht="12.75">
      <c r="A871" s="16"/>
      <c r="H871" s="4"/>
    </row>
    <row r="872" spans="1:8" ht="12.75">
      <c r="A872" s="16"/>
      <c r="H872" s="4"/>
    </row>
    <row r="873" spans="1:8" ht="12.75">
      <c r="A873" s="16"/>
      <c r="H873" s="4"/>
    </row>
    <row r="874" spans="1:8" ht="12.75">
      <c r="A874" s="16"/>
      <c r="H874" s="4"/>
    </row>
    <row r="875" spans="1:8" ht="12.75">
      <c r="A875" s="16"/>
      <c r="H875" s="4"/>
    </row>
    <row r="876" spans="1:8" ht="12.75">
      <c r="A876" s="16"/>
      <c r="H876" s="4"/>
    </row>
    <row r="877" spans="1:8" ht="12.75">
      <c r="A877" s="16"/>
      <c r="H877" s="4"/>
    </row>
    <row r="878" spans="1:8" ht="12.75">
      <c r="A878" s="16"/>
      <c r="H878" s="4"/>
    </row>
    <row r="879" spans="1:8" ht="12.75">
      <c r="A879" s="16"/>
      <c r="H879" s="4"/>
    </row>
    <row r="880" spans="1:8" ht="12.75">
      <c r="A880" s="16"/>
      <c r="H880" s="4"/>
    </row>
    <row r="881" spans="1:8" ht="12.75">
      <c r="A881" s="16"/>
      <c r="H881" s="4"/>
    </row>
    <row r="882" spans="1:8" ht="12.75">
      <c r="A882" s="16"/>
      <c r="H882" s="4"/>
    </row>
    <row r="883" spans="1:8" ht="12.75">
      <c r="A883" s="16"/>
      <c r="H883" s="4"/>
    </row>
    <row r="884" spans="1:8" ht="12.75">
      <c r="A884" s="16"/>
      <c r="H884" s="4"/>
    </row>
    <row r="885" spans="1:8" ht="12.75">
      <c r="A885" s="16"/>
      <c r="H885" s="4"/>
    </row>
    <row r="886" spans="1:8" ht="12.75">
      <c r="A886" s="16"/>
      <c r="H886" s="4"/>
    </row>
    <row r="887" spans="1:8" ht="12.75">
      <c r="A887" s="16"/>
      <c r="H887" s="4"/>
    </row>
    <row r="888" spans="1:8" ht="12.75">
      <c r="A888" s="16"/>
      <c r="H888" s="4"/>
    </row>
    <row r="889" spans="1:8" ht="12.75">
      <c r="A889" s="16"/>
      <c r="H889" s="4"/>
    </row>
    <row r="890" spans="1:8" ht="12.75">
      <c r="A890" s="16"/>
      <c r="H890" s="4"/>
    </row>
    <row r="891" spans="1:8" ht="12.75">
      <c r="A891" s="16"/>
      <c r="H891" s="4"/>
    </row>
    <row r="892" spans="1:8" ht="12.75">
      <c r="A892" s="16"/>
      <c r="H892" s="4"/>
    </row>
    <row r="893" spans="1:8" ht="12.75">
      <c r="A893" s="16"/>
      <c r="H893" s="4"/>
    </row>
    <row r="894" spans="1:8" ht="12.75">
      <c r="A894" s="16"/>
      <c r="H894" s="4"/>
    </row>
    <row r="895" spans="1:8" ht="12.75">
      <c r="A895" s="16"/>
      <c r="H895" s="4"/>
    </row>
    <row r="896" spans="1:8" ht="12.75">
      <c r="A896" s="16"/>
      <c r="H896" s="4"/>
    </row>
    <row r="897" spans="1:8" ht="12.75">
      <c r="A897" s="16"/>
      <c r="H897" s="4"/>
    </row>
    <row r="898" spans="1:8" ht="12.75">
      <c r="A898" s="16"/>
      <c r="H898" s="4"/>
    </row>
    <row r="899" spans="1:8" ht="12.75">
      <c r="A899" s="16"/>
      <c r="H899" s="4"/>
    </row>
    <row r="900" spans="1:8" ht="12.75">
      <c r="A900" s="16"/>
      <c r="H900" s="4"/>
    </row>
    <row r="901" spans="1:8" ht="12.75">
      <c r="A901" s="16"/>
      <c r="H901" s="4"/>
    </row>
    <row r="902" spans="1:8" ht="12.75">
      <c r="A902" s="16"/>
      <c r="H902" s="4"/>
    </row>
    <row r="903" spans="1:8" ht="12.75">
      <c r="A903" s="16"/>
      <c r="H903" s="4"/>
    </row>
    <row r="904" spans="1:8" ht="12.75">
      <c r="A904" s="16"/>
      <c r="H904" s="4"/>
    </row>
    <row r="905" spans="1:8" ht="12.75">
      <c r="A905" s="16"/>
      <c r="H905" s="4"/>
    </row>
    <row r="906" spans="1:8" ht="12.75">
      <c r="A906" s="16"/>
      <c r="H906" s="4"/>
    </row>
    <row r="907" spans="1:8" ht="12.75">
      <c r="A907" s="16"/>
      <c r="H907" s="4"/>
    </row>
    <row r="908" spans="1:8" ht="12.75">
      <c r="A908" s="16"/>
      <c r="H908" s="4"/>
    </row>
    <row r="909" spans="1:8" ht="12.75">
      <c r="A909" s="16"/>
      <c r="H909" s="4"/>
    </row>
    <row r="910" spans="1:8" ht="12.75">
      <c r="A910" s="16"/>
      <c r="H910" s="4"/>
    </row>
    <row r="911" spans="1:8" ht="12.75">
      <c r="A911" s="16"/>
      <c r="H911" s="4"/>
    </row>
    <row r="912" spans="1:8" ht="12.75">
      <c r="A912" s="16"/>
      <c r="H912" s="4"/>
    </row>
    <row r="913" spans="1:8" ht="12.75">
      <c r="A913" s="16"/>
      <c r="H913" s="4"/>
    </row>
    <row r="914" spans="1:8" ht="12.75">
      <c r="A914" s="16"/>
      <c r="H914" s="4"/>
    </row>
    <row r="915" spans="1:8" ht="12.75">
      <c r="A915" s="16"/>
      <c r="H915" s="4"/>
    </row>
    <row r="916" spans="1:8" ht="12.75">
      <c r="A916" s="16"/>
      <c r="H916" s="4"/>
    </row>
    <row r="917" spans="1:8" ht="12.75">
      <c r="A917" s="16"/>
      <c r="H917" s="4"/>
    </row>
    <row r="918" spans="1:8" ht="12.75">
      <c r="A918" s="16"/>
      <c r="H918" s="4"/>
    </row>
    <row r="919" spans="1:8" ht="12.75">
      <c r="A919" s="16"/>
      <c r="H919" s="4"/>
    </row>
    <row r="920" spans="1:8" ht="12.75">
      <c r="A920" s="16"/>
      <c r="H920" s="4"/>
    </row>
    <row r="921" spans="1:8" ht="12.75">
      <c r="A921" s="16"/>
      <c r="H921" s="4"/>
    </row>
    <row r="922" spans="1:8" ht="12.75">
      <c r="A922" s="16"/>
      <c r="H922" s="4"/>
    </row>
    <row r="923" spans="1:8" ht="12.75">
      <c r="A923" s="16"/>
      <c r="H923" s="4"/>
    </row>
    <row r="924" spans="1:8" ht="12.75">
      <c r="A924" s="16"/>
      <c r="H924" s="4"/>
    </row>
    <row r="925" spans="1:8" ht="12.75">
      <c r="A925" s="16"/>
      <c r="H925" s="4"/>
    </row>
    <row r="926" spans="1:8" ht="12.75">
      <c r="A926" s="16"/>
      <c r="H926" s="4"/>
    </row>
    <row r="927" spans="1:8" ht="12.75">
      <c r="A927" s="16"/>
      <c r="H927" s="4"/>
    </row>
    <row r="928" spans="1:8" ht="12.75">
      <c r="A928" s="16"/>
      <c r="H928" s="4"/>
    </row>
    <row r="929" spans="1:8" ht="12.75">
      <c r="A929" s="16"/>
      <c r="H929" s="4"/>
    </row>
    <row r="930" spans="1:8" ht="12.75">
      <c r="A930" s="16"/>
      <c r="H930" s="4"/>
    </row>
    <row r="931" spans="1:8" ht="12.75">
      <c r="A931" s="16"/>
      <c r="H931" s="4"/>
    </row>
    <row r="932" spans="1:8" ht="12.75">
      <c r="A932" s="16"/>
      <c r="H932" s="4"/>
    </row>
    <row r="933" spans="1:8" ht="12.75">
      <c r="A933" s="16"/>
      <c r="H933" s="4"/>
    </row>
    <row r="934" spans="1:8" ht="12.75">
      <c r="A934" s="16"/>
      <c r="H934" s="4"/>
    </row>
    <row r="935" spans="1:8" ht="12.75">
      <c r="A935" s="16"/>
      <c r="H935" s="4"/>
    </row>
    <row r="936" spans="1:8" ht="12.75">
      <c r="A936" s="16"/>
      <c r="H936" s="4"/>
    </row>
    <row r="937" spans="1:8" ht="12.75">
      <c r="A937" s="16"/>
      <c r="H937" s="4"/>
    </row>
    <row r="938" spans="1:8" ht="12.75">
      <c r="A938" s="16"/>
      <c r="H938" s="4"/>
    </row>
    <row r="939" spans="1:8" ht="12.75">
      <c r="A939" s="16"/>
      <c r="H939" s="4"/>
    </row>
    <row r="940" spans="1:8" ht="12.75">
      <c r="A940" s="16"/>
      <c r="H940" s="4"/>
    </row>
    <row r="941" spans="1:8" ht="12.75">
      <c r="A941" s="16"/>
      <c r="H941" s="4"/>
    </row>
    <row r="942" spans="1:8" ht="12.75">
      <c r="A942" s="16"/>
      <c r="H942" s="4"/>
    </row>
    <row r="943" spans="1:8" ht="12.75">
      <c r="A943" s="16"/>
      <c r="H943" s="4"/>
    </row>
    <row r="944" spans="1:8" ht="12.75">
      <c r="A944" s="16"/>
      <c r="H944" s="4"/>
    </row>
    <row r="945" spans="1:8" ht="12.75">
      <c r="A945" s="16"/>
      <c r="H945" s="4"/>
    </row>
    <row r="946" spans="1:8" ht="12.75">
      <c r="A946" s="16"/>
      <c r="H946" s="4"/>
    </row>
    <row r="947" spans="1:8" ht="12.75">
      <c r="A947" s="16"/>
      <c r="H947" s="4"/>
    </row>
    <row r="948" spans="1:8" ht="12.75">
      <c r="A948" s="16"/>
      <c r="H948" s="4"/>
    </row>
    <row r="949" spans="1:8" ht="12.75">
      <c r="A949" s="16"/>
      <c r="H949" s="4"/>
    </row>
    <row r="950" spans="1:8" ht="12.75">
      <c r="A950" s="16"/>
      <c r="H950" s="4"/>
    </row>
    <row r="951" spans="1:8" ht="12.75">
      <c r="A951" s="16"/>
      <c r="H951" s="4"/>
    </row>
    <row r="952" spans="1:8" ht="12.75">
      <c r="A952" s="16"/>
      <c r="H952" s="4"/>
    </row>
    <row r="953" spans="1:8" ht="12.75">
      <c r="A953" s="16"/>
      <c r="H953" s="4"/>
    </row>
    <row r="954" spans="1:8" ht="12.75">
      <c r="A954" s="16"/>
      <c r="H954" s="4"/>
    </row>
    <row r="955" spans="1:8" ht="12.75">
      <c r="A955" s="16"/>
      <c r="H955" s="4"/>
    </row>
    <row r="956" spans="1:8" ht="12.75">
      <c r="A956" s="16"/>
      <c r="H956" s="4"/>
    </row>
    <row r="957" spans="1:8" ht="12.75">
      <c r="A957" s="16"/>
      <c r="H957" s="4"/>
    </row>
    <row r="958" spans="1:8" ht="12.75">
      <c r="A958" s="16"/>
      <c r="H958" s="4"/>
    </row>
    <row r="959" spans="1:8" ht="12.75">
      <c r="A959" s="16"/>
      <c r="H959" s="4"/>
    </row>
    <row r="960" spans="1:8" ht="12.75">
      <c r="A960" s="16"/>
      <c r="H960" s="4"/>
    </row>
    <row r="961" spans="1:8" ht="12.75">
      <c r="A961" s="16"/>
      <c r="H961" s="4"/>
    </row>
    <row r="962" spans="1:8" ht="12.75">
      <c r="A962" s="16"/>
      <c r="H962" s="4"/>
    </row>
    <row r="963" spans="1:8" ht="12.75">
      <c r="A963" s="16"/>
      <c r="H963" s="4"/>
    </row>
    <row r="964" spans="1:8" ht="12.75">
      <c r="A964" s="16"/>
      <c r="H964" s="4"/>
    </row>
    <row r="965" spans="1:8" ht="12.75">
      <c r="A965" s="16"/>
      <c r="H965" s="4"/>
    </row>
    <row r="966" spans="1:8" ht="12.75">
      <c r="A966" s="16"/>
      <c r="H966" s="4"/>
    </row>
    <row r="967" spans="1:8" ht="12.75">
      <c r="A967" s="16"/>
      <c r="H967" s="4"/>
    </row>
    <row r="968" spans="1:8" ht="12.75">
      <c r="A968" s="16"/>
      <c r="H968" s="4"/>
    </row>
    <row r="969" spans="1:8" ht="12.75">
      <c r="A969" s="16"/>
      <c r="H969" s="4"/>
    </row>
    <row r="970" spans="1:8" ht="12.75">
      <c r="A970" s="16"/>
      <c r="H970" s="4"/>
    </row>
    <row r="971" spans="1:8" ht="12.75">
      <c r="A971" s="16"/>
      <c r="H971" s="4"/>
    </row>
    <row r="972" spans="1:8" ht="12.75">
      <c r="A972" s="16"/>
      <c r="H972" s="4"/>
    </row>
    <row r="973" spans="1:8" ht="12.75">
      <c r="A973" s="16"/>
      <c r="H973" s="4"/>
    </row>
    <row r="974" spans="1:8" ht="12.75">
      <c r="A974" s="16"/>
      <c r="H974" s="4"/>
    </row>
    <row r="975" spans="1:8" ht="12.75">
      <c r="A975" s="16"/>
      <c r="H975" s="4"/>
    </row>
    <row r="976" spans="1:8" ht="12.75">
      <c r="A976" s="16"/>
      <c r="H976" s="4"/>
    </row>
    <row r="977" spans="1:8" ht="12.75">
      <c r="A977" s="16"/>
      <c r="H977" s="4"/>
    </row>
    <row r="978" spans="1:8" ht="12.75">
      <c r="A978" s="16"/>
      <c r="H978" s="4"/>
    </row>
    <row r="979" spans="1:8" ht="12.75">
      <c r="A979" s="16"/>
      <c r="H979" s="4"/>
    </row>
    <row r="980" spans="1:8" ht="12.75">
      <c r="A980" s="16"/>
      <c r="H980" s="4"/>
    </row>
    <row r="981" spans="1:8" ht="12.75">
      <c r="A981" s="16"/>
      <c r="H981" s="4"/>
    </row>
    <row r="982" spans="1:8" ht="12.75">
      <c r="A982" s="16"/>
      <c r="H982" s="4"/>
    </row>
    <row r="983" spans="1:8" ht="12.75">
      <c r="A983" s="16"/>
      <c r="H983" s="4"/>
    </row>
    <row r="984" spans="1:8" ht="12.75">
      <c r="A984" s="16"/>
      <c r="H984" s="4"/>
    </row>
    <row r="985" spans="1:8" ht="12.75">
      <c r="A985" s="16"/>
      <c r="H985" s="4"/>
    </row>
    <row r="986" spans="1:8" ht="12.75">
      <c r="A986" s="16"/>
      <c r="H986" s="4"/>
    </row>
    <row r="987" spans="1:8" ht="12.75">
      <c r="A987" s="16"/>
      <c r="H987" s="4"/>
    </row>
    <row r="988" spans="1:8" ht="12.75">
      <c r="A988" s="16"/>
      <c r="H988" s="4"/>
    </row>
    <row r="989" spans="1:8" ht="12.75">
      <c r="A989" s="16"/>
      <c r="H989" s="4"/>
    </row>
    <row r="990" spans="1:8" ht="12.75">
      <c r="A990" s="16"/>
      <c r="H990" s="4"/>
    </row>
    <row r="991" spans="1:8" ht="12.75">
      <c r="A991" s="16"/>
      <c r="H991" s="4"/>
    </row>
    <row r="992" spans="1:8" ht="12.75">
      <c r="A992" s="16"/>
      <c r="H992" s="4"/>
    </row>
    <row r="993" spans="1:8" ht="12.75">
      <c r="A993" s="16"/>
      <c r="H993" s="4"/>
    </row>
    <row r="994" spans="1:8" ht="12.75">
      <c r="A994" s="16"/>
      <c r="H994" s="4"/>
    </row>
    <row r="995" spans="1:8" ht="12.75">
      <c r="A995" s="16"/>
      <c r="H995" s="4"/>
    </row>
    <row r="996" spans="1:8" ht="12.75">
      <c r="A996" s="16"/>
      <c r="H996" s="4"/>
    </row>
    <row r="997" spans="1:8" ht="12.75">
      <c r="A997" s="16"/>
      <c r="H997" s="4"/>
    </row>
    <row r="998" spans="1:8" ht="12.75">
      <c r="A998" s="16"/>
      <c r="H998" s="4"/>
    </row>
    <row r="999" spans="1:8" ht="12.75">
      <c r="A999" s="16"/>
      <c r="H999" s="4"/>
    </row>
    <row r="1000" spans="1:8" ht="12.75">
      <c r="A1000" s="16"/>
      <c r="H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12" customWidth="1"/>
    <col min="2" max="2" width="14.7109375" customWidth="1"/>
    <col min="3" max="3" width="17.42578125" customWidth="1"/>
    <col min="4" max="4" width="12" customWidth="1"/>
    <col min="5" max="5" width="35.85546875" customWidth="1"/>
    <col min="6" max="6" width="13.28515625" customWidth="1"/>
    <col min="7" max="7" width="16" customWidth="1"/>
    <col min="8" max="8" width="11" customWidth="1"/>
    <col min="9" max="10" width="8.7109375" customWidth="1"/>
    <col min="11" max="11" width="12.7109375" customWidth="1"/>
    <col min="12" max="26" width="8.7109375" customWidth="1"/>
  </cols>
  <sheetData>
    <row r="1" spans="1:11">
      <c r="A1" s="20" t="s">
        <v>0</v>
      </c>
      <c r="B1" s="2" t="s">
        <v>240</v>
      </c>
      <c r="C1" s="2" t="s">
        <v>4</v>
      </c>
      <c r="D1" s="2" t="s">
        <v>5</v>
      </c>
      <c r="E1" s="2" t="s">
        <v>6</v>
      </c>
      <c r="F1" s="2" t="s">
        <v>241</v>
      </c>
      <c r="G1" s="2" t="s">
        <v>1</v>
      </c>
      <c r="H1" s="2" t="s">
        <v>2</v>
      </c>
    </row>
    <row r="2" spans="1:11">
      <c r="A2" s="21" t="s">
        <v>32</v>
      </c>
      <c r="B2" s="5" t="s">
        <v>242</v>
      </c>
      <c r="C2" s="5" t="s">
        <v>35</v>
      </c>
      <c r="D2" s="5" t="s">
        <v>36</v>
      </c>
      <c r="E2" s="5" t="s">
        <v>37</v>
      </c>
      <c r="F2" s="5" t="s">
        <v>243</v>
      </c>
      <c r="G2" s="5" t="s">
        <v>33</v>
      </c>
      <c r="H2" s="5">
        <v>1790779221</v>
      </c>
      <c r="K2" s="5" t="str">
        <f t="shared" ref="K2:K35" si="0">("'"&amp;H2&amp;"',")</f>
        <v>'1790779221',</v>
      </c>
    </row>
    <row r="3" spans="1:11">
      <c r="A3" s="21" t="s">
        <v>44</v>
      </c>
      <c r="B3" s="5" t="s">
        <v>242</v>
      </c>
      <c r="C3" s="5" t="s">
        <v>46</v>
      </c>
      <c r="D3" s="5" t="s">
        <v>36</v>
      </c>
      <c r="E3" s="5" t="s">
        <v>47</v>
      </c>
      <c r="F3" s="5" t="s">
        <v>243</v>
      </c>
      <c r="G3" s="5" t="s">
        <v>33</v>
      </c>
      <c r="H3" s="5">
        <v>1356335723</v>
      </c>
      <c r="K3" s="5" t="str">
        <f t="shared" si="0"/>
        <v>'1356335723',</v>
      </c>
    </row>
    <row r="4" spans="1:11">
      <c r="A4" s="21" t="s">
        <v>53</v>
      </c>
      <c r="B4" s="5" t="s">
        <v>242</v>
      </c>
      <c r="C4" s="5" t="s">
        <v>55</v>
      </c>
      <c r="D4" s="5" t="s">
        <v>56</v>
      </c>
      <c r="E4" s="5" t="s">
        <v>57</v>
      </c>
      <c r="F4" s="5" t="s">
        <v>243</v>
      </c>
      <c r="G4" s="5" t="s">
        <v>33</v>
      </c>
      <c r="H4" s="5">
        <v>1669466199</v>
      </c>
      <c r="K4" s="5" t="str">
        <f t="shared" si="0"/>
        <v>'1669466199',</v>
      </c>
    </row>
    <row r="5" spans="1:11">
      <c r="A5" s="21" t="s">
        <v>62</v>
      </c>
      <c r="B5" s="5" t="s">
        <v>242</v>
      </c>
      <c r="C5" s="5" t="s">
        <v>64</v>
      </c>
      <c r="D5" s="5" t="s">
        <v>36</v>
      </c>
      <c r="E5" s="5" t="s">
        <v>65</v>
      </c>
      <c r="F5" s="5" t="s">
        <v>243</v>
      </c>
      <c r="G5" s="5" t="s">
        <v>33</v>
      </c>
      <c r="H5" s="5">
        <v>1174517569</v>
      </c>
      <c r="K5" s="5" t="str">
        <f t="shared" si="0"/>
        <v>'1174517569',</v>
      </c>
    </row>
    <row r="6" spans="1:11">
      <c r="A6" s="22" t="s">
        <v>180</v>
      </c>
      <c r="B6" s="5" t="s">
        <v>242</v>
      </c>
      <c r="C6" s="5" t="s">
        <v>182</v>
      </c>
      <c r="D6" s="5" t="s">
        <v>36</v>
      </c>
      <c r="E6" s="5" t="s">
        <v>183</v>
      </c>
      <c r="F6" s="5" t="s">
        <v>243</v>
      </c>
      <c r="G6" s="5" t="s">
        <v>33</v>
      </c>
      <c r="H6" s="5">
        <v>1003997966</v>
      </c>
      <c r="K6" s="5" t="str">
        <f t="shared" si="0"/>
        <v>'1003997966',</v>
      </c>
    </row>
    <row r="7" spans="1:11">
      <c r="A7" s="21" t="s">
        <v>203</v>
      </c>
      <c r="B7" s="5" t="s">
        <v>242</v>
      </c>
      <c r="C7" s="5" t="s">
        <v>205</v>
      </c>
      <c r="D7" s="5" t="s">
        <v>36</v>
      </c>
      <c r="E7" s="5" t="s">
        <v>206</v>
      </c>
      <c r="F7" s="5" t="s">
        <v>243</v>
      </c>
      <c r="G7" s="5" t="s">
        <v>33</v>
      </c>
      <c r="H7" s="5">
        <v>1306830773</v>
      </c>
      <c r="K7" s="5" t="str">
        <f t="shared" si="0"/>
        <v>'1306830773',</v>
      </c>
    </row>
    <row r="8" spans="1:11">
      <c r="A8" s="21" t="s">
        <v>184</v>
      </c>
      <c r="B8" s="5" t="s">
        <v>242</v>
      </c>
      <c r="C8" s="5" t="s">
        <v>186</v>
      </c>
      <c r="D8" s="5" t="s">
        <v>36</v>
      </c>
      <c r="E8" s="5" t="s">
        <v>187</v>
      </c>
      <c r="F8" s="5" t="s">
        <v>243</v>
      </c>
      <c r="G8" s="5" t="s">
        <v>33</v>
      </c>
      <c r="H8" s="5">
        <v>1285286112</v>
      </c>
      <c r="K8" s="5" t="str">
        <f t="shared" si="0"/>
        <v>'1285286112',</v>
      </c>
    </row>
    <row r="9" spans="1:11">
      <c r="A9" s="21" t="s">
        <v>188</v>
      </c>
      <c r="B9" s="5" t="s">
        <v>242</v>
      </c>
      <c r="C9" s="5" t="s">
        <v>190</v>
      </c>
      <c r="D9" s="5" t="s">
        <v>56</v>
      </c>
      <c r="E9" s="5" t="s">
        <v>191</v>
      </c>
      <c r="F9" s="5" t="s">
        <v>243</v>
      </c>
      <c r="G9" s="5" t="s">
        <v>33</v>
      </c>
      <c r="H9" s="5">
        <v>1922092451</v>
      </c>
      <c r="K9" s="5" t="str">
        <f t="shared" si="0"/>
        <v>'1922092451',</v>
      </c>
    </row>
    <row r="10" spans="1:11">
      <c r="A10" s="21" t="s">
        <v>200</v>
      </c>
      <c r="B10" s="5" t="s">
        <v>242</v>
      </c>
      <c r="C10" s="5" t="s">
        <v>136</v>
      </c>
      <c r="D10" s="5" t="s">
        <v>56</v>
      </c>
      <c r="E10" s="5" t="s">
        <v>202</v>
      </c>
      <c r="F10" s="5" t="s">
        <v>243</v>
      </c>
      <c r="G10" s="5" t="s">
        <v>33</v>
      </c>
      <c r="H10" s="5">
        <v>1417945973</v>
      </c>
      <c r="K10" s="5" t="str">
        <f t="shared" si="0"/>
        <v>'1417945973',</v>
      </c>
    </row>
    <row r="11" spans="1:11">
      <c r="A11" s="21" t="s">
        <v>161</v>
      </c>
      <c r="B11" s="5" t="s">
        <v>242</v>
      </c>
      <c r="C11" s="5" t="s">
        <v>163</v>
      </c>
      <c r="D11" s="5" t="s">
        <v>56</v>
      </c>
      <c r="E11" s="5" t="s">
        <v>164</v>
      </c>
      <c r="F11" s="5" t="s">
        <v>243</v>
      </c>
      <c r="G11" s="5" t="s">
        <v>33</v>
      </c>
      <c r="H11" s="5">
        <v>1093748402</v>
      </c>
      <c r="K11" s="5" t="str">
        <f t="shared" si="0"/>
        <v>'1093748402',</v>
      </c>
    </row>
    <row r="12" spans="1:11">
      <c r="A12" s="21" t="s">
        <v>71</v>
      </c>
      <c r="B12" s="5" t="s">
        <v>242</v>
      </c>
      <c r="C12" s="5" t="s">
        <v>73</v>
      </c>
      <c r="D12" s="5" t="s">
        <v>36</v>
      </c>
      <c r="E12" s="5" t="s">
        <v>74</v>
      </c>
      <c r="F12" s="5" t="s">
        <v>243</v>
      </c>
      <c r="G12" s="5" t="s">
        <v>33</v>
      </c>
      <c r="H12" s="5">
        <v>1386849008</v>
      </c>
      <c r="K12" s="5" t="str">
        <f t="shared" si="0"/>
        <v>'1386849008',</v>
      </c>
    </row>
    <row r="13" spans="1:11">
      <c r="A13" s="21" t="s">
        <v>81</v>
      </c>
      <c r="B13" s="5" t="s">
        <v>242</v>
      </c>
      <c r="C13" s="5" t="s">
        <v>83</v>
      </c>
      <c r="D13" s="5" t="s">
        <v>84</v>
      </c>
      <c r="E13" s="5" t="s">
        <v>85</v>
      </c>
      <c r="F13" s="5" t="s">
        <v>243</v>
      </c>
      <c r="G13" s="5" t="s">
        <v>33</v>
      </c>
      <c r="H13" s="5">
        <v>1316136534</v>
      </c>
      <c r="K13" s="5" t="str">
        <f t="shared" si="0"/>
        <v>'1316136534',</v>
      </c>
    </row>
    <row r="14" spans="1:11">
      <c r="A14" s="21" t="s">
        <v>93</v>
      </c>
      <c r="B14" s="5" t="s">
        <v>242</v>
      </c>
      <c r="C14" s="5" t="s">
        <v>95</v>
      </c>
      <c r="D14" s="5" t="s">
        <v>84</v>
      </c>
      <c r="E14" s="5" t="s">
        <v>96</v>
      </c>
      <c r="F14" s="5" t="s">
        <v>243</v>
      </c>
      <c r="G14" s="5" t="s">
        <v>33</v>
      </c>
      <c r="H14" s="5">
        <v>1083863286</v>
      </c>
      <c r="K14" s="5" t="str">
        <f t="shared" si="0"/>
        <v>'1083863286',</v>
      </c>
    </row>
    <row r="15" spans="1:11">
      <c r="A15" s="21" t="s">
        <v>192</v>
      </c>
      <c r="B15" s="5" t="s">
        <v>242</v>
      </c>
      <c r="C15" s="5" t="s">
        <v>194</v>
      </c>
      <c r="D15" s="5" t="s">
        <v>36</v>
      </c>
      <c r="E15" s="5" t="s">
        <v>195</v>
      </c>
      <c r="F15" s="5" t="s">
        <v>243</v>
      </c>
      <c r="G15" s="5" t="s">
        <v>33</v>
      </c>
      <c r="H15" s="5">
        <v>1851628028</v>
      </c>
      <c r="K15" s="5" t="str">
        <f t="shared" si="0"/>
        <v>'1851628028',</v>
      </c>
    </row>
    <row r="16" spans="1:11">
      <c r="A16" s="21" t="s">
        <v>101</v>
      </c>
      <c r="B16" s="5" t="s">
        <v>242</v>
      </c>
      <c r="C16" s="5" t="s">
        <v>103</v>
      </c>
      <c r="D16" s="5" t="s">
        <v>84</v>
      </c>
      <c r="E16" s="5" t="s">
        <v>104</v>
      </c>
      <c r="F16" s="5" t="s">
        <v>243</v>
      </c>
      <c r="G16" s="5" t="s">
        <v>33</v>
      </c>
      <c r="H16" s="5">
        <v>1114279510</v>
      </c>
      <c r="K16" s="5" t="str">
        <f t="shared" si="0"/>
        <v>'1114279510',</v>
      </c>
    </row>
    <row r="17" spans="1:11">
      <c r="A17" s="21" t="s">
        <v>211</v>
      </c>
      <c r="B17" s="5" t="s">
        <v>242</v>
      </c>
      <c r="C17" s="5" t="s">
        <v>114</v>
      </c>
      <c r="D17" s="5" t="s">
        <v>84</v>
      </c>
      <c r="E17" s="5" t="s">
        <v>115</v>
      </c>
      <c r="F17" s="5" t="s">
        <v>243</v>
      </c>
      <c r="G17" s="5" t="s">
        <v>33</v>
      </c>
      <c r="H17" s="5">
        <v>1114279510</v>
      </c>
      <c r="K17" s="5" t="str">
        <f t="shared" si="0"/>
        <v>'1114279510',</v>
      </c>
    </row>
    <row r="18" spans="1:11">
      <c r="A18" s="21" t="s">
        <v>213</v>
      </c>
      <c r="B18" s="5" t="s">
        <v>242</v>
      </c>
      <c r="C18" s="5" t="s">
        <v>215</v>
      </c>
      <c r="D18" s="5" t="s">
        <v>84</v>
      </c>
      <c r="E18" s="5" t="s">
        <v>216</v>
      </c>
      <c r="F18" s="5" t="s">
        <v>243</v>
      </c>
      <c r="G18" s="5" t="s">
        <v>33</v>
      </c>
      <c r="H18" s="5">
        <v>1114279510</v>
      </c>
      <c r="K18" s="5" t="str">
        <f t="shared" si="0"/>
        <v>'1114279510',</v>
      </c>
    </row>
    <row r="19" spans="1:11">
      <c r="A19" s="21" t="s">
        <v>217</v>
      </c>
      <c r="B19" s="5" t="s">
        <v>242</v>
      </c>
      <c r="C19" s="5" t="s">
        <v>219</v>
      </c>
      <c r="D19" s="5" t="s">
        <v>84</v>
      </c>
      <c r="E19" s="5" t="s">
        <v>220</v>
      </c>
      <c r="F19" s="5" t="s">
        <v>243</v>
      </c>
      <c r="G19" s="5" t="s">
        <v>33</v>
      </c>
      <c r="H19" s="5">
        <v>1114279510</v>
      </c>
      <c r="K19" s="5" t="str">
        <f t="shared" si="0"/>
        <v>'1114279510',</v>
      </c>
    </row>
    <row r="20" spans="1:11">
      <c r="A20" s="21" t="s">
        <v>207</v>
      </c>
      <c r="B20" s="5" t="s">
        <v>242</v>
      </c>
      <c r="C20" s="5" t="s">
        <v>209</v>
      </c>
      <c r="D20" s="5" t="s">
        <v>56</v>
      </c>
      <c r="E20" s="5" t="s">
        <v>210</v>
      </c>
      <c r="F20" s="5" t="s">
        <v>243</v>
      </c>
      <c r="G20" s="5" t="s">
        <v>33</v>
      </c>
      <c r="H20" s="5">
        <v>1801149455</v>
      </c>
      <c r="K20" s="5" t="str">
        <f t="shared" si="0"/>
        <v>'1801149455',</v>
      </c>
    </row>
    <row r="21" spans="1:11">
      <c r="A21" s="21" t="s">
        <v>111</v>
      </c>
      <c r="B21" s="5" t="s">
        <v>242</v>
      </c>
      <c r="C21" s="5" t="s">
        <v>114</v>
      </c>
      <c r="D21" s="5" t="s">
        <v>84</v>
      </c>
      <c r="E21" s="5" t="s">
        <v>115</v>
      </c>
      <c r="F21" s="5" t="s">
        <v>243</v>
      </c>
      <c r="G21" s="5" t="s">
        <v>112</v>
      </c>
      <c r="H21" s="5">
        <v>1629314885</v>
      </c>
      <c r="K21" s="5" t="str">
        <f t="shared" si="0"/>
        <v>'1629314885',</v>
      </c>
    </row>
    <row r="22" spans="1:11">
      <c r="A22" s="21" t="s">
        <v>196</v>
      </c>
      <c r="B22" s="5" t="s">
        <v>242</v>
      </c>
      <c r="C22" s="5" t="s">
        <v>198</v>
      </c>
      <c r="D22" s="5" t="s">
        <v>56</v>
      </c>
      <c r="E22" s="5" t="s">
        <v>199</v>
      </c>
      <c r="F22" s="5" t="s">
        <v>243</v>
      </c>
      <c r="G22" s="5" t="s">
        <v>33</v>
      </c>
      <c r="H22" s="5">
        <v>1437756822</v>
      </c>
      <c r="K22" s="5" t="str">
        <f t="shared" si="0"/>
        <v>'1437756822',</v>
      </c>
    </row>
    <row r="23" spans="1:11">
      <c r="A23" s="22" t="s">
        <v>120</v>
      </c>
      <c r="B23" s="5" t="s">
        <v>242</v>
      </c>
      <c r="C23" s="5" t="s">
        <v>122</v>
      </c>
      <c r="D23" s="5" t="s">
        <v>84</v>
      </c>
      <c r="E23" s="5" t="s">
        <v>123</v>
      </c>
      <c r="F23" s="5" t="s">
        <v>243</v>
      </c>
      <c r="G23" s="5" t="s">
        <v>33</v>
      </c>
      <c r="H23" s="5">
        <v>1922395177</v>
      </c>
      <c r="K23" s="5" t="str">
        <f t="shared" si="0"/>
        <v>'1922395177',</v>
      </c>
    </row>
    <row r="24" spans="1:11">
      <c r="A24" s="22" t="s">
        <v>223</v>
      </c>
      <c r="B24" s="5" t="s">
        <v>242</v>
      </c>
      <c r="C24" s="5" t="s">
        <v>122</v>
      </c>
      <c r="D24" s="5" t="s">
        <v>84</v>
      </c>
      <c r="E24" s="5" t="s">
        <v>123</v>
      </c>
      <c r="F24" s="5" t="s">
        <v>243</v>
      </c>
      <c r="G24" s="5" t="s">
        <v>112</v>
      </c>
      <c r="H24" s="5">
        <v>1457649584</v>
      </c>
      <c r="K24" s="5" t="str">
        <f t="shared" si="0"/>
        <v>'1457649584',</v>
      </c>
    </row>
    <row r="25" spans="1:11">
      <c r="A25" s="22" t="s">
        <v>158</v>
      </c>
      <c r="B25" s="5" t="s">
        <v>242</v>
      </c>
      <c r="C25" s="5" t="s">
        <v>144</v>
      </c>
      <c r="D25" s="5" t="s">
        <v>145</v>
      </c>
      <c r="E25" s="5" t="s">
        <v>146</v>
      </c>
      <c r="F25" s="5" t="s">
        <v>243</v>
      </c>
      <c r="G25" s="5" t="s">
        <v>33</v>
      </c>
      <c r="H25" s="5">
        <v>1972919249</v>
      </c>
      <c r="K25" s="5" t="str">
        <f t="shared" si="0"/>
        <v>'1972919249',</v>
      </c>
    </row>
    <row r="26" spans="1:11">
      <c r="A26" s="22" t="s">
        <v>150</v>
      </c>
      <c r="B26" s="5" t="s">
        <v>242</v>
      </c>
      <c r="C26" s="5" t="s">
        <v>152</v>
      </c>
      <c r="D26" s="5" t="s">
        <v>36</v>
      </c>
      <c r="E26" s="5" t="s">
        <v>153</v>
      </c>
      <c r="F26" s="5" t="s">
        <v>243</v>
      </c>
      <c r="G26" s="5" t="s">
        <v>33</v>
      </c>
      <c r="H26" s="5">
        <v>1629458864</v>
      </c>
      <c r="K26" s="5" t="str">
        <f t="shared" si="0"/>
        <v>'1629458864',</v>
      </c>
    </row>
    <row r="27" spans="1:11">
      <c r="A27" s="22" t="s">
        <v>126</v>
      </c>
      <c r="B27" s="5" t="s">
        <v>242</v>
      </c>
      <c r="C27" s="5" t="s">
        <v>128</v>
      </c>
      <c r="D27" s="5" t="s">
        <v>56</v>
      </c>
      <c r="E27" s="5" t="s">
        <v>129</v>
      </c>
      <c r="F27" s="5" t="s">
        <v>243</v>
      </c>
      <c r="G27" s="5" t="s">
        <v>33</v>
      </c>
      <c r="H27" s="5">
        <v>1730646589</v>
      </c>
      <c r="K27" s="5" t="str">
        <f t="shared" si="0"/>
        <v>'1730646589',</v>
      </c>
    </row>
    <row r="28" spans="1:11">
      <c r="A28" s="22" t="s">
        <v>231</v>
      </c>
      <c r="B28" s="5" t="s">
        <v>242</v>
      </c>
      <c r="C28" s="5" t="s">
        <v>174</v>
      </c>
      <c r="D28" s="5" t="s">
        <v>56</v>
      </c>
      <c r="E28" s="5" t="s">
        <v>175</v>
      </c>
      <c r="F28" s="5" t="s">
        <v>243</v>
      </c>
      <c r="G28" s="5" t="s">
        <v>112</v>
      </c>
      <c r="H28" s="5">
        <v>1174599047</v>
      </c>
      <c r="K28" s="5" t="str">
        <f t="shared" si="0"/>
        <v>'1174599047',</v>
      </c>
    </row>
    <row r="29" spans="1:11">
      <c r="A29" s="22" t="s">
        <v>134</v>
      </c>
      <c r="B29" s="5" t="s">
        <v>242</v>
      </c>
      <c r="C29" s="5" t="s">
        <v>136</v>
      </c>
      <c r="D29" s="5" t="s">
        <v>56</v>
      </c>
      <c r="E29" s="5" t="s">
        <v>137</v>
      </c>
      <c r="F29" s="5" t="s">
        <v>243</v>
      </c>
      <c r="G29" s="5" t="s">
        <v>33</v>
      </c>
      <c r="H29" s="5">
        <v>1285285676</v>
      </c>
      <c r="K29" s="5" t="str">
        <f t="shared" si="0"/>
        <v>'1285285676',</v>
      </c>
    </row>
    <row r="30" spans="1:11">
      <c r="A30" s="22" t="s">
        <v>233</v>
      </c>
      <c r="B30" s="5" t="s">
        <v>242</v>
      </c>
      <c r="C30" s="5" t="s">
        <v>136</v>
      </c>
      <c r="D30" s="5" t="s">
        <v>56</v>
      </c>
      <c r="E30" s="5" t="s">
        <v>235</v>
      </c>
      <c r="F30" s="5" t="s">
        <v>243</v>
      </c>
      <c r="G30" s="5" t="s">
        <v>112</v>
      </c>
      <c r="H30" s="5">
        <v>1821173790</v>
      </c>
      <c r="K30" s="5" t="str">
        <f t="shared" si="0"/>
        <v>'1821173790',</v>
      </c>
    </row>
    <row r="31" spans="1:11">
      <c r="A31" s="22" t="s">
        <v>238</v>
      </c>
      <c r="B31" s="5" t="s">
        <v>242</v>
      </c>
      <c r="C31" s="5" t="s">
        <v>136</v>
      </c>
      <c r="D31" s="5" t="s">
        <v>56</v>
      </c>
      <c r="E31" s="5" t="s">
        <v>235</v>
      </c>
      <c r="F31" s="5" t="s">
        <v>243</v>
      </c>
      <c r="G31" s="5" t="s">
        <v>112</v>
      </c>
      <c r="H31" s="5">
        <v>1821173790</v>
      </c>
      <c r="K31" s="5" t="str">
        <f t="shared" si="0"/>
        <v>'1821173790',</v>
      </c>
    </row>
    <row r="32" spans="1:11">
      <c r="A32" s="22" t="s">
        <v>142</v>
      </c>
      <c r="B32" s="5" t="s">
        <v>242</v>
      </c>
      <c r="C32" s="5" t="s">
        <v>144</v>
      </c>
      <c r="D32" s="5" t="s">
        <v>145</v>
      </c>
      <c r="E32" s="5" t="s">
        <v>146</v>
      </c>
      <c r="F32" s="5" t="s">
        <v>243</v>
      </c>
      <c r="G32" s="5" t="s">
        <v>112</v>
      </c>
      <c r="H32" s="5">
        <v>1366472508</v>
      </c>
      <c r="K32" s="5" t="str">
        <f t="shared" si="0"/>
        <v>'1366472508',</v>
      </c>
    </row>
    <row r="33" spans="1:11">
      <c r="A33" s="22" t="s">
        <v>227</v>
      </c>
      <c r="B33" s="5" t="s">
        <v>242</v>
      </c>
      <c r="C33" s="5" t="s">
        <v>144</v>
      </c>
      <c r="D33" s="5" t="s">
        <v>145</v>
      </c>
      <c r="E33" s="5" t="s">
        <v>146</v>
      </c>
      <c r="F33" s="5" t="s">
        <v>243</v>
      </c>
      <c r="G33" s="5" t="s">
        <v>112</v>
      </c>
      <c r="H33" s="5">
        <v>1366472508</v>
      </c>
      <c r="K33" s="5" t="str">
        <f t="shared" si="0"/>
        <v>'1366472508',</v>
      </c>
    </row>
    <row r="34" spans="1:11">
      <c r="A34" s="22" t="s">
        <v>229</v>
      </c>
      <c r="B34" s="5" t="s">
        <v>242</v>
      </c>
      <c r="C34" s="5" t="s">
        <v>144</v>
      </c>
      <c r="D34" s="5" t="s">
        <v>145</v>
      </c>
      <c r="E34" s="5" t="s">
        <v>146</v>
      </c>
      <c r="F34" s="5" t="s">
        <v>243</v>
      </c>
      <c r="G34" s="5" t="s">
        <v>171</v>
      </c>
      <c r="H34" s="5">
        <v>1972538312</v>
      </c>
      <c r="K34" s="5" t="str">
        <f t="shared" si="0"/>
        <v>'1972538312',</v>
      </c>
    </row>
    <row r="35" spans="1:11">
      <c r="A35" s="22" t="s">
        <v>221</v>
      </c>
      <c r="B35" s="5" t="s">
        <v>242</v>
      </c>
      <c r="C35" s="5" t="s">
        <v>114</v>
      </c>
      <c r="D35" s="5" t="s">
        <v>84</v>
      </c>
      <c r="E35" s="5" t="s">
        <v>115</v>
      </c>
      <c r="F35" s="5" t="s">
        <v>243</v>
      </c>
      <c r="G35" s="5" t="s">
        <v>171</v>
      </c>
      <c r="H35" s="5" t="s">
        <v>172</v>
      </c>
      <c r="K35" s="5" t="str">
        <f t="shared" si="0"/>
        <v>'-',</v>
      </c>
    </row>
    <row r="36" spans="1:11">
      <c r="A36" s="22" t="s">
        <v>170</v>
      </c>
      <c r="B36" s="5" t="s">
        <v>242</v>
      </c>
      <c r="C36" s="5" t="s">
        <v>174</v>
      </c>
      <c r="D36" s="5" t="s">
        <v>56</v>
      </c>
      <c r="E36" s="5" t="s">
        <v>175</v>
      </c>
      <c r="F36" s="5" t="s">
        <v>243</v>
      </c>
      <c r="G36" s="5" t="s">
        <v>171</v>
      </c>
      <c r="H36" s="5" t="s">
        <v>172</v>
      </c>
    </row>
    <row r="37" spans="1:11">
      <c r="A37" s="22" t="s">
        <v>236</v>
      </c>
      <c r="B37" s="5" t="s">
        <v>242</v>
      </c>
      <c r="C37" s="5" t="s">
        <v>136</v>
      </c>
      <c r="D37" s="5" t="s">
        <v>56</v>
      </c>
      <c r="E37" s="5" t="s">
        <v>235</v>
      </c>
      <c r="F37" s="5" t="s">
        <v>243</v>
      </c>
      <c r="G37" s="5" t="s">
        <v>171</v>
      </c>
      <c r="H37" s="5" t="s">
        <v>172</v>
      </c>
    </row>
    <row r="38" spans="1:11">
      <c r="A38" s="22" t="s">
        <v>225</v>
      </c>
      <c r="B38" s="5" t="s">
        <v>242</v>
      </c>
      <c r="C38" s="5" t="s">
        <v>122</v>
      </c>
      <c r="D38" s="5" t="s">
        <v>84</v>
      </c>
      <c r="E38" s="5" t="s">
        <v>123</v>
      </c>
      <c r="F38" s="5" t="s">
        <v>243</v>
      </c>
      <c r="G38" s="5" t="s">
        <v>171</v>
      </c>
      <c r="H38" s="5" t="s">
        <v>172</v>
      </c>
    </row>
    <row r="39" spans="1:11">
      <c r="A39" s="22"/>
    </row>
    <row r="40" spans="1:11">
      <c r="A40" s="22"/>
    </row>
    <row r="41" spans="1:11">
      <c r="A41" s="22"/>
    </row>
    <row r="42" spans="1:11">
      <c r="A42" s="22"/>
    </row>
    <row r="43" spans="1:11">
      <c r="A43" s="22"/>
    </row>
    <row r="44" spans="1:11">
      <c r="A44" s="22"/>
    </row>
    <row r="45" spans="1:11">
      <c r="A45" s="22"/>
    </row>
    <row r="46" spans="1:11">
      <c r="A46" s="22"/>
    </row>
    <row r="47" spans="1:11">
      <c r="A47" s="22"/>
    </row>
    <row r="48" spans="1:11">
      <c r="A48" s="22"/>
    </row>
    <row r="49" spans="1:1">
      <c r="A49" s="22"/>
    </row>
    <row r="50" spans="1:1">
      <c r="A50" s="22"/>
    </row>
    <row r="51" spans="1:1">
      <c r="A51" s="22"/>
    </row>
    <row r="52" spans="1:1">
      <c r="A52" s="22"/>
    </row>
    <row r="53" spans="1:1">
      <c r="A53" s="22"/>
    </row>
    <row r="54" spans="1:1">
      <c r="A54" s="22"/>
    </row>
    <row r="55" spans="1:1">
      <c r="A55" s="22"/>
    </row>
    <row r="56" spans="1:1">
      <c r="A56" s="22"/>
    </row>
    <row r="57" spans="1:1">
      <c r="A57" s="22"/>
    </row>
    <row r="58" spans="1:1">
      <c r="A58" s="22"/>
    </row>
    <row r="59" spans="1:1">
      <c r="A59" s="22"/>
    </row>
    <row r="60" spans="1:1">
      <c r="A60" s="22"/>
    </row>
    <row r="61" spans="1:1">
      <c r="A61" s="22"/>
    </row>
    <row r="62" spans="1:1">
      <c r="A62" s="22"/>
    </row>
    <row r="63" spans="1:1">
      <c r="A63" s="22"/>
    </row>
    <row r="64" spans="1:1">
      <c r="A64" s="22"/>
    </row>
    <row r="65" spans="1:1">
      <c r="A65" s="22"/>
    </row>
    <row r="66" spans="1:1">
      <c r="A66" s="22"/>
    </row>
    <row r="67" spans="1:1">
      <c r="A67" s="22"/>
    </row>
    <row r="68" spans="1:1">
      <c r="A68" s="22"/>
    </row>
    <row r="69" spans="1:1">
      <c r="A69" s="22"/>
    </row>
    <row r="70" spans="1:1">
      <c r="A70" s="22"/>
    </row>
    <row r="71" spans="1:1">
      <c r="A71" s="22"/>
    </row>
    <row r="72" spans="1:1">
      <c r="A72" s="22"/>
    </row>
    <row r="73" spans="1:1">
      <c r="A73" s="22"/>
    </row>
    <row r="74" spans="1:1">
      <c r="A74" s="22"/>
    </row>
    <row r="75" spans="1:1">
      <c r="A75" s="22"/>
    </row>
    <row r="76" spans="1:1">
      <c r="A76" s="22"/>
    </row>
    <row r="77" spans="1:1">
      <c r="A77" s="22"/>
    </row>
    <row r="78" spans="1:1">
      <c r="A78" s="22"/>
    </row>
    <row r="79" spans="1:1">
      <c r="A79" s="22"/>
    </row>
    <row r="80" spans="1:1">
      <c r="A80" s="22"/>
    </row>
    <row r="81" spans="1:1">
      <c r="A81" s="22"/>
    </row>
    <row r="82" spans="1:1">
      <c r="A82" s="22"/>
    </row>
    <row r="83" spans="1:1">
      <c r="A83" s="22"/>
    </row>
    <row r="84" spans="1:1">
      <c r="A84" s="22"/>
    </row>
    <row r="85" spans="1:1">
      <c r="A85" s="22"/>
    </row>
    <row r="86" spans="1:1">
      <c r="A86" s="22"/>
    </row>
    <row r="87" spans="1:1">
      <c r="A87" s="22"/>
    </row>
    <row r="88" spans="1:1">
      <c r="A88" s="22"/>
    </row>
    <row r="89" spans="1:1">
      <c r="A89" s="22"/>
    </row>
    <row r="90" spans="1:1">
      <c r="A90" s="22"/>
    </row>
    <row r="91" spans="1:1">
      <c r="A91" s="22"/>
    </row>
    <row r="92" spans="1:1">
      <c r="A92" s="22"/>
    </row>
    <row r="93" spans="1:1">
      <c r="A93" s="22"/>
    </row>
    <row r="94" spans="1:1">
      <c r="A94" s="22"/>
    </row>
    <row r="95" spans="1:1">
      <c r="A95" s="22"/>
    </row>
    <row r="96" spans="1:1">
      <c r="A96" s="22"/>
    </row>
    <row r="97" spans="1:1">
      <c r="A97" s="22"/>
    </row>
    <row r="98" spans="1:1">
      <c r="A98" s="22"/>
    </row>
    <row r="99" spans="1:1">
      <c r="A99" s="22"/>
    </row>
    <row r="100" spans="1:1">
      <c r="A100" s="22"/>
    </row>
    <row r="101" spans="1:1">
      <c r="A101" s="22"/>
    </row>
    <row r="102" spans="1:1">
      <c r="A102" s="22"/>
    </row>
    <row r="103" spans="1:1">
      <c r="A103" s="22"/>
    </row>
    <row r="104" spans="1:1">
      <c r="A104" s="22"/>
    </row>
    <row r="105" spans="1:1">
      <c r="A105" s="22"/>
    </row>
    <row r="106" spans="1:1">
      <c r="A106" s="22"/>
    </row>
    <row r="107" spans="1:1">
      <c r="A107" s="22"/>
    </row>
    <row r="108" spans="1:1">
      <c r="A108" s="22"/>
    </row>
    <row r="109" spans="1:1">
      <c r="A109" s="22"/>
    </row>
    <row r="110" spans="1:1">
      <c r="A110" s="22"/>
    </row>
    <row r="111" spans="1:1">
      <c r="A111" s="22"/>
    </row>
    <row r="112" spans="1:1">
      <c r="A112" s="22"/>
    </row>
    <row r="113" spans="1:1">
      <c r="A113" s="22"/>
    </row>
    <row r="114" spans="1:1">
      <c r="A114" s="22"/>
    </row>
    <row r="115" spans="1:1">
      <c r="A115" s="22"/>
    </row>
    <row r="116" spans="1:1">
      <c r="A116" s="22"/>
    </row>
    <row r="117" spans="1:1">
      <c r="A117" s="22"/>
    </row>
    <row r="118" spans="1:1">
      <c r="A118" s="22"/>
    </row>
    <row r="119" spans="1:1">
      <c r="A119" s="22"/>
    </row>
    <row r="120" spans="1:1">
      <c r="A120" s="22"/>
    </row>
    <row r="121" spans="1:1">
      <c r="A121" s="22"/>
    </row>
    <row r="122" spans="1:1">
      <c r="A122" s="22"/>
    </row>
    <row r="123" spans="1:1">
      <c r="A123" s="22"/>
    </row>
    <row r="124" spans="1:1">
      <c r="A124" s="22"/>
    </row>
    <row r="125" spans="1:1">
      <c r="A125" s="22"/>
    </row>
    <row r="126" spans="1:1">
      <c r="A126" s="22"/>
    </row>
    <row r="127" spans="1:1">
      <c r="A127" s="22"/>
    </row>
    <row r="128" spans="1:1">
      <c r="A128" s="22"/>
    </row>
    <row r="129" spans="1:1">
      <c r="A129" s="22"/>
    </row>
    <row r="130" spans="1:1">
      <c r="A130" s="22"/>
    </row>
    <row r="131" spans="1:1">
      <c r="A131" s="22"/>
    </row>
    <row r="132" spans="1:1">
      <c r="A132" s="22"/>
    </row>
    <row r="133" spans="1:1">
      <c r="A133" s="22"/>
    </row>
    <row r="134" spans="1:1">
      <c r="A134" s="22"/>
    </row>
    <row r="135" spans="1:1">
      <c r="A135" s="22"/>
    </row>
    <row r="136" spans="1:1">
      <c r="A136" s="22"/>
    </row>
    <row r="137" spans="1:1">
      <c r="A137" s="22"/>
    </row>
    <row r="138" spans="1:1">
      <c r="A138" s="22"/>
    </row>
    <row r="139" spans="1:1">
      <c r="A139" s="22"/>
    </row>
    <row r="140" spans="1:1">
      <c r="A140" s="22"/>
    </row>
    <row r="141" spans="1:1">
      <c r="A141" s="22"/>
    </row>
    <row r="142" spans="1:1">
      <c r="A142" s="22"/>
    </row>
    <row r="143" spans="1:1">
      <c r="A143" s="22"/>
    </row>
    <row r="144" spans="1:1">
      <c r="A144" s="22"/>
    </row>
    <row r="145" spans="1:1">
      <c r="A145" s="22"/>
    </row>
    <row r="146" spans="1:1">
      <c r="A146" s="22"/>
    </row>
    <row r="147" spans="1:1">
      <c r="A147" s="22"/>
    </row>
    <row r="148" spans="1:1">
      <c r="A148" s="22"/>
    </row>
    <row r="149" spans="1:1">
      <c r="A149" s="22"/>
    </row>
    <row r="150" spans="1:1">
      <c r="A150" s="22"/>
    </row>
    <row r="151" spans="1:1">
      <c r="A151" s="22"/>
    </row>
    <row r="152" spans="1:1">
      <c r="A152" s="22"/>
    </row>
    <row r="153" spans="1:1">
      <c r="A153" s="22"/>
    </row>
    <row r="154" spans="1:1">
      <c r="A154" s="22"/>
    </row>
    <row r="155" spans="1:1">
      <c r="A155" s="22"/>
    </row>
    <row r="156" spans="1:1">
      <c r="A156" s="22"/>
    </row>
    <row r="157" spans="1:1">
      <c r="A157" s="22"/>
    </row>
    <row r="158" spans="1:1">
      <c r="A158" s="22"/>
    </row>
    <row r="159" spans="1:1">
      <c r="A159" s="22"/>
    </row>
    <row r="160" spans="1:1">
      <c r="A160" s="22"/>
    </row>
    <row r="161" spans="1:1">
      <c r="A161" s="22"/>
    </row>
    <row r="162" spans="1:1">
      <c r="A162" s="22"/>
    </row>
    <row r="163" spans="1:1">
      <c r="A163" s="22"/>
    </row>
    <row r="164" spans="1:1">
      <c r="A164" s="22"/>
    </row>
    <row r="165" spans="1:1">
      <c r="A165" s="22"/>
    </row>
    <row r="166" spans="1:1">
      <c r="A166" s="22"/>
    </row>
    <row r="167" spans="1:1">
      <c r="A167" s="22"/>
    </row>
    <row r="168" spans="1:1">
      <c r="A168" s="22"/>
    </row>
    <row r="169" spans="1:1">
      <c r="A169" s="22"/>
    </row>
    <row r="170" spans="1:1">
      <c r="A170" s="22"/>
    </row>
    <row r="171" spans="1:1">
      <c r="A171" s="22"/>
    </row>
    <row r="172" spans="1:1">
      <c r="A172" s="22"/>
    </row>
    <row r="173" spans="1:1">
      <c r="A173" s="22"/>
    </row>
    <row r="174" spans="1:1">
      <c r="A174" s="22"/>
    </row>
    <row r="175" spans="1:1">
      <c r="A175" s="22"/>
    </row>
    <row r="176" spans="1:1">
      <c r="A176" s="22"/>
    </row>
    <row r="177" spans="1:1">
      <c r="A177" s="22"/>
    </row>
    <row r="178" spans="1:1">
      <c r="A178" s="22"/>
    </row>
    <row r="179" spans="1:1">
      <c r="A179" s="22"/>
    </row>
    <row r="180" spans="1:1">
      <c r="A180" s="22"/>
    </row>
    <row r="181" spans="1:1">
      <c r="A181" s="22"/>
    </row>
    <row r="182" spans="1:1">
      <c r="A182" s="22"/>
    </row>
    <row r="183" spans="1:1">
      <c r="A183" s="22"/>
    </row>
    <row r="184" spans="1:1">
      <c r="A184" s="22"/>
    </row>
    <row r="185" spans="1:1">
      <c r="A185" s="22"/>
    </row>
    <row r="186" spans="1:1">
      <c r="A186" s="22"/>
    </row>
    <row r="187" spans="1:1">
      <c r="A187" s="22"/>
    </row>
    <row r="188" spans="1:1">
      <c r="A188" s="22"/>
    </row>
    <row r="189" spans="1:1">
      <c r="A189" s="22"/>
    </row>
    <row r="190" spans="1:1">
      <c r="A190" s="22"/>
    </row>
    <row r="191" spans="1:1">
      <c r="A191" s="22"/>
    </row>
    <row r="192" spans="1:1">
      <c r="A192" s="22"/>
    </row>
    <row r="193" spans="1:1">
      <c r="A193" s="22"/>
    </row>
    <row r="194" spans="1:1">
      <c r="A194" s="22"/>
    </row>
    <row r="195" spans="1:1">
      <c r="A195" s="22"/>
    </row>
    <row r="196" spans="1:1">
      <c r="A196" s="22"/>
    </row>
    <row r="197" spans="1:1">
      <c r="A197" s="22"/>
    </row>
    <row r="198" spans="1:1">
      <c r="A198" s="22"/>
    </row>
    <row r="199" spans="1:1">
      <c r="A199" s="22"/>
    </row>
    <row r="200" spans="1:1">
      <c r="A200" s="22"/>
    </row>
    <row r="201" spans="1:1">
      <c r="A201" s="22"/>
    </row>
    <row r="202" spans="1:1">
      <c r="A202" s="22"/>
    </row>
    <row r="203" spans="1:1">
      <c r="A203" s="22"/>
    </row>
    <row r="204" spans="1:1">
      <c r="A204" s="22"/>
    </row>
    <row r="205" spans="1:1">
      <c r="A205" s="22"/>
    </row>
    <row r="206" spans="1:1">
      <c r="A206" s="22"/>
    </row>
    <row r="207" spans="1:1">
      <c r="A207" s="22"/>
    </row>
    <row r="208" spans="1:1">
      <c r="A208" s="22"/>
    </row>
    <row r="209" spans="1:1">
      <c r="A209" s="22"/>
    </row>
    <row r="210" spans="1:1">
      <c r="A210" s="22"/>
    </row>
    <row r="211" spans="1:1">
      <c r="A211" s="22"/>
    </row>
    <row r="212" spans="1:1">
      <c r="A212" s="22"/>
    </row>
    <row r="213" spans="1:1">
      <c r="A213" s="22"/>
    </row>
    <row r="214" spans="1:1">
      <c r="A214" s="22"/>
    </row>
    <row r="215" spans="1:1">
      <c r="A215" s="22"/>
    </row>
    <row r="216" spans="1:1">
      <c r="A216" s="22"/>
    </row>
    <row r="217" spans="1:1">
      <c r="A217" s="22"/>
    </row>
    <row r="218" spans="1:1">
      <c r="A218" s="22"/>
    </row>
    <row r="219" spans="1:1">
      <c r="A219" s="22"/>
    </row>
    <row r="220" spans="1:1">
      <c r="A220" s="22"/>
    </row>
    <row r="221" spans="1:1">
      <c r="A221" s="22"/>
    </row>
    <row r="222" spans="1:1">
      <c r="A222" s="22"/>
    </row>
    <row r="223" spans="1:1">
      <c r="A223" s="22"/>
    </row>
    <row r="224" spans="1:1">
      <c r="A224" s="22"/>
    </row>
    <row r="225" spans="1:1">
      <c r="A225" s="22"/>
    </row>
    <row r="226" spans="1:1">
      <c r="A226" s="22"/>
    </row>
    <row r="227" spans="1:1">
      <c r="A227" s="22"/>
    </row>
    <row r="228" spans="1:1">
      <c r="A228" s="22"/>
    </row>
    <row r="229" spans="1:1">
      <c r="A229" s="22"/>
    </row>
    <row r="230" spans="1:1">
      <c r="A230" s="22"/>
    </row>
    <row r="231" spans="1:1">
      <c r="A231" s="22"/>
    </row>
    <row r="232" spans="1:1">
      <c r="A232" s="22"/>
    </row>
    <row r="233" spans="1:1">
      <c r="A233" s="22"/>
    </row>
    <row r="234" spans="1:1">
      <c r="A234" s="22"/>
    </row>
    <row r="235" spans="1:1">
      <c r="A235" s="22"/>
    </row>
    <row r="236" spans="1:1">
      <c r="A236" s="22"/>
    </row>
    <row r="237" spans="1:1">
      <c r="A237" s="22"/>
    </row>
    <row r="238" spans="1:1">
      <c r="A238" s="22"/>
    </row>
    <row r="239" spans="1:1">
      <c r="A239" s="22"/>
    </row>
    <row r="240" spans="1:1">
      <c r="A240" s="22"/>
    </row>
    <row r="241" spans="1:1">
      <c r="A241" s="22"/>
    </row>
    <row r="242" spans="1:1">
      <c r="A242" s="22"/>
    </row>
    <row r="243" spans="1:1">
      <c r="A243" s="22"/>
    </row>
    <row r="244" spans="1:1">
      <c r="A244" s="22"/>
    </row>
    <row r="245" spans="1:1">
      <c r="A245" s="22"/>
    </row>
    <row r="246" spans="1:1">
      <c r="A246" s="22"/>
    </row>
    <row r="247" spans="1:1">
      <c r="A247" s="22"/>
    </row>
    <row r="248" spans="1:1">
      <c r="A248" s="22"/>
    </row>
    <row r="249" spans="1:1">
      <c r="A249" s="22"/>
    </row>
    <row r="250" spans="1:1">
      <c r="A250" s="22"/>
    </row>
    <row r="251" spans="1:1">
      <c r="A251" s="22"/>
    </row>
    <row r="252" spans="1:1">
      <c r="A252" s="22"/>
    </row>
    <row r="253" spans="1:1">
      <c r="A253" s="22"/>
    </row>
    <row r="254" spans="1:1">
      <c r="A254" s="22"/>
    </row>
    <row r="255" spans="1:1">
      <c r="A255" s="22"/>
    </row>
    <row r="256" spans="1:1">
      <c r="A256" s="22"/>
    </row>
    <row r="257" spans="1:1">
      <c r="A257" s="22"/>
    </row>
    <row r="258" spans="1:1">
      <c r="A258" s="22"/>
    </row>
    <row r="259" spans="1:1">
      <c r="A259" s="22"/>
    </row>
    <row r="260" spans="1:1">
      <c r="A260" s="22"/>
    </row>
    <row r="261" spans="1:1">
      <c r="A261" s="22"/>
    </row>
    <row r="262" spans="1:1">
      <c r="A262" s="22"/>
    </row>
    <row r="263" spans="1:1">
      <c r="A263" s="22"/>
    </row>
    <row r="264" spans="1:1">
      <c r="A264" s="22"/>
    </row>
    <row r="265" spans="1:1">
      <c r="A265" s="22"/>
    </row>
    <row r="266" spans="1:1">
      <c r="A266" s="22"/>
    </row>
    <row r="267" spans="1:1">
      <c r="A267" s="22"/>
    </row>
    <row r="268" spans="1:1">
      <c r="A268" s="22"/>
    </row>
    <row r="269" spans="1:1">
      <c r="A269" s="22"/>
    </row>
    <row r="270" spans="1:1">
      <c r="A270" s="22"/>
    </row>
    <row r="271" spans="1:1">
      <c r="A271" s="22"/>
    </row>
    <row r="272" spans="1:1">
      <c r="A272" s="22"/>
    </row>
    <row r="273" spans="1:1">
      <c r="A273" s="22"/>
    </row>
    <row r="274" spans="1:1">
      <c r="A274" s="22"/>
    </row>
    <row r="275" spans="1:1">
      <c r="A275" s="22"/>
    </row>
    <row r="276" spans="1:1">
      <c r="A276" s="22"/>
    </row>
    <row r="277" spans="1:1">
      <c r="A277" s="22"/>
    </row>
    <row r="278" spans="1:1">
      <c r="A278" s="22"/>
    </row>
    <row r="279" spans="1:1">
      <c r="A279" s="22"/>
    </row>
    <row r="280" spans="1:1">
      <c r="A280" s="22"/>
    </row>
    <row r="281" spans="1:1">
      <c r="A281" s="22"/>
    </row>
    <row r="282" spans="1:1">
      <c r="A282" s="22"/>
    </row>
    <row r="283" spans="1:1">
      <c r="A283" s="22"/>
    </row>
    <row r="284" spans="1:1">
      <c r="A284" s="22"/>
    </row>
    <row r="285" spans="1:1">
      <c r="A285" s="22"/>
    </row>
    <row r="286" spans="1:1">
      <c r="A286" s="22"/>
    </row>
    <row r="287" spans="1:1">
      <c r="A287" s="22"/>
    </row>
    <row r="288" spans="1:1">
      <c r="A288" s="22"/>
    </row>
    <row r="289" spans="1:1">
      <c r="A289" s="22"/>
    </row>
    <row r="290" spans="1:1">
      <c r="A290" s="22"/>
    </row>
    <row r="291" spans="1:1">
      <c r="A291" s="22"/>
    </row>
    <row r="292" spans="1:1">
      <c r="A292" s="22"/>
    </row>
    <row r="293" spans="1:1">
      <c r="A293" s="22"/>
    </row>
    <row r="294" spans="1:1">
      <c r="A294" s="22"/>
    </row>
    <row r="295" spans="1:1">
      <c r="A295" s="22"/>
    </row>
    <row r="296" spans="1:1">
      <c r="A296" s="22"/>
    </row>
    <row r="297" spans="1:1">
      <c r="A297" s="22"/>
    </row>
    <row r="298" spans="1:1">
      <c r="A298" s="22"/>
    </row>
    <row r="299" spans="1:1">
      <c r="A299" s="22"/>
    </row>
    <row r="300" spans="1:1">
      <c r="A300" s="22"/>
    </row>
    <row r="301" spans="1:1">
      <c r="A301" s="22"/>
    </row>
    <row r="302" spans="1:1">
      <c r="A302" s="22"/>
    </row>
    <row r="303" spans="1:1">
      <c r="A303" s="22"/>
    </row>
    <row r="304" spans="1:1">
      <c r="A304" s="22"/>
    </row>
    <row r="305" spans="1:1">
      <c r="A305" s="22"/>
    </row>
    <row r="306" spans="1:1">
      <c r="A306" s="22"/>
    </row>
    <row r="307" spans="1:1">
      <c r="A307" s="22"/>
    </row>
    <row r="308" spans="1:1">
      <c r="A308" s="22"/>
    </row>
    <row r="309" spans="1:1">
      <c r="A309" s="22"/>
    </row>
    <row r="310" spans="1:1">
      <c r="A310" s="22"/>
    </row>
    <row r="311" spans="1:1">
      <c r="A311" s="22"/>
    </row>
    <row r="312" spans="1:1">
      <c r="A312" s="22"/>
    </row>
    <row r="313" spans="1:1">
      <c r="A313" s="22"/>
    </row>
    <row r="314" spans="1:1">
      <c r="A314" s="22"/>
    </row>
    <row r="315" spans="1:1">
      <c r="A315" s="22"/>
    </row>
    <row r="316" spans="1:1">
      <c r="A316" s="22"/>
    </row>
    <row r="317" spans="1:1">
      <c r="A317" s="22"/>
    </row>
    <row r="318" spans="1:1">
      <c r="A318" s="22"/>
    </row>
    <row r="319" spans="1:1">
      <c r="A319" s="22"/>
    </row>
    <row r="320" spans="1:1">
      <c r="A320" s="22"/>
    </row>
    <row r="321" spans="1:1">
      <c r="A321" s="22"/>
    </row>
    <row r="322" spans="1:1">
      <c r="A322" s="22"/>
    </row>
    <row r="323" spans="1:1">
      <c r="A323" s="22"/>
    </row>
    <row r="324" spans="1:1">
      <c r="A324" s="22"/>
    </row>
    <row r="325" spans="1:1">
      <c r="A325" s="22"/>
    </row>
    <row r="326" spans="1:1">
      <c r="A326" s="22"/>
    </row>
    <row r="327" spans="1:1">
      <c r="A327" s="22"/>
    </row>
    <row r="328" spans="1:1">
      <c r="A328" s="22"/>
    </row>
    <row r="329" spans="1:1">
      <c r="A329" s="22"/>
    </row>
    <row r="330" spans="1:1">
      <c r="A330" s="22"/>
    </row>
    <row r="331" spans="1:1">
      <c r="A331" s="22"/>
    </row>
    <row r="332" spans="1:1">
      <c r="A332" s="22"/>
    </row>
    <row r="333" spans="1:1">
      <c r="A333" s="22"/>
    </row>
    <row r="334" spans="1:1">
      <c r="A334" s="22"/>
    </row>
    <row r="335" spans="1:1">
      <c r="A335" s="22"/>
    </row>
    <row r="336" spans="1:1">
      <c r="A336" s="22"/>
    </row>
    <row r="337" spans="1:1">
      <c r="A337" s="22"/>
    </row>
    <row r="338" spans="1:1">
      <c r="A338" s="22"/>
    </row>
    <row r="339" spans="1:1">
      <c r="A339" s="22"/>
    </row>
    <row r="340" spans="1:1">
      <c r="A340" s="22"/>
    </row>
    <row r="341" spans="1:1">
      <c r="A341" s="22"/>
    </row>
    <row r="342" spans="1:1">
      <c r="A342" s="22"/>
    </row>
    <row r="343" spans="1:1">
      <c r="A343" s="22"/>
    </row>
    <row r="344" spans="1:1">
      <c r="A344" s="22"/>
    </row>
    <row r="345" spans="1:1">
      <c r="A345" s="22"/>
    </row>
    <row r="346" spans="1:1">
      <c r="A346" s="22"/>
    </row>
    <row r="347" spans="1:1">
      <c r="A347" s="22"/>
    </row>
    <row r="348" spans="1:1">
      <c r="A348" s="22"/>
    </row>
    <row r="349" spans="1:1">
      <c r="A349" s="22"/>
    </row>
    <row r="350" spans="1:1">
      <c r="A350" s="22"/>
    </row>
    <row r="351" spans="1:1">
      <c r="A351" s="22"/>
    </row>
    <row r="352" spans="1:1">
      <c r="A352" s="22"/>
    </row>
    <row r="353" spans="1:1">
      <c r="A353" s="22"/>
    </row>
    <row r="354" spans="1:1">
      <c r="A354" s="22"/>
    </row>
    <row r="355" spans="1:1">
      <c r="A355" s="22"/>
    </row>
    <row r="356" spans="1:1">
      <c r="A356" s="22"/>
    </row>
    <row r="357" spans="1:1">
      <c r="A357" s="22"/>
    </row>
    <row r="358" spans="1:1">
      <c r="A358" s="22"/>
    </row>
    <row r="359" spans="1:1">
      <c r="A359" s="22"/>
    </row>
    <row r="360" spans="1:1">
      <c r="A360" s="22"/>
    </row>
    <row r="361" spans="1:1">
      <c r="A361" s="22"/>
    </row>
    <row r="362" spans="1:1">
      <c r="A362" s="22"/>
    </row>
    <row r="363" spans="1:1">
      <c r="A363" s="22"/>
    </row>
    <row r="364" spans="1:1">
      <c r="A364" s="22"/>
    </row>
    <row r="365" spans="1:1">
      <c r="A365" s="22"/>
    </row>
    <row r="366" spans="1:1">
      <c r="A366" s="22"/>
    </row>
    <row r="367" spans="1:1">
      <c r="A367" s="22"/>
    </row>
    <row r="368" spans="1:1">
      <c r="A368" s="22"/>
    </row>
    <row r="369" spans="1:1">
      <c r="A369" s="22"/>
    </row>
    <row r="370" spans="1:1">
      <c r="A370" s="22"/>
    </row>
    <row r="371" spans="1:1">
      <c r="A371" s="22"/>
    </row>
    <row r="372" spans="1:1">
      <c r="A372" s="22"/>
    </row>
    <row r="373" spans="1:1">
      <c r="A373" s="22"/>
    </row>
    <row r="374" spans="1:1">
      <c r="A374" s="22"/>
    </row>
    <row r="375" spans="1:1">
      <c r="A375" s="22"/>
    </row>
    <row r="376" spans="1:1">
      <c r="A376" s="22"/>
    </row>
    <row r="377" spans="1:1">
      <c r="A377" s="22"/>
    </row>
    <row r="378" spans="1:1">
      <c r="A378" s="22"/>
    </row>
    <row r="379" spans="1:1">
      <c r="A379" s="22"/>
    </row>
    <row r="380" spans="1:1">
      <c r="A380" s="22"/>
    </row>
    <row r="381" spans="1:1">
      <c r="A381" s="22"/>
    </row>
    <row r="382" spans="1:1">
      <c r="A382" s="22"/>
    </row>
    <row r="383" spans="1:1">
      <c r="A383" s="22"/>
    </row>
    <row r="384" spans="1:1">
      <c r="A384" s="22"/>
    </row>
    <row r="385" spans="1:1">
      <c r="A385" s="22"/>
    </row>
    <row r="386" spans="1:1">
      <c r="A386" s="22"/>
    </row>
    <row r="387" spans="1:1">
      <c r="A387" s="22"/>
    </row>
    <row r="388" spans="1:1">
      <c r="A388" s="22"/>
    </row>
    <row r="389" spans="1:1">
      <c r="A389" s="22"/>
    </row>
    <row r="390" spans="1:1">
      <c r="A390" s="22"/>
    </row>
    <row r="391" spans="1:1">
      <c r="A391" s="22"/>
    </row>
    <row r="392" spans="1:1">
      <c r="A392" s="22"/>
    </row>
    <row r="393" spans="1:1">
      <c r="A393" s="22"/>
    </row>
    <row r="394" spans="1:1">
      <c r="A394" s="22"/>
    </row>
    <row r="395" spans="1:1">
      <c r="A395" s="22"/>
    </row>
    <row r="396" spans="1:1">
      <c r="A396" s="22"/>
    </row>
    <row r="397" spans="1:1">
      <c r="A397" s="22"/>
    </row>
    <row r="398" spans="1:1">
      <c r="A398" s="22"/>
    </row>
    <row r="399" spans="1:1">
      <c r="A399" s="22"/>
    </row>
    <row r="400" spans="1:1">
      <c r="A400" s="22"/>
    </row>
    <row r="401" spans="1:1">
      <c r="A401" s="22"/>
    </row>
    <row r="402" spans="1:1">
      <c r="A402" s="22"/>
    </row>
    <row r="403" spans="1:1">
      <c r="A403" s="22"/>
    </row>
    <row r="404" spans="1:1">
      <c r="A404" s="22"/>
    </row>
    <row r="405" spans="1:1">
      <c r="A405" s="22"/>
    </row>
    <row r="406" spans="1:1">
      <c r="A406" s="22"/>
    </row>
    <row r="407" spans="1:1">
      <c r="A407" s="22"/>
    </row>
    <row r="408" spans="1:1">
      <c r="A408" s="22"/>
    </row>
    <row r="409" spans="1:1">
      <c r="A409" s="22"/>
    </row>
    <row r="410" spans="1:1">
      <c r="A410" s="22"/>
    </row>
    <row r="411" spans="1:1">
      <c r="A411" s="22"/>
    </row>
    <row r="412" spans="1:1">
      <c r="A412" s="22"/>
    </row>
    <row r="413" spans="1:1">
      <c r="A413" s="22"/>
    </row>
    <row r="414" spans="1:1">
      <c r="A414" s="22"/>
    </row>
    <row r="415" spans="1:1">
      <c r="A415" s="22"/>
    </row>
    <row r="416" spans="1:1">
      <c r="A416" s="22"/>
    </row>
    <row r="417" spans="1:1">
      <c r="A417" s="22"/>
    </row>
    <row r="418" spans="1:1">
      <c r="A418" s="22"/>
    </row>
    <row r="419" spans="1:1">
      <c r="A419" s="22"/>
    </row>
    <row r="420" spans="1:1">
      <c r="A420" s="22"/>
    </row>
    <row r="421" spans="1:1">
      <c r="A421" s="22"/>
    </row>
    <row r="422" spans="1:1">
      <c r="A422" s="22"/>
    </row>
    <row r="423" spans="1:1">
      <c r="A423" s="22"/>
    </row>
    <row r="424" spans="1:1">
      <c r="A424" s="22"/>
    </row>
    <row r="425" spans="1:1">
      <c r="A425" s="22"/>
    </row>
    <row r="426" spans="1:1">
      <c r="A426" s="22"/>
    </row>
    <row r="427" spans="1:1">
      <c r="A427" s="22"/>
    </row>
    <row r="428" spans="1:1">
      <c r="A428" s="22"/>
    </row>
    <row r="429" spans="1:1">
      <c r="A429" s="22"/>
    </row>
    <row r="430" spans="1:1">
      <c r="A430" s="22"/>
    </row>
    <row r="431" spans="1:1">
      <c r="A431" s="22"/>
    </row>
    <row r="432" spans="1:1">
      <c r="A432" s="22"/>
    </row>
    <row r="433" spans="1:1">
      <c r="A433" s="22"/>
    </row>
    <row r="434" spans="1:1">
      <c r="A434" s="22"/>
    </row>
    <row r="435" spans="1:1">
      <c r="A435" s="22"/>
    </row>
    <row r="436" spans="1:1">
      <c r="A436" s="22"/>
    </row>
    <row r="437" spans="1:1">
      <c r="A437" s="22"/>
    </row>
    <row r="438" spans="1:1">
      <c r="A438" s="22"/>
    </row>
    <row r="439" spans="1:1">
      <c r="A439" s="22"/>
    </row>
    <row r="440" spans="1:1">
      <c r="A440" s="22"/>
    </row>
    <row r="441" spans="1:1">
      <c r="A441" s="22"/>
    </row>
    <row r="442" spans="1:1">
      <c r="A442" s="22"/>
    </row>
    <row r="443" spans="1:1">
      <c r="A443" s="22"/>
    </row>
    <row r="444" spans="1:1">
      <c r="A444" s="22"/>
    </row>
    <row r="445" spans="1:1">
      <c r="A445" s="22"/>
    </row>
    <row r="446" spans="1:1">
      <c r="A446" s="22"/>
    </row>
    <row r="447" spans="1:1">
      <c r="A447" s="22"/>
    </row>
    <row r="448" spans="1:1">
      <c r="A448" s="22"/>
    </row>
    <row r="449" spans="1:1">
      <c r="A449" s="22"/>
    </row>
    <row r="450" spans="1:1">
      <c r="A450" s="22"/>
    </row>
    <row r="451" spans="1:1">
      <c r="A451" s="22"/>
    </row>
    <row r="452" spans="1:1">
      <c r="A452" s="22"/>
    </row>
    <row r="453" spans="1:1">
      <c r="A453" s="22"/>
    </row>
    <row r="454" spans="1:1">
      <c r="A454" s="22"/>
    </row>
    <row r="455" spans="1:1">
      <c r="A455" s="22"/>
    </row>
    <row r="456" spans="1:1">
      <c r="A456" s="22"/>
    </row>
    <row r="457" spans="1:1">
      <c r="A457" s="22"/>
    </row>
    <row r="458" spans="1:1">
      <c r="A458" s="22"/>
    </row>
    <row r="459" spans="1:1">
      <c r="A459" s="22"/>
    </row>
    <row r="460" spans="1:1">
      <c r="A460" s="22"/>
    </row>
    <row r="461" spans="1:1">
      <c r="A461" s="22"/>
    </row>
    <row r="462" spans="1:1">
      <c r="A462" s="22"/>
    </row>
    <row r="463" spans="1:1">
      <c r="A463" s="22"/>
    </row>
    <row r="464" spans="1:1">
      <c r="A464" s="22"/>
    </row>
    <row r="465" spans="1:1">
      <c r="A465" s="22"/>
    </row>
    <row r="466" spans="1:1">
      <c r="A466" s="22"/>
    </row>
    <row r="467" spans="1:1">
      <c r="A467" s="22"/>
    </row>
    <row r="468" spans="1:1">
      <c r="A468" s="22"/>
    </row>
    <row r="469" spans="1:1">
      <c r="A469" s="22"/>
    </row>
    <row r="470" spans="1:1">
      <c r="A470" s="22"/>
    </row>
    <row r="471" spans="1:1">
      <c r="A471" s="22"/>
    </row>
    <row r="472" spans="1:1">
      <c r="A472" s="22"/>
    </row>
    <row r="473" spans="1:1">
      <c r="A473" s="22"/>
    </row>
    <row r="474" spans="1:1">
      <c r="A474" s="22"/>
    </row>
    <row r="475" spans="1:1">
      <c r="A475" s="22"/>
    </row>
    <row r="476" spans="1:1">
      <c r="A476" s="22"/>
    </row>
    <row r="477" spans="1:1">
      <c r="A477" s="22"/>
    </row>
    <row r="478" spans="1:1">
      <c r="A478" s="22"/>
    </row>
    <row r="479" spans="1:1">
      <c r="A479" s="22"/>
    </row>
    <row r="480" spans="1:1">
      <c r="A480" s="22"/>
    </row>
    <row r="481" spans="1:1">
      <c r="A481" s="22"/>
    </row>
    <row r="482" spans="1:1">
      <c r="A482" s="22"/>
    </row>
    <row r="483" spans="1:1">
      <c r="A483" s="22"/>
    </row>
    <row r="484" spans="1:1">
      <c r="A484" s="22"/>
    </row>
    <row r="485" spans="1:1">
      <c r="A485" s="22"/>
    </row>
    <row r="486" spans="1:1">
      <c r="A486" s="22"/>
    </row>
    <row r="487" spans="1:1">
      <c r="A487" s="22"/>
    </row>
    <row r="488" spans="1:1">
      <c r="A488" s="22"/>
    </row>
    <row r="489" spans="1:1">
      <c r="A489" s="22"/>
    </row>
    <row r="490" spans="1:1">
      <c r="A490" s="22"/>
    </row>
    <row r="491" spans="1:1">
      <c r="A491" s="22"/>
    </row>
    <row r="492" spans="1:1">
      <c r="A492" s="22"/>
    </row>
    <row r="493" spans="1:1">
      <c r="A493" s="22"/>
    </row>
    <row r="494" spans="1:1">
      <c r="A494" s="22"/>
    </row>
    <row r="495" spans="1:1">
      <c r="A495" s="22"/>
    </row>
    <row r="496" spans="1:1">
      <c r="A496" s="22"/>
    </row>
    <row r="497" spans="1:1">
      <c r="A497" s="22"/>
    </row>
    <row r="498" spans="1:1">
      <c r="A498" s="22"/>
    </row>
    <row r="499" spans="1:1">
      <c r="A499" s="22"/>
    </row>
    <row r="500" spans="1:1">
      <c r="A500" s="22"/>
    </row>
    <row r="501" spans="1:1">
      <c r="A501" s="22"/>
    </row>
    <row r="502" spans="1:1">
      <c r="A502" s="22"/>
    </row>
    <row r="503" spans="1:1">
      <c r="A503" s="22"/>
    </row>
    <row r="504" spans="1:1">
      <c r="A504" s="22"/>
    </row>
    <row r="505" spans="1:1">
      <c r="A505" s="22"/>
    </row>
    <row r="506" spans="1:1">
      <c r="A506" s="22"/>
    </row>
    <row r="507" spans="1:1">
      <c r="A507" s="22"/>
    </row>
    <row r="508" spans="1:1">
      <c r="A508" s="22"/>
    </row>
    <row r="509" spans="1:1">
      <c r="A509" s="22"/>
    </row>
    <row r="510" spans="1:1">
      <c r="A510" s="22"/>
    </row>
    <row r="511" spans="1:1">
      <c r="A511" s="22"/>
    </row>
    <row r="512" spans="1:1">
      <c r="A512" s="22"/>
    </row>
    <row r="513" spans="1:1">
      <c r="A513" s="22"/>
    </row>
    <row r="514" spans="1:1">
      <c r="A514" s="22"/>
    </row>
    <row r="515" spans="1:1">
      <c r="A515" s="22"/>
    </row>
    <row r="516" spans="1:1">
      <c r="A516" s="22"/>
    </row>
    <row r="517" spans="1:1">
      <c r="A517" s="22"/>
    </row>
    <row r="518" spans="1:1">
      <c r="A518" s="22"/>
    </row>
    <row r="519" spans="1:1">
      <c r="A519" s="22"/>
    </row>
    <row r="520" spans="1:1">
      <c r="A520" s="22"/>
    </row>
    <row r="521" spans="1:1">
      <c r="A521" s="22"/>
    </row>
    <row r="522" spans="1:1">
      <c r="A522" s="22"/>
    </row>
    <row r="523" spans="1:1">
      <c r="A523" s="22"/>
    </row>
    <row r="524" spans="1:1">
      <c r="A524" s="22"/>
    </row>
    <row r="525" spans="1:1">
      <c r="A525" s="22"/>
    </row>
    <row r="526" spans="1:1">
      <c r="A526" s="22"/>
    </row>
    <row r="527" spans="1:1">
      <c r="A527" s="22"/>
    </row>
    <row r="528" spans="1:1">
      <c r="A528" s="22"/>
    </row>
    <row r="529" spans="1:1">
      <c r="A529" s="22"/>
    </row>
    <row r="530" spans="1:1">
      <c r="A530" s="22"/>
    </row>
    <row r="531" spans="1:1">
      <c r="A531" s="22"/>
    </row>
    <row r="532" spans="1:1">
      <c r="A532" s="22"/>
    </row>
    <row r="533" spans="1:1">
      <c r="A533" s="22"/>
    </row>
    <row r="534" spans="1:1">
      <c r="A534" s="22"/>
    </row>
    <row r="535" spans="1:1">
      <c r="A535" s="22"/>
    </row>
    <row r="536" spans="1:1">
      <c r="A536" s="22"/>
    </row>
    <row r="537" spans="1:1">
      <c r="A537" s="22"/>
    </row>
    <row r="538" spans="1:1">
      <c r="A538" s="22"/>
    </row>
    <row r="539" spans="1:1">
      <c r="A539" s="22"/>
    </row>
    <row r="540" spans="1:1">
      <c r="A540" s="22"/>
    </row>
    <row r="541" spans="1:1">
      <c r="A541" s="22"/>
    </row>
    <row r="542" spans="1:1">
      <c r="A542" s="22"/>
    </row>
    <row r="543" spans="1:1">
      <c r="A543" s="22"/>
    </row>
    <row r="544" spans="1:1">
      <c r="A544" s="22"/>
    </row>
    <row r="545" spans="1:1">
      <c r="A545" s="22"/>
    </row>
    <row r="546" spans="1:1">
      <c r="A546" s="22"/>
    </row>
    <row r="547" spans="1:1">
      <c r="A547" s="22"/>
    </row>
    <row r="548" spans="1:1">
      <c r="A548" s="22"/>
    </row>
    <row r="549" spans="1:1">
      <c r="A549" s="22"/>
    </row>
    <row r="550" spans="1:1">
      <c r="A550" s="22"/>
    </row>
    <row r="551" spans="1:1">
      <c r="A551" s="22"/>
    </row>
    <row r="552" spans="1:1">
      <c r="A552" s="22"/>
    </row>
    <row r="553" spans="1:1">
      <c r="A553" s="22"/>
    </row>
    <row r="554" spans="1:1">
      <c r="A554" s="22"/>
    </row>
    <row r="555" spans="1:1">
      <c r="A555" s="22"/>
    </row>
    <row r="556" spans="1:1">
      <c r="A556" s="22"/>
    </row>
    <row r="557" spans="1:1">
      <c r="A557" s="22"/>
    </row>
    <row r="558" spans="1:1">
      <c r="A558" s="22"/>
    </row>
    <row r="559" spans="1:1">
      <c r="A559" s="22"/>
    </row>
    <row r="560" spans="1:1">
      <c r="A560" s="22"/>
    </row>
    <row r="561" spans="1:1">
      <c r="A561" s="22"/>
    </row>
    <row r="562" spans="1:1">
      <c r="A562" s="22"/>
    </row>
    <row r="563" spans="1:1">
      <c r="A563" s="22"/>
    </row>
    <row r="564" spans="1:1">
      <c r="A564" s="22"/>
    </row>
    <row r="565" spans="1:1">
      <c r="A565" s="22"/>
    </row>
    <row r="566" spans="1:1">
      <c r="A566" s="22"/>
    </row>
    <row r="567" spans="1:1">
      <c r="A567" s="22"/>
    </row>
    <row r="568" spans="1:1">
      <c r="A568" s="22"/>
    </row>
    <row r="569" spans="1:1">
      <c r="A569" s="22"/>
    </row>
    <row r="570" spans="1:1">
      <c r="A570" s="22"/>
    </row>
    <row r="571" spans="1:1">
      <c r="A571" s="22"/>
    </row>
    <row r="572" spans="1:1">
      <c r="A572" s="22"/>
    </row>
    <row r="573" spans="1:1">
      <c r="A573" s="22"/>
    </row>
    <row r="574" spans="1:1">
      <c r="A574" s="22"/>
    </row>
    <row r="575" spans="1:1">
      <c r="A575" s="22"/>
    </row>
    <row r="576" spans="1:1">
      <c r="A576" s="22"/>
    </row>
    <row r="577" spans="1:1">
      <c r="A577" s="22"/>
    </row>
    <row r="578" spans="1:1">
      <c r="A578" s="22"/>
    </row>
    <row r="579" spans="1:1">
      <c r="A579" s="22"/>
    </row>
    <row r="580" spans="1:1">
      <c r="A580" s="22"/>
    </row>
    <row r="581" spans="1:1">
      <c r="A581" s="22"/>
    </row>
    <row r="582" spans="1:1">
      <c r="A582" s="22"/>
    </row>
    <row r="583" spans="1:1">
      <c r="A583" s="22"/>
    </row>
    <row r="584" spans="1:1">
      <c r="A584" s="22"/>
    </row>
    <row r="585" spans="1:1">
      <c r="A585" s="22"/>
    </row>
    <row r="586" spans="1:1">
      <c r="A586" s="22"/>
    </row>
    <row r="587" spans="1:1">
      <c r="A587" s="22"/>
    </row>
    <row r="588" spans="1:1">
      <c r="A588" s="22"/>
    </row>
    <row r="589" spans="1:1">
      <c r="A589" s="22"/>
    </row>
    <row r="590" spans="1:1">
      <c r="A590" s="22"/>
    </row>
    <row r="591" spans="1:1">
      <c r="A591" s="22"/>
    </row>
    <row r="592" spans="1:1">
      <c r="A592" s="22"/>
    </row>
    <row r="593" spans="1:1">
      <c r="A593" s="22"/>
    </row>
    <row r="594" spans="1:1">
      <c r="A594" s="22"/>
    </row>
    <row r="595" spans="1:1">
      <c r="A595" s="22"/>
    </row>
    <row r="596" spans="1:1">
      <c r="A596" s="22"/>
    </row>
    <row r="597" spans="1:1">
      <c r="A597" s="22"/>
    </row>
    <row r="598" spans="1:1">
      <c r="A598" s="22"/>
    </row>
    <row r="599" spans="1:1">
      <c r="A599" s="22"/>
    </row>
    <row r="600" spans="1:1">
      <c r="A600" s="22"/>
    </row>
    <row r="601" spans="1:1">
      <c r="A601" s="22"/>
    </row>
    <row r="602" spans="1:1">
      <c r="A602" s="22"/>
    </row>
    <row r="603" spans="1:1">
      <c r="A603" s="22"/>
    </row>
    <row r="604" spans="1:1">
      <c r="A604" s="22"/>
    </row>
    <row r="605" spans="1:1">
      <c r="A605" s="22"/>
    </row>
    <row r="606" spans="1:1">
      <c r="A606" s="22"/>
    </row>
    <row r="607" spans="1:1">
      <c r="A607" s="22"/>
    </row>
    <row r="608" spans="1:1">
      <c r="A608" s="22"/>
    </row>
    <row r="609" spans="1:1">
      <c r="A609" s="22"/>
    </row>
    <row r="610" spans="1:1">
      <c r="A610" s="22"/>
    </row>
    <row r="611" spans="1:1">
      <c r="A611" s="22"/>
    </row>
    <row r="612" spans="1:1">
      <c r="A612" s="22"/>
    </row>
    <row r="613" spans="1:1">
      <c r="A613" s="22"/>
    </row>
    <row r="614" spans="1:1">
      <c r="A614" s="22"/>
    </row>
    <row r="615" spans="1:1">
      <c r="A615" s="22"/>
    </row>
    <row r="616" spans="1:1">
      <c r="A616" s="22"/>
    </row>
    <row r="617" spans="1:1">
      <c r="A617" s="22"/>
    </row>
    <row r="618" spans="1:1">
      <c r="A618" s="22"/>
    </row>
    <row r="619" spans="1:1">
      <c r="A619" s="22"/>
    </row>
    <row r="620" spans="1:1">
      <c r="A620" s="22"/>
    </row>
    <row r="621" spans="1:1">
      <c r="A621" s="22"/>
    </row>
    <row r="622" spans="1:1">
      <c r="A622" s="22"/>
    </row>
    <row r="623" spans="1:1">
      <c r="A623" s="22"/>
    </row>
    <row r="624" spans="1:1">
      <c r="A624" s="22"/>
    </row>
    <row r="625" spans="1:1">
      <c r="A625" s="22"/>
    </row>
    <row r="626" spans="1:1">
      <c r="A626" s="22"/>
    </row>
    <row r="627" spans="1:1">
      <c r="A627" s="22"/>
    </row>
    <row r="628" spans="1:1">
      <c r="A628" s="22"/>
    </row>
    <row r="629" spans="1:1">
      <c r="A629" s="22"/>
    </row>
    <row r="630" spans="1:1">
      <c r="A630" s="22"/>
    </row>
    <row r="631" spans="1:1">
      <c r="A631" s="22"/>
    </row>
    <row r="632" spans="1:1">
      <c r="A632" s="22"/>
    </row>
    <row r="633" spans="1:1">
      <c r="A633" s="22"/>
    </row>
    <row r="634" spans="1:1">
      <c r="A634" s="22"/>
    </row>
    <row r="635" spans="1:1">
      <c r="A635" s="22"/>
    </row>
    <row r="636" spans="1:1">
      <c r="A636" s="22"/>
    </row>
    <row r="637" spans="1:1">
      <c r="A637" s="22"/>
    </row>
    <row r="638" spans="1:1">
      <c r="A638" s="22"/>
    </row>
    <row r="639" spans="1:1">
      <c r="A639" s="22"/>
    </row>
    <row r="640" spans="1:1">
      <c r="A640" s="22"/>
    </row>
    <row r="641" spans="1:1">
      <c r="A641" s="22"/>
    </row>
    <row r="642" spans="1:1">
      <c r="A642" s="22"/>
    </row>
    <row r="643" spans="1:1">
      <c r="A643" s="22"/>
    </row>
    <row r="644" spans="1:1">
      <c r="A644" s="22"/>
    </row>
    <row r="645" spans="1:1">
      <c r="A645" s="22"/>
    </row>
    <row r="646" spans="1:1">
      <c r="A646" s="22"/>
    </row>
    <row r="647" spans="1:1">
      <c r="A647" s="22"/>
    </row>
    <row r="648" spans="1:1">
      <c r="A648" s="22"/>
    </row>
    <row r="649" spans="1:1">
      <c r="A649" s="22"/>
    </row>
    <row r="650" spans="1:1">
      <c r="A650" s="22"/>
    </row>
    <row r="651" spans="1:1">
      <c r="A651" s="22"/>
    </row>
    <row r="652" spans="1:1">
      <c r="A652" s="22"/>
    </row>
    <row r="653" spans="1:1">
      <c r="A653" s="22"/>
    </row>
    <row r="654" spans="1:1">
      <c r="A654" s="22"/>
    </row>
    <row r="655" spans="1:1">
      <c r="A655" s="22"/>
    </row>
    <row r="656" spans="1:1">
      <c r="A656" s="22"/>
    </row>
    <row r="657" spans="1:1">
      <c r="A657" s="22"/>
    </row>
    <row r="658" spans="1:1">
      <c r="A658" s="22"/>
    </row>
    <row r="659" spans="1:1">
      <c r="A659" s="22"/>
    </row>
    <row r="660" spans="1:1">
      <c r="A660" s="22"/>
    </row>
    <row r="661" spans="1:1">
      <c r="A661" s="22"/>
    </row>
    <row r="662" spans="1:1">
      <c r="A662" s="22"/>
    </row>
    <row r="663" spans="1:1">
      <c r="A663" s="22"/>
    </row>
    <row r="664" spans="1:1">
      <c r="A664" s="22"/>
    </row>
    <row r="665" spans="1:1">
      <c r="A665" s="22"/>
    </row>
    <row r="666" spans="1:1">
      <c r="A666" s="22"/>
    </row>
    <row r="667" spans="1:1">
      <c r="A667" s="22"/>
    </row>
    <row r="668" spans="1:1">
      <c r="A668" s="22"/>
    </row>
    <row r="669" spans="1:1">
      <c r="A669" s="22"/>
    </row>
    <row r="670" spans="1:1">
      <c r="A670" s="22"/>
    </row>
    <row r="671" spans="1:1">
      <c r="A671" s="22"/>
    </row>
    <row r="672" spans="1:1">
      <c r="A672" s="22"/>
    </row>
    <row r="673" spans="1:1">
      <c r="A673" s="22"/>
    </row>
    <row r="674" spans="1:1">
      <c r="A674" s="22"/>
    </row>
    <row r="675" spans="1:1">
      <c r="A675" s="22"/>
    </row>
    <row r="676" spans="1:1">
      <c r="A676" s="22"/>
    </row>
    <row r="677" spans="1:1">
      <c r="A677" s="22"/>
    </row>
    <row r="678" spans="1:1">
      <c r="A678" s="22"/>
    </row>
    <row r="679" spans="1:1">
      <c r="A679" s="22"/>
    </row>
    <row r="680" spans="1:1">
      <c r="A680" s="22"/>
    </row>
    <row r="681" spans="1:1">
      <c r="A681" s="22"/>
    </row>
    <row r="682" spans="1:1">
      <c r="A682" s="22"/>
    </row>
    <row r="683" spans="1:1">
      <c r="A683" s="22"/>
    </row>
    <row r="684" spans="1:1">
      <c r="A684" s="22"/>
    </row>
    <row r="685" spans="1:1">
      <c r="A685" s="22"/>
    </row>
    <row r="686" spans="1:1">
      <c r="A686" s="22"/>
    </row>
    <row r="687" spans="1:1">
      <c r="A687" s="22"/>
    </row>
    <row r="688" spans="1:1">
      <c r="A688" s="22"/>
    </row>
    <row r="689" spans="1:1">
      <c r="A689" s="22"/>
    </row>
    <row r="690" spans="1:1">
      <c r="A690" s="22"/>
    </row>
    <row r="691" spans="1:1">
      <c r="A691" s="22"/>
    </row>
    <row r="692" spans="1:1">
      <c r="A692" s="22"/>
    </row>
    <row r="693" spans="1:1">
      <c r="A693" s="22"/>
    </row>
    <row r="694" spans="1:1">
      <c r="A694" s="22"/>
    </row>
    <row r="695" spans="1:1">
      <c r="A695" s="22"/>
    </row>
    <row r="696" spans="1:1">
      <c r="A696" s="22"/>
    </row>
    <row r="697" spans="1:1">
      <c r="A697" s="22"/>
    </row>
    <row r="698" spans="1:1">
      <c r="A698" s="22"/>
    </row>
    <row r="699" spans="1:1">
      <c r="A699" s="22"/>
    </row>
    <row r="700" spans="1:1">
      <c r="A700" s="22"/>
    </row>
    <row r="701" spans="1:1">
      <c r="A701" s="22"/>
    </row>
    <row r="702" spans="1:1">
      <c r="A702" s="22"/>
    </row>
    <row r="703" spans="1:1">
      <c r="A703" s="22"/>
    </row>
    <row r="704" spans="1:1">
      <c r="A704" s="22"/>
    </row>
    <row r="705" spans="1:1">
      <c r="A705" s="22"/>
    </row>
    <row r="706" spans="1:1">
      <c r="A706" s="22"/>
    </row>
    <row r="707" spans="1:1">
      <c r="A707" s="22"/>
    </row>
    <row r="708" spans="1:1">
      <c r="A708" s="22"/>
    </row>
    <row r="709" spans="1:1">
      <c r="A709" s="22"/>
    </row>
    <row r="710" spans="1:1">
      <c r="A710" s="22"/>
    </row>
    <row r="711" spans="1:1">
      <c r="A711" s="22"/>
    </row>
    <row r="712" spans="1:1">
      <c r="A712" s="22"/>
    </row>
    <row r="713" spans="1:1">
      <c r="A713" s="22"/>
    </row>
    <row r="714" spans="1:1">
      <c r="A714" s="22"/>
    </row>
    <row r="715" spans="1:1">
      <c r="A715" s="22"/>
    </row>
    <row r="716" spans="1:1">
      <c r="A716" s="22"/>
    </row>
    <row r="717" spans="1:1">
      <c r="A717" s="22"/>
    </row>
    <row r="718" spans="1:1">
      <c r="A718" s="22"/>
    </row>
    <row r="719" spans="1:1">
      <c r="A719" s="22"/>
    </row>
    <row r="720" spans="1:1">
      <c r="A720" s="22"/>
    </row>
    <row r="721" spans="1:1">
      <c r="A721" s="22"/>
    </row>
    <row r="722" spans="1:1">
      <c r="A722" s="22"/>
    </row>
    <row r="723" spans="1:1">
      <c r="A723" s="22"/>
    </row>
    <row r="724" spans="1:1">
      <c r="A724" s="22"/>
    </row>
    <row r="725" spans="1:1">
      <c r="A725" s="22"/>
    </row>
    <row r="726" spans="1:1">
      <c r="A726" s="22"/>
    </row>
    <row r="727" spans="1:1">
      <c r="A727" s="22"/>
    </row>
    <row r="728" spans="1:1">
      <c r="A728" s="22"/>
    </row>
    <row r="729" spans="1:1">
      <c r="A729" s="22"/>
    </row>
    <row r="730" spans="1:1">
      <c r="A730" s="22"/>
    </row>
    <row r="731" spans="1:1">
      <c r="A731" s="22"/>
    </row>
    <row r="732" spans="1:1">
      <c r="A732" s="22"/>
    </row>
    <row r="733" spans="1:1">
      <c r="A733" s="22"/>
    </row>
    <row r="734" spans="1:1">
      <c r="A734" s="22"/>
    </row>
    <row r="735" spans="1:1">
      <c r="A735" s="22"/>
    </row>
    <row r="736" spans="1:1">
      <c r="A736" s="22"/>
    </row>
    <row r="737" spans="1:1">
      <c r="A737" s="22"/>
    </row>
    <row r="738" spans="1:1">
      <c r="A738" s="22"/>
    </row>
    <row r="739" spans="1:1">
      <c r="A739" s="22"/>
    </row>
    <row r="740" spans="1:1">
      <c r="A740" s="22"/>
    </row>
    <row r="741" spans="1:1">
      <c r="A741" s="22"/>
    </row>
    <row r="742" spans="1:1">
      <c r="A742" s="22"/>
    </row>
    <row r="743" spans="1:1">
      <c r="A743" s="22"/>
    </row>
    <row r="744" spans="1:1">
      <c r="A744" s="22"/>
    </row>
    <row r="745" spans="1:1">
      <c r="A745" s="22"/>
    </row>
    <row r="746" spans="1:1">
      <c r="A746" s="22"/>
    </row>
    <row r="747" spans="1:1">
      <c r="A747" s="22"/>
    </row>
    <row r="748" spans="1:1">
      <c r="A748" s="22"/>
    </row>
    <row r="749" spans="1:1">
      <c r="A749" s="22"/>
    </row>
    <row r="750" spans="1:1">
      <c r="A750" s="22"/>
    </row>
    <row r="751" spans="1:1">
      <c r="A751" s="22"/>
    </row>
    <row r="752" spans="1:1">
      <c r="A752" s="22"/>
    </row>
    <row r="753" spans="1:1">
      <c r="A753" s="22"/>
    </row>
    <row r="754" spans="1:1">
      <c r="A754" s="22"/>
    </row>
    <row r="755" spans="1:1">
      <c r="A755" s="22"/>
    </row>
    <row r="756" spans="1:1">
      <c r="A756" s="22"/>
    </row>
    <row r="757" spans="1:1">
      <c r="A757" s="22"/>
    </row>
    <row r="758" spans="1:1">
      <c r="A758" s="22"/>
    </row>
    <row r="759" spans="1:1">
      <c r="A759" s="22"/>
    </row>
    <row r="760" spans="1:1">
      <c r="A760" s="22"/>
    </row>
    <row r="761" spans="1:1">
      <c r="A761" s="22"/>
    </row>
    <row r="762" spans="1:1">
      <c r="A762" s="22"/>
    </row>
    <row r="763" spans="1:1">
      <c r="A763" s="22"/>
    </row>
    <row r="764" spans="1:1">
      <c r="A764" s="22"/>
    </row>
    <row r="765" spans="1:1">
      <c r="A765" s="22"/>
    </row>
    <row r="766" spans="1:1">
      <c r="A766" s="22"/>
    </row>
    <row r="767" spans="1:1">
      <c r="A767" s="22"/>
    </row>
    <row r="768" spans="1:1">
      <c r="A768" s="22"/>
    </row>
    <row r="769" spans="1:1">
      <c r="A769" s="22"/>
    </row>
    <row r="770" spans="1:1">
      <c r="A770" s="22"/>
    </row>
    <row r="771" spans="1:1">
      <c r="A771" s="22"/>
    </row>
    <row r="772" spans="1:1">
      <c r="A772" s="22"/>
    </row>
    <row r="773" spans="1:1">
      <c r="A773" s="22"/>
    </row>
    <row r="774" spans="1:1">
      <c r="A774" s="22"/>
    </row>
    <row r="775" spans="1:1">
      <c r="A775" s="22"/>
    </row>
    <row r="776" spans="1:1">
      <c r="A776" s="22"/>
    </row>
    <row r="777" spans="1:1">
      <c r="A777" s="22"/>
    </row>
    <row r="778" spans="1:1">
      <c r="A778" s="22"/>
    </row>
    <row r="779" spans="1:1">
      <c r="A779" s="22"/>
    </row>
    <row r="780" spans="1:1">
      <c r="A780" s="22"/>
    </row>
    <row r="781" spans="1:1">
      <c r="A781" s="22"/>
    </row>
    <row r="782" spans="1:1">
      <c r="A782" s="22"/>
    </row>
    <row r="783" spans="1:1">
      <c r="A783" s="22"/>
    </row>
    <row r="784" spans="1:1">
      <c r="A784" s="22"/>
    </row>
    <row r="785" spans="1:1">
      <c r="A785" s="22"/>
    </row>
    <row r="786" spans="1:1">
      <c r="A786" s="22"/>
    </row>
    <row r="787" spans="1:1">
      <c r="A787" s="22"/>
    </row>
    <row r="788" spans="1:1">
      <c r="A788" s="22"/>
    </row>
    <row r="789" spans="1:1">
      <c r="A789" s="22"/>
    </row>
    <row r="790" spans="1:1">
      <c r="A790" s="22"/>
    </row>
    <row r="791" spans="1:1">
      <c r="A791" s="22"/>
    </row>
    <row r="792" spans="1:1">
      <c r="A792" s="22"/>
    </row>
    <row r="793" spans="1:1">
      <c r="A793" s="22"/>
    </row>
    <row r="794" spans="1:1">
      <c r="A794" s="22"/>
    </row>
    <row r="795" spans="1:1">
      <c r="A795" s="22"/>
    </row>
    <row r="796" spans="1:1">
      <c r="A796" s="22"/>
    </row>
    <row r="797" spans="1:1">
      <c r="A797" s="22"/>
    </row>
    <row r="798" spans="1:1">
      <c r="A798" s="22"/>
    </row>
    <row r="799" spans="1:1">
      <c r="A799" s="22"/>
    </row>
    <row r="800" spans="1:1">
      <c r="A800" s="22"/>
    </row>
    <row r="801" spans="1:1">
      <c r="A801" s="22"/>
    </row>
    <row r="802" spans="1:1">
      <c r="A802" s="22"/>
    </row>
    <row r="803" spans="1:1">
      <c r="A803" s="22"/>
    </row>
    <row r="804" spans="1:1">
      <c r="A804" s="22"/>
    </row>
    <row r="805" spans="1:1">
      <c r="A805" s="22"/>
    </row>
    <row r="806" spans="1:1">
      <c r="A806" s="22"/>
    </row>
    <row r="807" spans="1:1">
      <c r="A807" s="22"/>
    </row>
    <row r="808" spans="1:1">
      <c r="A808" s="22"/>
    </row>
    <row r="809" spans="1:1">
      <c r="A809" s="22"/>
    </row>
    <row r="810" spans="1:1">
      <c r="A810" s="22"/>
    </row>
    <row r="811" spans="1:1">
      <c r="A811" s="22"/>
    </row>
    <row r="812" spans="1:1">
      <c r="A812" s="22"/>
    </row>
    <row r="813" spans="1:1">
      <c r="A813" s="22"/>
    </row>
    <row r="814" spans="1:1">
      <c r="A814" s="22"/>
    </row>
    <row r="815" spans="1:1">
      <c r="A815" s="22"/>
    </row>
    <row r="816" spans="1:1">
      <c r="A816" s="22"/>
    </row>
    <row r="817" spans="1:1">
      <c r="A817" s="22"/>
    </row>
    <row r="818" spans="1:1">
      <c r="A818" s="22"/>
    </row>
    <row r="819" spans="1:1">
      <c r="A819" s="22"/>
    </row>
    <row r="820" spans="1:1">
      <c r="A820" s="22"/>
    </row>
    <row r="821" spans="1:1">
      <c r="A821" s="22"/>
    </row>
    <row r="822" spans="1:1">
      <c r="A822" s="22"/>
    </row>
    <row r="823" spans="1:1">
      <c r="A823" s="22"/>
    </row>
    <row r="824" spans="1:1">
      <c r="A824" s="22"/>
    </row>
    <row r="825" spans="1:1">
      <c r="A825" s="22"/>
    </row>
    <row r="826" spans="1:1">
      <c r="A826" s="22"/>
    </row>
    <row r="827" spans="1:1">
      <c r="A827" s="22"/>
    </row>
    <row r="828" spans="1:1">
      <c r="A828" s="22"/>
    </row>
    <row r="829" spans="1:1">
      <c r="A829" s="22"/>
    </row>
    <row r="830" spans="1:1">
      <c r="A830" s="22"/>
    </row>
    <row r="831" spans="1:1">
      <c r="A831" s="22"/>
    </row>
    <row r="832" spans="1:1">
      <c r="A832" s="22"/>
    </row>
    <row r="833" spans="1:1">
      <c r="A833" s="22"/>
    </row>
    <row r="834" spans="1:1">
      <c r="A834" s="22"/>
    </row>
    <row r="835" spans="1:1">
      <c r="A835" s="22"/>
    </row>
    <row r="836" spans="1:1">
      <c r="A836" s="22"/>
    </row>
    <row r="837" spans="1:1">
      <c r="A837" s="22"/>
    </row>
    <row r="838" spans="1:1">
      <c r="A838" s="22"/>
    </row>
    <row r="839" spans="1:1">
      <c r="A839" s="22"/>
    </row>
    <row r="840" spans="1:1">
      <c r="A840" s="22"/>
    </row>
    <row r="841" spans="1:1">
      <c r="A841" s="22"/>
    </row>
    <row r="842" spans="1:1">
      <c r="A842" s="22"/>
    </row>
    <row r="843" spans="1:1">
      <c r="A843" s="22"/>
    </row>
    <row r="844" spans="1:1">
      <c r="A844" s="22"/>
    </row>
    <row r="845" spans="1:1">
      <c r="A845" s="22"/>
    </row>
    <row r="846" spans="1:1">
      <c r="A846" s="22"/>
    </row>
    <row r="847" spans="1:1">
      <c r="A847" s="22"/>
    </row>
    <row r="848" spans="1:1">
      <c r="A848" s="22"/>
    </row>
    <row r="849" spans="1:1">
      <c r="A849" s="22"/>
    </row>
    <row r="850" spans="1:1">
      <c r="A850" s="22"/>
    </row>
    <row r="851" spans="1:1">
      <c r="A851" s="22"/>
    </row>
    <row r="852" spans="1:1">
      <c r="A852" s="22"/>
    </row>
    <row r="853" spans="1:1">
      <c r="A853" s="22"/>
    </row>
    <row r="854" spans="1:1">
      <c r="A854" s="22"/>
    </row>
    <row r="855" spans="1:1">
      <c r="A855" s="22"/>
    </row>
    <row r="856" spans="1:1">
      <c r="A856" s="22"/>
    </row>
    <row r="857" spans="1:1">
      <c r="A857" s="22"/>
    </row>
    <row r="858" spans="1:1">
      <c r="A858" s="22"/>
    </row>
    <row r="859" spans="1:1">
      <c r="A859" s="22"/>
    </row>
    <row r="860" spans="1:1">
      <c r="A860" s="22"/>
    </row>
    <row r="861" spans="1:1">
      <c r="A861" s="22"/>
    </row>
    <row r="862" spans="1:1">
      <c r="A862" s="22"/>
    </row>
    <row r="863" spans="1:1">
      <c r="A863" s="22"/>
    </row>
    <row r="864" spans="1:1">
      <c r="A864" s="22"/>
    </row>
    <row r="865" spans="1:1">
      <c r="A865" s="22"/>
    </row>
    <row r="866" spans="1:1">
      <c r="A866" s="22"/>
    </row>
    <row r="867" spans="1:1">
      <c r="A867" s="22"/>
    </row>
    <row r="868" spans="1:1">
      <c r="A868" s="22"/>
    </row>
    <row r="869" spans="1:1">
      <c r="A869" s="22"/>
    </row>
    <row r="870" spans="1:1">
      <c r="A870" s="22"/>
    </row>
    <row r="871" spans="1:1">
      <c r="A871" s="22"/>
    </row>
    <row r="872" spans="1:1">
      <c r="A872" s="22"/>
    </row>
    <row r="873" spans="1:1">
      <c r="A873" s="22"/>
    </row>
    <row r="874" spans="1:1">
      <c r="A874" s="22"/>
    </row>
    <row r="875" spans="1:1">
      <c r="A875" s="22"/>
    </row>
    <row r="876" spans="1:1">
      <c r="A876" s="22"/>
    </row>
    <row r="877" spans="1:1">
      <c r="A877" s="22"/>
    </row>
    <row r="878" spans="1:1">
      <c r="A878" s="22"/>
    </row>
    <row r="879" spans="1:1">
      <c r="A879" s="22"/>
    </row>
    <row r="880" spans="1:1">
      <c r="A880" s="22"/>
    </row>
    <row r="881" spans="1:1">
      <c r="A881" s="22"/>
    </row>
    <row r="882" spans="1:1">
      <c r="A882" s="22"/>
    </row>
    <row r="883" spans="1:1">
      <c r="A883" s="22"/>
    </row>
    <row r="884" spans="1:1">
      <c r="A884" s="22"/>
    </row>
    <row r="885" spans="1:1">
      <c r="A885" s="22"/>
    </row>
    <row r="886" spans="1:1">
      <c r="A886" s="22"/>
    </row>
    <row r="887" spans="1:1">
      <c r="A887" s="22"/>
    </row>
    <row r="888" spans="1:1">
      <c r="A888" s="22"/>
    </row>
    <row r="889" spans="1:1">
      <c r="A889" s="22"/>
    </row>
    <row r="890" spans="1:1">
      <c r="A890" s="22"/>
    </row>
    <row r="891" spans="1:1">
      <c r="A891" s="22"/>
    </row>
    <row r="892" spans="1:1">
      <c r="A892" s="22"/>
    </row>
    <row r="893" spans="1:1">
      <c r="A893" s="22"/>
    </row>
    <row r="894" spans="1:1">
      <c r="A894" s="22"/>
    </row>
    <row r="895" spans="1:1">
      <c r="A895" s="22"/>
    </row>
    <row r="896" spans="1:1">
      <c r="A896" s="22"/>
    </row>
    <row r="897" spans="1:1">
      <c r="A897" s="22"/>
    </row>
    <row r="898" spans="1:1">
      <c r="A898" s="22"/>
    </row>
    <row r="899" spans="1:1">
      <c r="A899" s="22"/>
    </row>
    <row r="900" spans="1:1">
      <c r="A900" s="22"/>
    </row>
    <row r="901" spans="1:1">
      <c r="A901" s="22"/>
    </row>
    <row r="902" spans="1:1">
      <c r="A902" s="22"/>
    </row>
    <row r="903" spans="1:1">
      <c r="A903" s="22"/>
    </row>
    <row r="904" spans="1:1">
      <c r="A904" s="22"/>
    </row>
    <row r="905" spans="1:1">
      <c r="A905" s="22"/>
    </row>
    <row r="906" spans="1:1">
      <c r="A906" s="22"/>
    </row>
    <row r="907" spans="1:1">
      <c r="A907" s="22"/>
    </row>
    <row r="908" spans="1:1">
      <c r="A908" s="22"/>
    </row>
    <row r="909" spans="1:1">
      <c r="A909" s="22"/>
    </row>
    <row r="910" spans="1:1">
      <c r="A910" s="22"/>
    </row>
    <row r="911" spans="1:1">
      <c r="A911" s="22"/>
    </row>
    <row r="912" spans="1:1">
      <c r="A912" s="22"/>
    </row>
    <row r="913" spans="1:1">
      <c r="A913" s="22"/>
    </row>
    <row r="914" spans="1:1">
      <c r="A914" s="22"/>
    </row>
    <row r="915" spans="1:1">
      <c r="A915" s="22"/>
    </row>
    <row r="916" spans="1:1">
      <c r="A916" s="22"/>
    </row>
    <row r="917" spans="1:1">
      <c r="A917" s="22"/>
    </row>
    <row r="918" spans="1:1">
      <c r="A918" s="22"/>
    </row>
    <row r="919" spans="1:1">
      <c r="A919" s="22"/>
    </row>
    <row r="920" spans="1:1">
      <c r="A920" s="22"/>
    </row>
    <row r="921" spans="1:1">
      <c r="A921" s="22"/>
    </row>
    <row r="922" spans="1:1">
      <c r="A922" s="22"/>
    </row>
    <row r="923" spans="1:1">
      <c r="A923" s="22"/>
    </row>
    <row r="924" spans="1:1">
      <c r="A924" s="22"/>
    </row>
    <row r="925" spans="1:1">
      <c r="A925" s="22"/>
    </row>
    <row r="926" spans="1:1">
      <c r="A926" s="22"/>
    </row>
    <row r="927" spans="1:1">
      <c r="A927" s="22"/>
    </row>
    <row r="928" spans="1:1">
      <c r="A928" s="22"/>
    </row>
    <row r="929" spans="1:1">
      <c r="A929" s="22"/>
    </row>
    <row r="930" spans="1:1">
      <c r="A930" s="22"/>
    </row>
    <row r="931" spans="1:1">
      <c r="A931" s="22"/>
    </row>
    <row r="932" spans="1:1">
      <c r="A932" s="22"/>
    </row>
    <row r="933" spans="1:1">
      <c r="A933" s="22"/>
    </row>
    <row r="934" spans="1:1">
      <c r="A934" s="22"/>
    </row>
    <row r="935" spans="1:1">
      <c r="A935" s="22"/>
    </row>
    <row r="936" spans="1:1">
      <c r="A936" s="22"/>
    </row>
    <row r="937" spans="1:1">
      <c r="A937" s="22"/>
    </row>
    <row r="938" spans="1:1">
      <c r="A938" s="22"/>
    </row>
    <row r="939" spans="1:1">
      <c r="A939" s="22"/>
    </row>
    <row r="940" spans="1:1">
      <c r="A940" s="22"/>
    </row>
    <row r="941" spans="1:1">
      <c r="A941" s="22"/>
    </row>
    <row r="942" spans="1:1">
      <c r="A942" s="22"/>
    </row>
    <row r="943" spans="1:1">
      <c r="A943" s="22"/>
    </row>
    <row r="944" spans="1:1">
      <c r="A944" s="22"/>
    </row>
    <row r="945" spans="1:1">
      <c r="A945" s="22"/>
    </row>
    <row r="946" spans="1:1">
      <c r="A946" s="22"/>
    </row>
    <row r="947" spans="1:1">
      <c r="A947" s="22"/>
    </row>
    <row r="948" spans="1:1">
      <c r="A948" s="22"/>
    </row>
    <row r="949" spans="1:1">
      <c r="A949" s="22"/>
    </row>
    <row r="950" spans="1:1">
      <c r="A950" s="22"/>
    </row>
    <row r="951" spans="1:1">
      <c r="A951" s="22"/>
    </row>
    <row r="952" spans="1:1">
      <c r="A952" s="22"/>
    </row>
    <row r="953" spans="1:1">
      <c r="A953" s="22"/>
    </row>
    <row r="954" spans="1:1">
      <c r="A954" s="22"/>
    </row>
    <row r="955" spans="1:1">
      <c r="A955" s="22"/>
    </row>
    <row r="956" spans="1:1">
      <c r="A956" s="22"/>
    </row>
    <row r="957" spans="1:1">
      <c r="A957" s="22"/>
    </row>
    <row r="958" spans="1:1">
      <c r="A958" s="22"/>
    </row>
    <row r="959" spans="1:1">
      <c r="A959" s="22"/>
    </row>
    <row r="960" spans="1:1">
      <c r="A960" s="22"/>
    </row>
    <row r="961" spans="1:1">
      <c r="A961" s="22"/>
    </row>
    <row r="962" spans="1:1">
      <c r="A962" s="22"/>
    </row>
    <row r="963" spans="1:1">
      <c r="A963" s="22"/>
    </row>
    <row r="964" spans="1:1">
      <c r="A964" s="22"/>
    </row>
    <row r="965" spans="1:1">
      <c r="A965" s="22"/>
    </row>
    <row r="966" spans="1:1">
      <c r="A966" s="22"/>
    </row>
    <row r="967" spans="1:1">
      <c r="A967" s="22"/>
    </row>
    <row r="968" spans="1:1">
      <c r="A968" s="22"/>
    </row>
    <row r="969" spans="1:1">
      <c r="A969" s="22"/>
    </row>
    <row r="970" spans="1:1">
      <c r="A970" s="22"/>
    </row>
    <row r="971" spans="1:1">
      <c r="A971" s="22"/>
    </row>
    <row r="972" spans="1:1">
      <c r="A972" s="22"/>
    </row>
    <row r="973" spans="1:1">
      <c r="A973" s="22"/>
    </row>
    <row r="974" spans="1:1">
      <c r="A974" s="22"/>
    </row>
    <row r="975" spans="1:1">
      <c r="A975" s="22"/>
    </row>
    <row r="976" spans="1:1">
      <c r="A976" s="22"/>
    </row>
    <row r="977" spans="1:1">
      <c r="A977" s="22"/>
    </row>
    <row r="978" spans="1:1">
      <c r="A978" s="22"/>
    </row>
    <row r="979" spans="1:1">
      <c r="A979" s="22"/>
    </row>
    <row r="980" spans="1:1">
      <c r="A980" s="22"/>
    </row>
    <row r="981" spans="1:1">
      <c r="A981" s="22"/>
    </row>
    <row r="982" spans="1:1">
      <c r="A982" s="22"/>
    </row>
    <row r="983" spans="1:1">
      <c r="A983" s="22"/>
    </row>
    <row r="984" spans="1:1">
      <c r="A984" s="22"/>
    </row>
    <row r="985" spans="1:1">
      <c r="A985" s="22"/>
    </row>
    <row r="986" spans="1:1">
      <c r="A986" s="22"/>
    </row>
    <row r="987" spans="1:1">
      <c r="A987" s="22"/>
    </row>
    <row r="988" spans="1:1">
      <c r="A988" s="22"/>
    </row>
    <row r="989" spans="1:1">
      <c r="A989" s="22"/>
    </row>
    <row r="990" spans="1:1">
      <c r="A990" s="22"/>
    </row>
    <row r="991" spans="1:1">
      <c r="A991" s="22"/>
    </row>
    <row r="992" spans="1:1">
      <c r="A992" s="22"/>
    </row>
    <row r="993" spans="1:1">
      <c r="A993" s="22"/>
    </row>
    <row r="994" spans="1:1">
      <c r="A994" s="22"/>
    </row>
    <row r="995" spans="1:1">
      <c r="A995" s="22"/>
    </row>
    <row r="996" spans="1:1">
      <c r="A996" s="22"/>
    </row>
    <row r="997" spans="1:1">
      <c r="A997" s="22"/>
    </row>
    <row r="998" spans="1:1">
      <c r="A998" s="22"/>
    </row>
    <row r="999" spans="1:1">
      <c r="A999" s="22"/>
    </row>
    <row r="1000" spans="1:1">
      <c r="A1000" s="2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Altay Brusan</cp:lastModifiedBy>
  <dcterms:modified xsi:type="dcterms:W3CDTF">2023-05-19T10:19:48Z</dcterms:modified>
</cp:coreProperties>
</file>