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project!#REF!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<sst xmlns="http://schemas.openxmlformats.org/spreadsheetml/2006/main" count="24" uniqueCount="19">
  <si>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</si>
  <si>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</si>
  <si>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</si>
  <si>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</si>
  <si>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</si>
  <si>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</si>
  <si>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</si>
  <si>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</si>
  <si>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</si>
  <si>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>CS18010 Group</t>
  </si>
  <si>
    <t>Initial Meeting</t>
  </si>
  <si>
    <t>Resource Gathering</t>
  </si>
  <si>
    <t>Slide Production</t>
  </si>
  <si>
    <t>Follow Up Meeting</t>
  </si>
  <si>
    <t>Final Meeting</t>
  </si>
  <si>
    <t>Presentation Practice</t>
  </si>
  <si>
    <t>Presentation</t>
  </si>
  <si>
    <t>Day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</si>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</sst>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0"/>
      </right>
      <top style="thin">
        <color theme="7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4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6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S15"/>
  <sheetViews>
    <sheetView showGridLines="0" tabSelected="1" workbookViewId="0">
      <selection activeCell="Y6" sqref="Y6"/>
    </sheetView>
  </sheetViews>
  <sheetFormatPr defaultColWidth="2.75" defaultRowHeight="17.25" x14ac:dyDescent="0.3"/>
  <cols>
    <col min="1" max="1" width="2.625" customWidth="1"/>
    <col min="2" max="2" width="19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2.75" style="1"/>
    <col min="10" max="10" width="2.75" style="1" customWidth="1"/>
    <col min="11" max="28" width="2.75" style="1"/>
  </cols>
  <sheetData>
    <row r="2" spans="2:45" ht="15" x14ac:dyDescent="0.25">
      <c r="B2" s="14" t="s">
        <v>9</v>
      </c>
      <c r="C2" s="14"/>
      <c r="D2" s="14"/>
      <c r="E2" s="14"/>
      <c r="F2" s="14"/>
      <c r="G2" s="14"/>
    </row>
    <row r="3" spans="2:45" ht="21" customHeight="1" x14ac:dyDescent="0.25">
      <c r="B3" s="14"/>
      <c r="C3" s="14"/>
      <c r="D3" s="14"/>
      <c r="E3" s="14"/>
      <c r="F3" s="14"/>
      <c r="G3" s="14"/>
      <c r="Q3" s="9"/>
      <c r="R3" s="13" t="s">
        <v>0</v>
      </c>
      <c r="T3" s="8"/>
      <c r="U3" s="13" t="s">
        <v>1</v>
      </c>
      <c r="Y3" s="6"/>
    </row>
    <row r="4" spans="2:45" ht="18.75" customHeight="1" x14ac:dyDescent="0.25">
      <c r="B4" s="14"/>
      <c r="C4" s="14"/>
      <c r="D4" s="14"/>
      <c r="E4" s="14"/>
      <c r="F4" s="14"/>
      <c r="G4" s="14"/>
    </row>
    <row r="6" spans="2:45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</row>
    <row r="7" spans="2:45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17</v>
      </c>
      <c r="J7" s="4"/>
    </row>
    <row r="8" spans="2:45" ht="15.75" customHeight="1" x14ac:dyDescent="0.25">
      <c r="B8" s="3"/>
      <c r="C8" s="3"/>
      <c r="D8" s="3"/>
      <c r="E8" s="3"/>
      <c r="F8" s="3"/>
      <c r="G8" s="3"/>
      <c r="H8" s="3"/>
      <c r="J8" s="3">
        <v>1</v>
      </c>
      <c r="K8" s="3"/>
      <c r="L8" s="3">
        <v>2</v>
      </c>
      <c r="M8" s="3"/>
      <c r="N8" s="3">
        <v>3</v>
      </c>
      <c r="O8" s="3"/>
      <c r="P8" s="3">
        <v>4</v>
      </c>
      <c r="Q8" s="3"/>
      <c r="R8" s="3">
        <v>5</v>
      </c>
      <c r="S8" s="3"/>
      <c r="T8" s="3">
        <v>6</v>
      </c>
      <c r="U8" s="3"/>
      <c r="V8" s="3">
        <v>7</v>
      </c>
      <c r="W8" s="3"/>
      <c r="X8" s="3">
        <v>8</v>
      </c>
      <c r="Y8" s="3"/>
      <c r="Z8" s="3">
        <v>9</v>
      </c>
      <c r="AA8" s="3"/>
      <c r="AB8" s="3">
        <v>10</v>
      </c>
      <c r="AC8" s="3"/>
      <c r="AD8" s="3">
        <v>11</v>
      </c>
      <c r="AE8" s="3"/>
      <c r="AF8" s="3">
        <v>12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2:45" ht="18.95" customHeight="1" x14ac:dyDescent="0.3">
      <c r="B9" s="10" t="s">
        <v>10</v>
      </c>
      <c r="C9" s="11">
        <v>1</v>
      </c>
      <c r="D9" s="11">
        <v>1</v>
      </c>
      <c r="E9" s="11">
        <v>1</v>
      </c>
      <c r="F9" s="11">
        <v>2</v>
      </c>
      <c r="G9" s="12">
        <v>1</v>
      </c>
      <c r="J9" s="16"/>
      <c r="K9" s="17"/>
    </row>
    <row r="10" spans="2:45" ht="18.75" customHeight="1" x14ac:dyDescent="0.3">
      <c r="B10" s="10" t="s">
        <v>11</v>
      </c>
      <c r="C10" s="11">
        <v>2</v>
      </c>
      <c r="D10" s="11">
        <v>6</v>
      </c>
      <c r="E10" s="11">
        <v>2</v>
      </c>
      <c r="F10" s="11">
        <v>8</v>
      </c>
      <c r="G10" s="12">
        <v>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8"/>
      <c r="X10" s="19"/>
      <c r="Y10" s="20"/>
      <c r="Z10" s="20"/>
      <c r="AA10" s="21"/>
    </row>
    <row r="11" spans="2:45" ht="18.95" customHeight="1" x14ac:dyDescent="0.3">
      <c r="B11" s="10" t="s">
        <v>12</v>
      </c>
      <c r="C11" s="11">
        <v>3</v>
      </c>
      <c r="D11" s="11">
        <v>5</v>
      </c>
      <c r="E11" s="11">
        <v>4</v>
      </c>
      <c r="F11" s="11">
        <v>7</v>
      </c>
      <c r="G11" s="12">
        <v>1</v>
      </c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24"/>
      <c r="AB11" s="19"/>
      <c r="AC11" s="20"/>
      <c r="AD11" s="20"/>
      <c r="AE11" s="21"/>
    </row>
    <row r="12" spans="2:45" ht="18.95" customHeight="1" x14ac:dyDescent="0.3">
      <c r="B12" s="10" t="s">
        <v>13</v>
      </c>
      <c r="C12" s="11">
        <v>10</v>
      </c>
      <c r="D12" s="11">
        <v>1</v>
      </c>
      <c r="E12" s="11">
        <v>10</v>
      </c>
      <c r="F12" s="11">
        <v>1</v>
      </c>
      <c r="G12" s="12">
        <v>1</v>
      </c>
      <c r="AB12" s="22"/>
      <c r="AC12" s="24"/>
      <c r="AD12" s="1"/>
    </row>
    <row r="13" spans="2:45" ht="18.95" customHeight="1" x14ac:dyDescent="0.3">
      <c r="B13" s="10" t="s">
        <v>14</v>
      </c>
      <c r="C13" s="11">
        <v>12</v>
      </c>
      <c r="D13" s="11">
        <v>1</v>
      </c>
      <c r="E13" s="11">
        <v>12</v>
      </c>
      <c r="F13" s="11">
        <v>1</v>
      </c>
      <c r="G13" s="12">
        <v>1</v>
      </c>
      <c r="AD13" s="1"/>
      <c r="AF13" s="22"/>
      <c r="AG13" s="24"/>
    </row>
    <row r="14" spans="2:45" ht="18.95" customHeight="1" x14ac:dyDescent="0.3">
      <c r="B14" s="10" t="s">
        <v>15</v>
      </c>
      <c r="C14" s="11">
        <v>12</v>
      </c>
      <c r="D14" s="11">
        <v>1</v>
      </c>
      <c r="E14" s="11">
        <v>12</v>
      </c>
      <c r="F14" s="11">
        <v>1</v>
      </c>
      <c r="G14" s="12">
        <v>1</v>
      </c>
      <c r="AF14" s="22"/>
      <c r="AG14" s="24"/>
    </row>
    <row r="15" spans="2:45" ht="18.95" customHeight="1" x14ac:dyDescent="0.3">
      <c r="B15" s="10" t="s">
        <v>16</v>
      </c>
      <c r="C15" s="11">
        <v>12</v>
      </c>
      <c r="D15" s="11">
        <v>1</v>
      </c>
      <c r="E15" s="11" t="s">
        <v>18</v>
      </c>
      <c r="F15" s="11" t="s">
        <v>18</v>
      </c>
      <c r="G15" s="12">
        <v>0</v>
      </c>
      <c r="AF15" s="19"/>
      <c r="AG15" s="21"/>
    </row>
  </sheetData>
  <mergeCells count="10">
    <mergeCell ref="AF14:AG14"/>
    <mergeCell ref="AF15:AG15"/>
    <mergeCell ref="X10:AA10"/>
    <mergeCell ref="Q11:AA11"/>
    <mergeCell ref="AB11:AE11"/>
    <mergeCell ref="AB12:AC12"/>
    <mergeCell ref="AF13:AG13"/>
    <mergeCell ref="B2:G4"/>
    <mergeCell ref="J9:K9"/>
    <mergeCell ref="L10:W10"/>
  </mergeCells>
  <conditionalFormatting sqref="Q9 S9:AB9 AB10 AA12:AA13 S12:S15 U12:U15 W12:W15 Y15:AB15 Y12:Y14 AA14:AB14 Q12:Q15 K15:P15 M9 O9 K11 O11 M11 K12:O14 K10:L10">
    <cfRule type="expression" dxfId="43" priority="1">
      <formula>PercentComplete</formula>
    </cfRule>
    <cfRule type="expression" dxfId="42" priority="3">
      <formula>PercentCompleteBeyond</formula>
    </cfRule>
    <cfRule type="expression" dxfId="41" priority="4">
      <formula>Actual</formula>
    </cfRule>
    <cfRule type="expression" dxfId="40" priority="5">
      <formula>ActualBeyond</formula>
    </cfRule>
    <cfRule type="expression" dxfId="39" priority="6">
      <formula>Plan</formula>
    </cfRule>
    <cfRule type="expression" dxfId="38" priority="7">
      <formula>K$8=period_selected</formula>
    </cfRule>
    <cfRule type="expression" dxfId="37" priority="11">
      <formula>MOD(COLUMN(),2)</formula>
    </cfRule>
    <cfRule type="expression" dxfId="36" priority="12">
      <formula>MOD(COLUMN(),2)=0</formula>
    </cfRule>
  </conditionalFormatting>
  <conditionalFormatting sqref="B16:AS16">
    <cfRule type="expression" dxfId="35" priority="2">
      <formula>TRUE</formula>
    </cfRule>
  </conditionalFormatting>
  <conditionalFormatting sqref="Q8:AB8">
    <cfRule type="expression" dxfId="34" priority="8">
      <formula>Q$8=period_selected</formula>
    </cfRule>
  </conditionalFormatting>
  <conditionalFormatting sqref="I9:I15">
    <cfRule type="expression" dxfId="33" priority="21">
      <formula>PercentComplete</formula>
    </cfRule>
    <cfRule type="expression" dxfId="32" priority="22">
      <formula>PercentCompleteBeyond</formula>
    </cfRule>
    <cfRule type="expression" dxfId="31" priority="23">
      <formula>Actual</formula>
    </cfRule>
    <cfRule type="expression" dxfId="30" priority="24">
      <formula>ActualBeyond</formula>
    </cfRule>
    <cfRule type="expression" dxfId="29" priority="25">
      <formula>Plan</formula>
    </cfRule>
    <cfRule type="expression" dxfId="28" priority="26">
      <formula>J$8=period_selected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J9 J11:J15">
    <cfRule type="expression" dxfId="25" priority="29">
      <formula>PercentComplete</formula>
    </cfRule>
    <cfRule type="expression" dxfId="24" priority="30">
      <formula>PercentCompleteBeyond</formula>
    </cfRule>
    <cfRule type="expression" dxfId="23" priority="31">
      <formula>Actual</formula>
    </cfRule>
    <cfRule type="expression" dxfId="22" priority="32">
      <formula>ActualBeyond</formula>
    </cfRule>
    <cfRule type="expression" dxfId="21" priority="33">
      <formula>Plan</formula>
    </cfRule>
    <cfRule type="expression" dxfId="20" priority="34">
      <formula>#REF!=period_selected</formula>
    </cfRule>
    <cfRule type="expression" dxfId="19" priority="35">
      <formula>MOD(COLUMN(),2)</formula>
    </cfRule>
    <cfRule type="expression" dxfId="18" priority="36">
      <formula>MOD(COLUMN(),2)=0</formula>
    </cfRule>
  </conditionalFormatting>
  <conditionalFormatting sqref="AC9:AS10 AF11:AS11 AC13 AE12:AS12 AE13 AC14:AE15 AH13:AS15">
    <cfRule type="expression" dxfId="17" priority="45">
      <formula>PercentComplete</formula>
    </cfRule>
    <cfRule type="expression" dxfId="16" priority="46">
      <formula>PercentCompleteBeyond</formula>
    </cfRule>
    <cfRule type="expression" dxfId="15" priority="47">
      <formula>Actual</formula>
    </cfRule>
    <cfRule type="expression" dxfId="14" priority="48">
      <formula>ActualBeyond</formula>
    </cfRule>
    <cfRule type="expression" dxfId="13" priority="49">
      <formula>Plan</formula>
    </cfRule>
    <cfRule type="expression" dxfId="12" priority="50">
      <formula>AC$8=period_selected</formula>
    </cfRule>
    <cfRule type="expression" dxfId="11" priority="51">
      <formula>MOD(COLUMN(),2)</formula>
    </cfRule>
    <cfRule type="expression" dxfId="10" priority="52">
      <formula>MOD(COLUMN(),2)=0</formula>
    </cfRule>
  </conditionalFormatting>
  <conditionalFormatting sqref="AC8:AS8">
    <cfRule type="expression" dxfId="9" priority="88">
      <formula>AC$8=period_selected</formula>
    </cfRule>
  </conditionalFormatting>
  <conditionalFormatting sqref="J8:P8">
    <cfRule type="expression" dxfId="0" priority="180">
      <formula>J$8=period_selected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2015-02-26T21:51:40Z</dcterms:created>
  <dcterms:modified xsi:type="dcterms:W3CDTF">2015-02-26T21:51:40Z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