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17293\Desktop\大三上\社会网络分析\数据处理_new\"/>
    </mc:Choice>
  </mc:AlternateContent>
  <xr:revisionPtr revIDLastSave="0" documentId="8_{100A271D-E804-4845-B8BB-452994777F6A}" xr6:coauthVersionLast="47" xr6:coauthVersionMax="47" xr10:uidLastSave="{00000000-0000-0000-0000-000000000000}"/>
  <bookViews>
    <workbookView xWindow="-110" yWindow="-110" windowWidth="22620" windowHeight="13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 i="1"/>
</calcChain>
</file>

<file path=xl/sharedStrings.xml><?xml version="1.0" encoding="utf-8"?>
<sst xmlns="http://schemas.openxmlformats.org/spreadsheetml/2006/main" count="3860" uniqueCount="1711">
  <si>
    <t>account_age</t>
  </si>
  <si>
    <t>✨</t>
  </si>
  <si>
    <t>AbruSpinellii</t>
  </si>
  <si>
    <t>Buenos Aires, Argentina</t>
  </si>
  <si>
    <t>✈️🗽🍃</t>
  </si>
  <si>
    <t>https://t.co/WsxLXBKHEC</t>
  </si>
  <si>
    <t>es</t>
  </si>
  <si>
    <t>http://abs.twimg.com/images/themes/theme1/bg.png</t>
  </si>
  <si>
    <t>http://pbs.twimg.com/profile_images/1084972115399458821/baiMzGFH_normal.jpg</t>
  </si>
  <si>
    <t>https://pbs.twimg.com/profile_banners/893663299/1539783834</t>
  </si>
  <si>
    <t>regular</t>
  </si>
  <si>
    <t>human</t>
  </si>
  <si>
    <t>Anupama Chopra</t>
  </si>
  <si>
    <t>anupamachopra</t>
  </si>
  <si>
    <t>Mumbai</t>
  </si>
  <si>
    <t>Film Critic, journalist, author. Founder and editor of @Filmcompanion. You can find my reviews, interviews and recommendations on https://t.co/KiVbFJzssO</t>
  </si>
  <si>
    <t>https://t.co/KiVbFJzssO</t>
  </si>
  <si>
    <t>en</t>
  </si>
  <si>
    <t>http://pbs.twimg.com/profile_images/862634817204236289/EekFFfJw_normal.jpg</t>
  </si>
  <si>
    <t>https://pbs.twimg.com/profile_banners/111615736/1514026777</t>
  </si>
  <si>
    <t>none</t>
  </si>
  <si>
    <t>Caitlin Beadles</t>
  </si>
  <si>
    <t>godsgirl8494</t>
  </si>
  <si>
    <t>ATL</t>
  </si>
  <si>
    <t>Jesus knew about rejection His entire time on earth, but it did not change how He loved. bookingscaitlin@gmail.com insta- Caitlinbeadles snap-hellodollface</t>
  </si>
  <si>
    <t>https://t.co/xbCzvqORVn</t>
  </si>
  <si>
    <t>http://abs.twimg.com/images/themes/theme14/bg.gif</t>
  </si>
  <si>
    <t>http://pbs.twimg.com/profile_images/729742277480992769/55aTF00C_normal.jpg</t>
  </si>
  <si>
    <t>https://pbs.twimg.com/profile_banners/20003448/1438322660</t>
  </si>
  <si>
    <t>🌹</t>
  </si>
  <si>
    <t>camrenaah</t>
  </si>
  <si>
    <t>pt</t>
  </si>
  <si>
    <t>http://pbs.twimg.com/profile_images/804030646624616449/HtAWU_UB_normal.jpg</t>
  </si>
  <si>
    <t>https://pbs.twimg.com/profile_banners/804028724987494402/1480530802</t>
  </si>
  <si>
    <t>Bely y beto</t>
  </si>
  <si>
    <t>belytrevino</t>
  </si>
  <si>
    <t>monterrey n.l.</t>
  </si>
  <si>
    <t>https://t.co/rVSma5rIgv CONTACTO 018117364063 https://t.co/nSOAJTodab https://t.co/EuQcIsb0NB</t>
  </si>
  <si>
    <t>https://t.co/W9qLPkbiit</t>
  </si>
  <si>
    <t>http://abs.twimg.com/images/themes/theme11/bg.gif</t>
  </si>
  <si>
    <t>http://pbs.twimg.com/profile_images/900233811732123649/VSDkYev4_normal.jpg</t>
  </si>
  <si>
    <t>https://pbs.twimg.com/profile_banners/231709584/1453412889</t>
  </si>
  <si>
    <t>Karmacoma</t>
  </si>
  <si>
    <t>agustin4peralta</t>
  </si>
  <si>
    <t>Asteroide B-612</t>
  </si>
  <si>
    <t>We overcome in 60 seconds with the strength we have together. But for now, emotional ties they stay severed.</t>
  </si>
  <si>
    <t>https://t.co/tib9fod8vl</t>
  </si>
  <si>
    <t>http://abs.twimg.com/images/themes/theme9/bg.gif</t>
  </si>
  <si>
    <t>http://pbs.twimg.com/profile_images/1078735143546826753/S9xDuylw_normal.jpg</t>
  </si>
  <si>
    <t>https://pbs.twimg.com/profile_banners/1461303931/1546025510</t>
  </si>
  <si>
    <t>Her.ie</t>
  </si>
  <si>
    <t>Herdotie</t>
  </si>
  <si>
    <t>Ireland’s original &amp; biggest platform for Irish women. 3.3 million monthly users. This is Her. //Snapchat: https://t.co/ayUmYnRGzH // https://t.co/oF9JmyCUZk</t>
  </si>
  <si>
    <t>https://t.co/VlzOpUKpcq</t>
  </si>
  <si>
    <t>http://pbs.twimg.com/profile_images/1059711262026858497/RZqNjpId_normal.jpg</t>
  </si>
  <si>
    <t>https://pbs.twimg.com/profile_banners/580089228/1548061242</t>
  </si>
  <si>
    <t>Bertrand Chameroy</t>
  </si>
  <si>
    <t>bchameroy</t>
  </si>
  <si>
    <t>Paris</t>
  </si>
  <si>
    <t>📺 📻 🖋</t>
  </si>
  <si>
    <t>fr</t>
  </si>
  <si>
    <t>http://abs.twimg.com/images/themes/theme15/bg.png</t>
  </si>
  <si>
    <t>http://pbs.twimg.com/profile_images/980506757041737729/HSqUR-3a_normal.jpg</t>
  </si>
  <si>
    <t>https://pbs.twimg.com/profile_banners/131943480/1540212712</t>
  </si>
  <si>
    <t>Axl</t>
  </si>
  <si>
    <t>AxelSkte</t>
  </si>
  <si>
    <t>Campana, Argentina</t>
  </si>
  <si>
    <t>19
🐱
axelskte👻</t>
  </si>
  <si>
    <t>http://pbs.twimg.com/profile_images/1081603089440915458/dJoZw532_normal.jpg</t>
  </si>
  <si>
    <t>https://pbs.twimg.com/profile_banners/498459411/1522742149</t>
  </si>
  <si>
    <t>Jamie McGuire</t>
  </si>
  <si>
    <t>JamieMcGuire</t>
  </si>
  <si>
    <t>Steamboat Springs, Colorado</t>
  </si>
  <si>
    <t>#1 New York Times and internationally bestselling author. Okayest mom to the beautiful and talented @edennmcguire and @haileygrace. Hater of vegetables.</t>
  </si>
  <si>
    <t>https://t.co/cqHQ8TZsDs</t>
  </si>
  <si>
    <t>http://pbs.twimg.com/profile_images/980669545135378432/bPwqSzP8_normal.jpg</t>
  </si>
  <si>
    <t>https://pbs.twimg.com/profile_banners/32937527/1531853682</t>
  </si>
  <si>
    <t>Bree Olson</t>
  </si>
  <si>
    <t>BreeOlson</t>
  </si>
  <si>
    <t>Los Angeles, CA</t>
  </si>
  <si>
    <t>I love cats, Golden Girls, minimalism, designing houses 300-1200 sq ft, hiking national parks, living in big cities and fucking Kayla.</t>
  </si>
  <si>
    <t>https://t.co/fIMrniYGRy</t>
  </si>
  <si>
    <t>http://pbs.twimg.com/profile_images/973307872288354304/rPg5ci9G_normal.jpg</t>
  </si>
  <si>
    <t>https://pbs.twimg.com/profile_banners/20833944/1520889879</t>
  </si>
  <si>
    <t>بركات الشدي</t>
  </si>
  <si>
    <t>BAlshiddi</t>
  </si>
  <si>
    <t>http://pbs.twimg.com/profile_images/2866478925/3084f9d114ad1ba294e5518c1176c21e_normal.jpeg</t>
  </si>
  <si>
    <t>https://pbs.twimg.com/profile_banners/336656753/1511435349</t>
  </si>
  <si>
    <t>はちこ</t>
  </si>
  <si>
    <t>annako910</t>
  </si>
  <si>
    <t>うどん県</t>
  </si>
  <si>
    <t>team℃−ute☆初期〜黄金期の娘。も大好き♡
℃:矢島舞美 中島早貴 鈴木愛理 岡井千聖 萩原舞　娘。:佐藤優樹 加賀楓 ア:竹内朱莉 J:金澤朋子 段原瑠々 カ:森戸知沙希　こ:広瀬彩海　つ:山岸理子　　B:一岡伶奈 山崎夢羽 清野桃々姫　OB:太陽とシスコムーン</t>
  </si>
  <si>
    <t>ja</t>
  </si>
  <si>
    <t>http://pbs.twimg.com/profile_images/772807044189392896/H8CT00Qi_normal.jpg</t>
  </si>
  <si>
    <t>https://pbs.twimg.com/profile_banners/1166107502/1484539294</t>
  </si>
  <si>
    <t>Cody Longo</t>
  </si>
  <si>
    <t>codylongo</t>
  </si>
  <si>
    <t>LA / NY / TN  Artist</t>
  </si>
  <si>
    <t>May my neighbors respect me, trouble neglect me, angels protect me, and heaven accept me..✍</t>
  </si>
  <si>
    <t>https://t.co/23XL0mTIsh</t>
  </si>
  <si>
    <t>http://pbs.twimg.com/profile_images/715634734500552704/fIKtKvuX_normal.jpg</t>
  </si>
  <si>
    <t>https://pbs.twimg.com/profile_banners/62876558/1527346257</t>
  </si>
  <si>
    <t>Athlete Homes</t>
  </si>
  <si>
    <t>AthleteHomes</t>
  </si>
  <si>
    <t>homesathlete@gmail.com</t>
  </si>
  <si>
    <t>Tweets About All Things Athletic | I don't own any media posted, anything taken down at owner's request</t>
  </si>
  <si>
    <t>http://pbs.twimg.com/profile_images/695354661516111872/4ZLIJyHP_normal.jpg</t>
  </si>
  <si>
    <t>https://pbs.twimg.com/profile_banners/1917384774/1440875882</t>
  </si>
  <si>
    <t>Brittany</t>
  </si>
  <si>
    <t>brittflynn_</t>
  </si>
  <si>
    <t>Buffalo, NY</t>
  </si>
  <si>
    <t>scooter ❤️🐶</t>
  </si>
  <si>
    <t>http://abs.twimg.com/images/themes/theme7/bg.gif</t>
  </si>
  <si>
    <t>http://pbs.twimg.com/profile_images/925179388605489152/ZCynSdKz_normal.jpg</t>
  </si>
  <si>
    <t>https://pbs.twimg.com/profile_banners/418187913/1518331766</t>
  </si>
  <si>
    <t>il manifesto</t>
  </si>
  <si>
    <t>ilmanifesto</t>
  </si>
  <si>
    <t>Rome, Italy</t>
  </si>
  <si>
    <t>official account il manifesto - Italian national newspaper - to serve our followers</t>
  </si>
  <si>
    <t>https://t.co/r3aKOGah8Z</t>
  </si>
  <si>
    <t>it</t>
  </si>
  <si>
    <t>http://pbs.twimg.com/profile_images/1813446312/Testatina_2bis_copia_normal.jpg</t>
  </si>
  <si>
    <t>https://pbs.twimg.com/profile_banners/472966889/1540558528</t>
  </si>
  <si>
    <t>amandititita</t>
  </si>
  <si>
    <t>El invierno son los demás.</t>
  </si>
  <si>
    <t>https://t.co/UM65NKvTZq</t>
  </si>
  <si>
    <t>http://abs.twimg.com/images/themes/theme10/bg.gif</t>
  </si>
  <si>
    <t>http://pbs.twimg.com/profile_images/968774429349220352/6PiMkTP8_normal.jpg</t>
  </si>
  <si>
    <t>https://pbs.twimg.com/profile_banners/52876623/1545045727</t>
  </si>
  <si>
    <t>Cam</t>
  </si>
  <si>
    <t>CamiBrocca</t>
  </si>
  <si>
    <t>La Plata, Argentina</t>
  </si>
  <si>
    <t>Believe in love 💜@coldplay                                   
CGE 💙
                        💚✊</t>
  </si>
  <si>
    <t>https://t.co/iy2k6ZUgKH</t>
  </si>
  <si>
    <t>http://abs.twimg.com/images/themes/theme18/bg.gif</t>
  </si>
  <si>
    <t>http://pbs.twimg.com/profile_images/1076572607355514880/veKd41Iq_normal.jpg</t>
  </si>
  <si>
    <t>https://pbs.twimg.com/profile_banners/443263099/1491366966</t>
  </si>
  <si>
    <t>Bruno</t>
  </si>
  <si>
    <t>itsflop</t>
  </si>
  <si>
    <t>Salvador</t>
  </si>
  <si>
    <t>#EleNão</t>
  </si>
  <si>
    <t>http://pbs.twimg.com/profile_images/1042516322318536704/IND0TR58_normal.jpg</t>
  </si>
  <si>
    <t>https://pbs.twimg.com/profile_banners/40364991/1364341633</t>
  </si>
  <si>
    <t>bot</t>
  </si>
  <si>
    <t>Brian Craig</t>
  </si>
  <si>
    <t>BrianCraigShow</t>
  </si>
  <si>
    <t>Florida, USA</t>
  </si>
  <si>
    <t>Host of The #BrianCraigShow https://t.co/5EKOaE6fPa co-host of The Steve Kane Radio Show https://t.co/sIrErzhLTD #MAGA</t>
  </si>
  <si>
    <t>https://t.co/iHPWNHZXtA</t>
  </si>
  <si>
    <t>http://pbs.twimg.com/profile_images/979148758255587330/QGnmMhW2_normal.jpg</t>
  </si>
  <si>
    <t>https://pbs.twimg.com/profile_banners/814121478/1537107025</t>
  </si>
  <si>
    <t>Chinedu Ikedieze MFR</t>
  </si>
  <si>
    <t>ChineduIkedieze</t>
  </si>
  <si>
    <t>Nigeria/ Worldwide</t>
  </si>
  <si>
    <t>The Official Twitter Account of CHINEDU IKEDIEZE, MFR. Actor • Comedian • Entrepreneur • IG:@ChineduIkedieze• https://t.co/TxsSvhVAlu</t>
  </si>
  <si>
    <t>https://t.co/TxsSvhVAlu</t>
  </si>
  <si>
    <t>http://pbs.twimg.com/profile_images/701516692904542209/LPiZqC7R_normal.jpg</t>
  </si>
  <si>
    <t>https://pbs.twimg.com/profile_banners/141300574/1487798199</t>
  </si>
  <si>
    <t>geovani</t>
  </si>
  <si>
    <t>beladona_mortal</t>
  </si>
  <si>
    <t>Every time the rain falls, think of me on a lonely highway. 🖤</t>
  </si>
  <si>
    <t>https://t.co/NpxuyPCmNv</t>
  </si>
  <si>
    <t>http://pbs.twimg.com/profile_images/1059950500450390017/APEklCA3_normal.jpg</t>
  </si>
  <si>
    <t>https://pbs.twimg.com/profile_banners/2480448678/1520530289</t>
  </si>
  <si>
    <t>山崎まさゆき</t>
  </si>
  <si>
    <t>YMZKMSYK</t>
  </si>
  <si>
    <t>1984年兵庫県生まれの18歳。ストリートライブで活躍後、昨年10月にメジャーデビューを果たす。現在「愛のカタチ」が大ヒット中！ 公式インタビュー動画 http://t.co/DNoTz4X1v8 毎日20時頃『愛のカタチ』の歌詞をつぶやきます。</t>
  </si>
  <si>
    <t>http://t.co/Lwj9spYzc0</t>
  </si>
  <si>
    <t>http://pbs.twimg.com/profile_images/1183856108/ymzkmsyk1_normal.PNG</t>
  </si>
  <si>
    <t>藤森慎吾(オリエンタルラジオ)</t>
  </si>
  <si>
    <t>chara317megane</t>
  </si>
  <si>
    <t>チャラっとペラペラな内容でつぶやきます！ インスタもやってます→ https://t.co/B9J3Wf4vDB  youtubeチャンネルは以下リンクから</t>
  </si>
  <si>
    <t>https://t.co/pqZdjcWwXV</t>
  </si>
  <si>
    <t>http://pbs.twimg.com/profile_images/736696489443921920/aBEmr0gA_normal.jpg</t>
  </si>
  <si>
    <t>https://pbs.twimg.com/profile_banners/114484253/1541646622</t>
  </si>
  <si>
    <t>DAZ DILLINGER</t>
  </si>
  <si>
    <t>DAZDILLINGER</t>
  </si>
  <si>
    <t>California, USA</t>
  </si>
  <si>
    <t>PRODUCERS SEND BEATS TO DAZ AT DPGCBEATZ@GMAIL.COM IF U WANNA BE ON ANY OF MY UPCOMING PROJECTS I WILL GET BACK WITH YALL ASAP SO LET WORK IT OUT THANKS</t>
  </si>
  <si>
    <t>https://t.co/e0ymq5LBjh</t>
  </si>
  <si>
    <t>http://pbs.twimg.com/profile_images/940511848343879682/Oy-Y9avr_normal.jpg</t>
  </si>
  <si>
    <t>https://pbs.twimg.com/profile_banners/21824310/1513070558</t>
  </si>
  <si>
    <t>dave lackie</t>
  </si>
  <si>
    <t>davelackie</t>
  </si>
  <si>
    <t>Canada</t>
  </si>
  <si>
    <t>Editor, Beauty Departure magazine &amp; beauty on-air expert @Cityline with @thetracymoore website: https://t.co/BBnTfLKeV5</t>
  </si>
  <si>
    <t>https://t.co/PA6NvjnGVm</t>
  </si>
  <si>
    <t>http://pbs.twimg.com/profile_images/870234485366894592/l5YMpMnt_normal.jpg</t>
  </si>
  <si>
    <t>https://pbs.twimg.com/profile_banners/100766356/1546113311</t>
  </si>
  <si>
    <t>CNN Philippines</t>
  </si>
  <si>
    <t>cnnphilippines</t>
  </si>
  <si>
    <t>We tell the story of the Filipino</t>
  </si>
  <si>
    <t>https://t.co/mNT2ehDCaF</t>
  </si>
  <si>
    <t>http://pbs.twimg.com/profile_images/947598867985457152/lOzb5ud9_normal.jpg</t>
  </si>
  <si>
    <t>https://pbs.twimg.com/profile_banners/2811559122/1535926867</t>
  </si>
  <si>
    <t>Lady Gaga</t>
  </si>
  <si>
    <t>ladygaga</t>
  </si>
  <si>
    <t>https://t.co/6CDfvJPhW0</t>
  </si>
  <si>
    <t>http://pbs.twimg.com/profile_images/1026810341336858626/Fp0qf9Mh_normal.jpg</t>
  </si>
  <si>
    <t>https://pbs.twimg.com/profile_banners/14230524/1533643582</t>
  </si>
  <si>
    <t>Boobs VIP™</t>
  </si>
  <si>
    <t>BoobsVIP</t>
  </si>
  <si>
    <t>Erotic pics. No porn! No dicks! Need promo??? DM @pollaprenadora        https://t.co/UxcmiBA7PZ              https://t.co/Aer7PlerD3</t>
  </si>
  <si>
    <t>https://t.co/UxcmiBA7PZ</t>
  </si>
  <si>
    <t>http://pbs.twimg.com/profile_images/663506363335639040/PTchvNlA_normal.jpg</t>
  </si>
  <si>
    <t>https://pbs.twimg.com/profile_banners/2296602492/1443387377</t>
  </si>
  <si>
    <t>CrowdTSpa</t>
  </si>
  <si>
    <t>Worldwide</t>
  </si>
  <si>
    <t>Design High Quality Screen Printed #Tees for Your #Spa Zero Risk. Zero Upfront Cost. We Directly Ship to Your Customers. You Keep The Profits</t>
  </si>
  <si>
    <t>http://t.co/tGz26r9W5o</t>
  </si>
  <si>
    <t>http://pbs.twimg.com/profile_images/492026388312907777/xFlA7SYz_normal.jpeg</t>
  </si>
  <si>
    <t>AK Parti Ankara</t>
  </si>
  <si>
    <t>AkpartiAnkara</t>
  </si>
  <si>
    <t>Ankara</t>
  </si>
  <si>
    <t>AK Parti Ankara İl Başkanlığı Resmi Twitter Hesabı.</t>
  </si>
  <si>
    <t>https://t.co/TQi073W7Z5</t>
  </si>
  <si>
    <t>tr</t>
  </si>
  <si>
    <t>http://pbs.twimg.com/profile_images/999760083184631808/LOu1-CCn_normal.jpg</t>
  </si>
  <si>
    <t>https://pbs.twimg.com/profile_banners/114860704/1544444202</t>
  </si>
  <si>
    <t>Marina.</t>
  </si>
  <si>
    <t>RememberLove_</t>
  </si>
  <si>
    <t>Jaén, Andalucía</t>
  </si>
  <si>
    <t>Appreciating the beauty of another person doesn't imply the absence of your own beauty.   UJ 1/3 💗  Purpose Tour 23/11/2016 💗</t>
  </si>
  <si>
    <t>https://t.co/4rslLbIKqA</t>
  </si>
  <si>
    <t>http://abs.twimg.com/images/themes/theme4/bg.gif</t>
  </si>
  <si>
    <t>http://pbs.twimg.com/profile_images/989165438369222656/GLlanXgJ_normal.jpg</t>
  </si>
  <si>
    <t>https://pbs.twimg.com/profile_banners/306701131/1524671833</t>
  </si>
  <si>
    <t>🌹همسة ورد🌹</t>
  </si>
  <si>
    <t>dal3666000</t>
  </si>
  <si>
    <t>جده اهل الرخاء وشده</t>
  </si>
  <si>
    <t>‏‏%‏استغفرالله.واتوب إليه%
عاااالميه.وافتخر%</t>
  </si>
  <si>
    <t>ar</t>
  </si>
  <si>
    <t>http://pbs.twimg.com/profile_images/706138829909008384/j6hBprNt_normal.jpg</t>
  </si>
  <si>
    <t>https://pbs.twimg.com/profile_banners/705936076565815297/1457188804</t>
  </si>
  <si>
    <t>✿ Jenna ✿</t>
  </si>
  <si>
    <t>Clifforduslut</t>
  </si>
  <si>
    <t xml:space="preserve"> ♡・。。・❀・。。・♡</t>
  </si>
  <si>
    <t>These bands have ruined my life in such a good way</t>
  </si>
  <si>
    <t>https://t.co/yIgoyI4rFf</t>
  </si>
  <si>
    <t>http://pbs.twimg.com/profile_images/841117708796145665/kBNRzouJ_normal.jpg</t>
  </si>
  <si>
    <t>https://pbs.twimg.com/profile_banners/2550897515/1449531679</t>
  </si>
  <si>
    <t>مال وأعمال</t>
  </si>
  <si>
    <t>MoneyAffairs</t>
  </si>
  <si>
    <t>المستشار المالي: أحمد المجلي</t>
  </si>
  <si>
    <t>حساب يهتم بالأخبار الاقتصادية وعالم المال والاعمال والاسهم العالمية والعربيّة وتحليلات أساسية وفنية وتقارير حصرية مالية واقتصادية</t>
  </si>
  <si>
    <t>https://t.co/jjN5RiufXg</t>
  </si>
  <si>
    <t>en-gb</t>
  </si>
  <si>
    <t>http://pbs.twimg.com/profile_images/965139488082223105/V13GiN2-_normal.jpg</t>
  </si>
  <si>
    <t>https://pbs.twimg.com/profile_banners/244230312/1409143561</t>
  </si>
  <si>
    <t>ELİF GÜVENDİK</t>
  </si>
  <si>
    <t>guvendikelif</t>
  </si>
  <si>
    <t>İstanbul</t>
  </si>
  <si>
    <t>İnstagram: elif.guvendik</t>
  </si>
  <si>
    <t>http://pbs.twimg.com/profile_images/833292582398603268/uowCney8_normal.jpg</t>
  </si>
  <si>
    <t>https://pbs.twimg.com/profile_banners/189928814/1385422351</t>
  </si>
  <si>
    <t>Outlook</t>
  </si>
  <si>
    <t>Redmond, WA</t>
  </si>
  <si>
    <t>Stay on top of what matters with Microsoft Outlook.</t>
  </si>
  <si>
    <t>http://t.co/Oonn2f5oak</t>
  </si>
  <si>
    <t>http://pbs.twimg.com/profile_images/876910193467998208/aL0gJ9_Y_normal.jpg</t>
  </si>
  <si>
    <t>https://pbs.twimg.com/profile_banners/605805760/1507938770</t>
  </si>
  <si>
    <t>Chilombo</t>
  </si>
  <si>
    <t>JheneAiko</t>
  </si>
  <si>
    <t>Los Angeles</t>
  </si>
  <si>
    <t>https://t.co/vVsf8zAL6b</t>
  </si>
  <si>
    <t>http://abs.twimg.com/images/themes/theme8/bg.gif</t>
  </si>
  <si>
    <t>http://pbs.twimg.com/profile_images/1075007721156407296/UCMpdl8c_normal.jpg</t>
  </si>
  <si>
    <t>https://pbs.twimg.com/profile_banners/21247989/1545137218</t>
  </si>
  <si>
    <t>James Forde</t>
  </si>
  <si>
    <t>JamesForde96</t>
  </si>
  <si>
    <t>England, London.</t>
  </si>
  <si>
    <t>22. I would rather be hated for who I am than loved for who I am not | 🤷🏼‍♂️ | ☘️ |</t>
  </si>
  <si>
    <t>https://t.co/EO7D0WelNY</t>
  </si>
  <si>
    <t>http://pbs.twimg.com/profile_images/1082748032842678272/p-XU7MRm_normal.jpg</t>
  </si>
  <si>
    <t>https://pbs.twimg.com/profile_banners/547698997/1543753196</t>
  </si>
  <si>
    <t>CDU Deutschlands</t>
  </si>
  <si>
    <t>CDU</t>
  </si>
  <si>
    <t>Berlin</t>
  </si>
  <si>
    <t>Die #CDU ist die Volkspartei der Mitte. Seit 1945. - Redaktion: https://t.co/5uW0YgzHvo Impressum: https://t.co/AoefcbGyX1</t>
  </si>
  <si>
    <t>https://t.co/GGABUUSnFy</t>
  </si>
  <si>
    <t>de</t>
  </si>
  <si>
    <t>http://pbs.twimg.com/profile_images/903206605537333250/13iosvQp_normal.jpg</t>
  </si>
  <si>
    <t>https://pbs.twimg.com/profile_banners/20429858/1544274646</t>
  </si>
  <si>
    <t>زعيم آسيا</t>
  </si>
  <si>
    <t>mol_ksa</t>
  </si>
  <si>
    <t>المملكة العربية السعودية</t>
  </si>
  <si>
    <t>http://pbs.twimg.com/profile_images/1027419337697751040/guVtx8Jr_normal.jpg</t>
  </si>
  <si>
    <t>rαвeeα rαмαdαɴ</t>
  </si>
  <si>
    <t>rrabeea78</t>
  </si>
  <si>
    <t>القاهرة, مصر</t>
  </si>
  <si>
    <t>22 years old, Faculty of Arts Sociology #Cairo_University, 3rd year AlAhly RealMadrid Graphic Designer
 https://t.co/GrutqmlrF6</t>
  </si>
  <si>
    <t>https://t.co/pzAqmNFxzU</t>
  </si>
  <si>
    <t>http://abs.twimg.com/images/themes/theme3/bg.gif</t>
  </si>
  <si>
    <t>http://pbs.twimg.com/profile_images/1062411507894489088/rDbkSInr_normal.jpg</t>
  </si>
  <si>
    <t>https://pbs.twimg.com/profile_banners/3405310937/1544279077</t>
  </si>
  <si>
    <t>Incredible!ndia</t>
  </si>
  <si>
    <t>incredibleindia</t>
  </si>
  <si>
    <t>Find the incredible you #IncredibleIndia</t>
  </si>
  <si>
    <t>http://t.co/nOLpwLU5xt</t>
  </si>
  <si>
    <t>http://pbs.twimg.com/profile_images/991621746972286977/xp-8N4-Z_normal.jpg</t>
  </si>
  <si>
    <t>https://pbs.twimg.com/profile_banners/624517612/1547618852</t>
  </si>
  <si>
    <t>Cápsula Cinéfila</t>
  </si>
  <si>
    <t>CapsulaCinefila</t>
  </si>
  <si>
    <t>Lo que está en cines 🎟 Los clásicos 📽 Frases 🎬 Lo que no sabías 🤔 Recomendaciones y trivias 👍🏽 ¡Amor por el Séptimo Arte! 🎥 Por @Culturizando</t>
  </si>
  <si>
    <t>https://t.co/mtw84BadYM</t>
  </si>
  <si>
    <t>http://pbs.twimg.com/profile_images/958215076447649792/qgcQ609C_normal.jpg</t>
  </si>
  <si>
    <t>https://pbs.twimg.com/profile_banners/390557283/1517291233</t>
  </si>
  <si>
    <t>ويلز</t>
  </si>
  <si>
    <t>9lllll</t>
  </si>
  <si>
    <t>كان الغياب مرًا يا أخي .</t>
  </si>
  <si>
    <t>https://t.co/54bOyg3RRD</t>
  </si>
  <si>
    <t>http://pbs.twimg.com/profile_images/1078109499658027008/_jlFfokV_normal.jpg</t>
  </si>
  <si>
    <t>https://pbs.twimg.com/profile_banners/520250204/1547681853</t>
  </si>
  <si>
    <t>badged</t>
  </si>
  <si>
    <t>Strecci</t>
  </si>
  <si>
    <t>AlexXxStrecci</t>
  </si>
  <si>
    <t>Bajista de @LolaClubMx | "Cocinando" en @yonosoyunchef | CONTACTO: strecci@wearedw.com</t>
  </si>
  <si>
    <t>https://t.co/QnLHBobGPm</t>
  </si>
  <si>
    <t>http://pbs.twimg.com/profile_images/1085181406161051650/Vh-0a7YY_normal.jpg</t>
  </si>
  <si>
    <t>https://pbs.twimg.com/profile_banners/223272482/1547562482</t>
  </si>
  <si>
    <t>مشيقح المشيقح</t>
  </si>
  <si>
    <t>msh22222</t>
  </si>
  <si>
    <t>القصيم</t>
  </si>
  <si>
    <t>‏‏‏‏‏‏‏‏‏مستشار بفرع الرئاسة العامة بالقصيم . خدمة الدين والوطن شرف لكل مواطن والدعاء لولاة الأمر واجب على الجميع .</t>
  </si>
  <si>
    <t>https://t.co/bOEZrdFgf2</t>
  </si>
  <si>
    <t>http://pbs.twimg.com/profile_images/1082224874301603840/KDTijvB6_normal.jpg</t>
  </si>
  <si>
    <t>https://pbs.twimg.com/profile_banners/432779663/1538280709</t>
  </si>
  <si>
    <t>One Direction Brasil</t>
  </si>
  <si>
    <t>1DBR</t>
  </si>
  <si>
    <t>Brazil</t>
  </si>
  <si>
    <t>Fan account - Sua fonte de informações no Brasil sobre a banda One Direction. Your source of information in Brazil about the band One Direction.</t>
  </si>
  <si>
    <t>https://t.co/pJAOmO7yh6</t>
  </si>
  <si>
    <t>http://pbs.twimg.com/profile_images/801576731727560704/mYYiJdsR_normal.jpg</t>
  </si>
  <si>
    <t>https://pbs.twimg.com/profile_banners/466573221/1479945822</t>
  </si>
  <si>
    <t>عبدالرحمن الشهري</t>
  </si>
  <si>
    <t>iDhmi</t>
  </si>
  <si>
    <t>رحم الله أبي</t>
  </si>
  <si>
    <t>مهندس متخصص بالتقنية شغوف بريادة الأعمال | مؤسس @Experto وفريق #تويتسو @TweetsoTeam إلي استرجع أكثر من 50 ألف حساب | ceo@tweet.so✉️</t>
  </si>
  <si>
    <t>https://t.co/FRPYOqoaqb</t>
  </si>
  <si>
    <t>http://pbs.twimg.com/profile_images/975198753471844352/GVtkgtVm_normal.jpg</t>
  </si>
  <si>
    <t>https://pbs.twimg.com/profile_banners/42741058/1493767907</t>
  </si>
  <si>
    <t>Bobby Bones Show</t>
  </si>
  <si>
    <t>bobbybonesshow</t>
  </si>
  <si>
    <t>Nashville</t>
  </si>
  <si>
    <t>@mrbobbybones @radioamy @radiolunchbox @producereddie @bobbybonesray @radiogirlmorgan @mikedeestro @webgirlmorgan @hillaryborden</t>
  </si>
  <si>
    <t>https://t.co/qkITAIweup</t>
  </si>
  <si>
    <t>http://pbs.twimg.com/profile_images/718433591089205248/vI7rxZoA_normal.jpg</t>
  </si>
  <si>
    <t>https://pbs.twimg.com/profile_banners/2290164373/1534166308</t>
  </si>
  <si>
    <t>أنس الهبدان</t>
  </si>
  <si>
    <t>2se</t>
  </si>
  <si>
    <t>الرياض</t>
  </si>
  <si>
    <t>http://pbs.twimg.com/profile_images/1078430586958692352/b0aJZFcI_normal.jpg</t>
  </si>
  <si>
    <t>https://pbs.twimg.com/profile_banners/1332109614/1545933680</t>
  </si>
  <si>
    <t>‏هَہMـسٌ ٱلحنَيينْ</t>
  </si>
  <si>
    <t>5llw05</t>
  </si>
  <si>
    <t>كن من المستغفرين و المسبحين</t>
  </si>
  <si>
    <t>‏‏حسنه عن كل مسلم 💛 : 
‏أستغفرالله وأتوب إليه لي ولوالدي وللمسلميـن والمسلمات والمؤمنين والمؤمنات الأحيـاء منهم والأمـوات من خلق آدم حتى يبعثون .</t>
  </si>
  <si>
    <t>http://pbs.twimg.com/profile_images/713688577993998337/czlxjB_t_normal.jpg</t>
  </si>
  <si>
    <t>https://pbs.twimg.com/profile_banners/1701373465/1480227839</t>
  </si>
  <si>
    <t>old account</t>
  </si>
  <si>
    <t>A_uggz</t>
  </si>
  <si>
    <t>Orlando, FL</t>
  </si>
  <si>
    <t>follow my new account 16apratt</t>
  </si>
  <si>
    <t>http://pbs.twimg.com/profile_images/834169877288058880/6swFBAvL_normal.jpg</t>
  </si>
  <si>
    <t>Ina Feleo</t>
  </si>
  <si>
    <t>ina_feleo</t>
  </si>
  <si>
    <t>Follow me on instagram! @ina_feleo ❤</t>
  </si>
  <si>
    <t>http://pbs.twimg.com/profile_images/841342530729922560/Tr9ribFC_normal.jpg</t>
  </si>
  <si>
    <t>https://pbs.twimg.com/profile_banners/150124379/1443375620</t>
  </si>
  <si>
    <t>Stuart</t>
  </si>
  <si>
    <t>DiegoAyala12</t>
  </si>
  <si>
    <t>Hip hop artist🎤 México 🇲🇽 Toma decisiones y no mires atrás🐼🏄🏼🎩</t>
  </si>
  <si>
    <t>https://t.co/YntplaPQ16</t>
  </si>
  <si>
    <t>http://pbs.twimg.com/profile_images/952639441323032577/cYwyH3fv_normal.jpg</t>
  </si>
  <si>
    <t>https://pbs.twimg.com/profile_banners/154633280/1531275740</t>
  </si>
  <si>
    <t>300lbs of Swag 💞</t>
  </si>
  <si>
    <t>300REZ</t>
  </si>
  <si>
    <t>Derb</t>
  </si>
  <si>
    <t>1/2 of @300LBSOFGUWOP Crystalg@80proofinc.com</t>
  </si>
  <si>
    <t>https://t.co/SwXZY69xYe</t>
  </si>
  <si>
    <t>http://pbs.twimg.com/profile_images/1058378021881765893/ZLUdnPT3_normal.jpg</t>
  </si>
  <si>
    <t>https://pbs.twimg.com/profile_banners/205561923/1527046660</t>
  </si>
  <si>
    <t>１６４</t>
  </si>
  <si>
    <t>164203</t>
  </si>
  <si>
    <t>203号室</t>
  </si>
  <si>
    <t>ギタリスト｜作詞・作曲・編曲｜VOCALOID ｜ niconico→https://t.co/pRQ02rqBzz｜ YouTube→https://t.co/u8ZE9Cnf2w｜ LINE→https://t.co/WFaybY4Ejl｜Mail→164203.com@gmail.com</t>
  </si>
  <si>
    <t>https://t.co/nSvNWxX2RZ</t>
  </si>
  <si>
    <t>http://abs.twimg.com/images/themes/theme16/bg.gif</t>
  </si>
  <si>
    <t>http://pbs.twimg.com/profile_images/1070302294426583040/8gJPzzZf_normal.jpg</t>
  </si>
  <si>
    <t>https://pbs.twimg.com/profile_banners/92985467/1544991957</t>
  </si>
  <si>
    <t>Andrea Trejo</t>
  </si>
  <si>
    <t>Andrea_Trejo1</t>
  </si>
  <si>
    <t>insta /Andy-sagitario1000</t>
  </si>
  <si>
    <t>Mamá de Javy -#Donante-Masón- Metafísica  #Animalista,  #CarpeDiem 
Asistente Social . 
 No DMS
🚫</t>
  </si>
  <si>
    <t>http://pbs.twimg.com/profile_images/1024110811076288513/fMVUTCtC_normal.jpg</t>
  </si>
  <si>
    <t>https://pbs.twimg.com/profile_banners/51623469/1539625787</t>
  </si>
  <si>
    <t>Assaad Razzouk</t>
  </si>
  <si>
    <t>AssaadRazzouk</t>
  </si>
  <si>
    <t>Singapore</t>
  </si>
  <si>
    <t>CEO: @Sindicatum and commentator on #Climate and #CleanEnergy from the front lines</t>
  </si>
  <si>
    <t>https://t.co/b4Fbfnk78e</t>
  </si>
  <si>
    <t>http://pbs.twimg.com/profile_images/824220800555319297/eJhUc4Pi_normal.jpg</t>
  </si>
  <si>
    <t>https://pbs.twimg.com/profile_banners/401775393/1485344631</t>
  </si>
  <si>
    <t>Cocineros Argentinos</t>
  </si>
  <si>
    <t>cocinerosarg</t>
  </si>
  <si>
    <t>Argentina</t>
  </si>
  <si>
    <t>#CocinerosArgentinos te brinda opciones para que cocines rico, nutritivo y económico. Lunes a viernes 14 hs y domingos 14:30 hs, en vivo, por la @TV_Publica</t>
  </si>
  <si>
    <t>http://t.co/xBkStHxzv0</t>
  </si>
  <si>
    <t>http://pbs.twimg.com/profile_images/913836642632392705/A6e2JjfK_normal.jpg</t>
  </si>
  <si>
    <t>https://pbs.twimg.com/profile_banners/177941755/1521230903</t>
  </si>
  <si>
    <t>بدر الروقي  ★</t>
  </si>
  <si>
    <t>Bader_j1</t>
  </si>
  <si>
    <t>|•  اٍّلّخاٍّصُّ مُّهمُّلَّ •|</t>
  </si>
  <si>
    <t>اناّ هّنالاّ اّدعّيّ اّلكمالّ وّكلّ مّااّكتبهّ اّواّقتبسهّ أوجّههّ لّنفسّيّ قّبّلّ أنّ اّغرّدبهّ شّاّعرّ وّاّحياّناّاطّرحّ لّكمّ مّ اّكّتبهّ</t>
  </si>
  <si>
    <t>http://pbs.twimg.com/profile_images/941753190072160258/057kVcti_normal.jpg</t>
  </si>
  <si>
    <t>https://pbs.twimg.com/profile_banners/381107116/1425852175</t>
  </si>
  <si>
    <t>Primer Impacto</t>
  </si>
  <si>
    <t>PrimerImpacto</t>
  </si>
  <si>
    <t>Las noticias e imágenes más impactantes del momento las presentamos de lunes a viernes 5/4c @Univision</t>
  </si>
  <si>
    <t>https://t.co/3iEamIE52J</t>
  </si>
  <si>
    <t>http://pbs.twimg.com/profile_images/847159698201686018/lage0MHe_normal.jpg</t>
  </si>
  <si>
    <t>https://pbs.twimg.com/profile_banners/119573510/1537490743</t>
  </si>
  <si>
    <t>Seminario Ⓤ</t>
  </si>
  <si>
    <t>_MerengUeSoy</t>
  </si>
  <si>
    <t>Lima, Per Ⓤ</t>
  </si>
  <si>
    <t>Comunicador Social especializado en RRPP y Publicidad - 1924Ⓤ</t>
  </si>
  <si>
    <t>http://pbs.twimg.com/profile_images/1048732410924417024/_eSHbXNX_normal.jpg</t>
  </si>
  <si>
    <t>https://pbs.twimg.com/profile_banners/362909565/1539263117</t>
  </si>
  <si>
    <t>Marcos &amp; Belutti</t>
  </si>
  <si>
    <t>MarcoseBelutti</t>
  </si>
  <si>
    <t>São Paulo - SP</t>
  </si>
  <si>
    <t>Perfil oficial da dupla Marcos e Belutti! Música nova: https://t.co/LYklW94fPd</t>
  </si>
  <si>
    <t>http://t.co/X9BojC2pdq</t>
  </si>
  <si>
    <t>http://pbs.twimg.com/profile_images/1059801506231345153/hoccSyPD_normal.jpg</t>
  </si>
  <si>
    <t>https://pbs.twimg.com/profile_banners/54280694/1541768701</t>
  </si>
  <si>
    <t>Chip Casto</t>
  </si>
  <si>
    <t>ChipRunsForFun</t>
  </si>
  <si>
    <t>Ripley...West Lib...Morgantown</t>
  </si>
  <si>
    <t>not affiliated with the financial advisor, Caleb Casto</t>
  </si>
  <si>
    <t>http://pbs.twimg.com/profile_images/1070729061280948224/GfDzjfwM_normal.jpg</t>
  </si>
  <si>
    <t>https://pbs.twimg.com/profile_banners/191695567/1534706513</t>
  </si>
  <si>
    <t>LLP,Kentrell&amp;Mike</t>
  </si>
  <si>
    <t>CoolAss_AshCash</t>
  </si>
  <si>
    <t xml:space="preserve">DaBank </t>
  </si>
  <si>
    <t>S/O to God im triple blessed</t>
  </si>
  <si>
    <t>http://t.co/B5Lxk3HaDU</t>
  </si>
  <si>
    <t>http://pbs.twimg.com/profile_images/1042219158862274560/NX3Hq9ui_normal.jpg</t>
  </si>
  <si>
    <t>https://pbs.twimg.com/profile_banners/242943844/1459404145</t>
  </si>
  <si>
    <t>DIY</t>
  </si>
  <si>
    <t>diymagazine</t>
  </si>
  <si>
    <t>UK</t>
  </si>
  <si>
    <t>Set Music Free.
https://t.co/a2l2eNeiD1 / https://t.co/vYGGBm04YJ / https://t.co/P68wV5b0No</t>
  </si>
  <si>
    <t>https://t.co/89uA52Yi0c</t>
  </si>
  <si>
    <t>http://pbs.twimg.com/profile_images/550415811274223616/3caLuhwl_normal.png</t>
  </si>
  <si>
    <t>https://pbs.twimg.com/profile_banners/18938807/1544109275</t>
  </si>
  <si>
    <t>CRAVE</t>
  </si>
  <si>
    <t>craveedee</t>
  </si>
  <si>
    <t>Lafayette, LA</t>
  </si>
  <si>
    <t>IG: craveeedee</t>
  </si>
  <si>
    <t>http://pbs.twimg.com/profile_images/1025089867057954817/vQ8lela7_normal.jpg</t>
  </si>
  <si>
    <t>https://pbs.twimg.com/profile_banners/551538594/1533235480</t>
  </si>
  <si>
    <t>Belen Francese</t>
  </si>
  <si>
    <t>belufrancese</t>
  </si>
  <si>
    <t>actriz</t>
  </si>
  <si>
    <t>Actriz ! CREATIVA 👨‍🎨 MULTIFACETICA,Alma de POETA  y Pensadora Cotidiana.Sensible,Popular y Nacional. GRACIAS A TODOS LOS QUIERO❤️Mi App https://t.co/usHDdpu9k3</t>
  </si>
  <si>
    <t>https://t.co/yFnVFIwkBL</t>
  </si>
  <si>
    <t>http://pbs.twimg.com/profile_images/903054509185871872/AjTMMeQH_normal.jpg</t>
  </si>
  <si>
    <t>https://pbs.twimg.com/profile_banners/146710910/1523136133</t>
  </si>
  <si>
    <t>Herkese Nasip Olmaz</t>
  </si>
  <si>
    <t>Besiktaslilik</t>
  </si>
  <si>
    <t>İstanbul, Türkiye</t>
  </si>
  <si>
    <t>Siyahın Zindan Olsun Beyaz Aydınlık, Herkese Nasip Olmaz Beşiktaşlılık!</t>
  </si>
  <si>
    <t>https://t.co/j3a2WckyzG</t>
  </si>
  <si>
    <t>http://pbs.twimg.com/profile_images/871132779609817088/fx2eGkc8_normal.jpg</t>
  </si>
  <si>
    <t>https://pbs.twimg.com/profile_banners/701250750/1468176683</t>
  </si>
  <si>
    <t>K.</t>
  </si>
  <si>
    <t>_BlackMigooo</t>
  </si>
  <si>
    <t>YsL Shorty</t>
  </si>
  <si>
    <t>http://pbs.twimg.com/profile_images/714239914821488641/-jSg6eZY_normal.jpg</t>
  </si>
  <si>
    <t>https://pbs.twimg.com/profile_banners/542270778/1459285773</t>
  </si>
  <si>
    <t>Anthony DiMoro</t>
  </si>
  <si>
    <t>AnthonyDiMoro</t>
  </si>
  <si>
    <t>Miami, FL</t>
  </si>
  <si>
    <t>CEO @EliteRankMedia | CEO @DiMoroMedia | SEO Expert | Writer |Podcaster | Formerly Forbes &amp; Huff Post | Views are my own</t>
  </si>
  <si>
    <t>https://t.co/P0BM5XKYNM</t>
  </si>
  <si>
    <t>http://pbs.twimg.com/profile_images/801090185308016640/vHE7eKWU_normal.jpg</t>
  </si>
  <si>
    <t>https://pbs.twimg.com/profile_banners/18512945/1522180854</t>
  </si>
  <si>
    <t>Still Winning</t>
  </si>
  <si>
    <t>CemberWinning</t>
  </si>
  <si>
    <t>Atlanta, GA</t>
  </si>
  <si>
    <t>Boss Lady named after a Month I wasn't Born in ☃ 🤘🏼📍Master Cosmetologist |Female Waver 🌊 | The Life of the Party 😜</t>
  </si>
  <si>
    <t>https://t.co/Hlsxpi2qPf</t>
  </si>
  <si>
    <t>http://pbs.twimg.com/profile_images/1063844811701190656/LWb1v4ZC_normal.jpg</t>
  </si>
  <si>
    <t>https://pbs.twimg.com/profile_banners/228186337/1464918743</t>
  </si>
  <si>
    <t>Priceless Trouble</t>
  </si>
  <si>
    <t>temptingtrouble</t>
  </si>
  <si>
    <t xml:space="preserve">Rodney's heart. </t>
  </si>
  <si>
    <t>I'm his baby. since when. all then.</t>
  </si>
  <si>
    <t>https://t.co/oURWaf0psO</t>
  </si>
  <si>
    <t>http://pbs.twimg.com/profile_images/443555165694865408/3_LdR1y__normal.jpeg</t>
  </si>
  <si>
    <t>https://pbs.twimg.com/profile_banners/34946543/1397873410</t>
  </si>
  <si>
    <t>Diana</t>
  </si>
  <si>
    <t>About_Di</t>
  </si>
  <si>
    <t>I❤️Sampa</t>
  </si>
  <si>
    <t>Sou a favor da VIDA, da Educação, da Ética. Amo incondicionalmente os Animais.Tenho sérias restrições aos seres humanos cruéis,desonestos e espertos</t>
  </si>
  <si>
    <t>http://pbs.twimg.com/profile_images/1077311600133050368/yaE5IPjm_normal.jpg</t>
  </si>
  <si>
    <t>https://pbs.twimg.com/profile_banners/96198639/1545686021</t>
  </si>
  <si>
    <t>Bertolati</t>
  </si>
  <si>
    <t>Chupamelaconc</t>
  </si>
  <si>
    <t>NINFOMANA</t>
  </si>
  <si>
    <t>https://t.co/M8srD5DS3X</t>
  </si>
  <si>
    <t>http://pbs.twimg.com/profile_images/985933693322780677/pgbzi7ma_normal.jpg</t>
  </si>
  <si>
    <t>https://pbs.twimg.com/profile_banners/2425816217/1523899883</t>
  </si>
  <si>
    <t>BuzzFeed Quiz</t>
  </si>
  <si>
    <t>BuzzFeedQuiz</t>
  </si>
  <si>
    <t>Which BuzzFeed Quiz Twitter Account Are You?</t>
  </si>
  <si>
    <t>http://t.co/9sQdkadTF2</t>
  </si>
  <si>
    <t>http://pbs.twimg.com/profile_images/717370215600762882/AcJZkWsK_normal.jpg</t>
  </si>
  <si>
    <t>https://pbs.twimg.com/profile_banners/2401624056/1459869349</t>
  </si>
  <si>
    <t>B</t>
  </si>
  <si>
    <t>HoranHeart_x</t>
  </si>
  <si>
    <t>england</t>
  </si>
  <si>
    <t>niall’s crotch grab is better than words</t>
  </si>
  <si>
    <t>https://t.co/5EN5kNWYWf</t>
  </si>
  <si>
    <t>http://pbs.twimg.com/profile_images/1068170758373941248/RWqnCHuw_normal.jpg</t>
  </si>
  <si>
    <t>https://pbs.twimg.com/profile_banners/1618254163/1543506730</t>
  </si>
  <si>
    <t>Berita Harian</t>
  </si>
  <si>
    <t>bharianmy</t>
  </si>
  <si>
    <t>Malaysia</t>
  </si>
  <si>
    <t>Merentas generasi. Ikuti kami juga di https://t.co/4L42T7AdB1</t>
  </si>
  <si>
    <t>https://t.co/PRxGL2oqNu</t>
  </si>
  <si>
    <t>http://abs.twimg.com/images/themes/theme20/bg.png</t>
  </si>
  <si>
    <t>http://pbs.twimg.com/profile_images/909261556893880320/PTgUuuFI_normal.jpg</t>
  </si>
  <si>
    <t>https://pbs.twimg.com/profile_banners/63070483/1548090531</t>
  </si>
  <si>
    <t>Kristin Chenoweth</t>
  </si>
  <si>
    <t>KChenoweth</t>
  </si>
  <si>
    <t>Los Angeles/New York</t>
  </si>
  <si>
    <t>We sing because we can't speak anymore. #LifeHacks, cooking &amp; more: https://t.co/oZXnFeYrwS</t>
  </si>
  <si>
    <t>http://t.co/tBV5sV4N6A</t>
  </si>
  <si>
    <t>http://pbs.twimg.com/profile_images/938509845048758278/NcC_plBX_normal.jpg</t>
  </si>
  <si>
    <t>https://pbs.twimg.com/profile_banners/31641658/1536181490</t>
  </si>
  <si>
    <t>NationTV22</t>
  </si>
  <si>
    <t>Thailand</t>
  </si>
  <si>
    <t>Official twitter of NationTV ทวิตเตอร์ของสถานีโทรทัศน์เนชั่นทีวี ช่อง 22 ทุกสนามข่าว เราคือตัวจริง ดูสดๆได้ที่นี่ https://t.co/klT1RsJWkE</t>
  </si>
  <si>
    <t>https://t.co/9DL508VWgt</t>
  </si>
  <si>
    <t>th</t>
  </si>
  <si>
    <t>http://pbs.twimg.com/profile_images/924781983896449024/o0nWEftO_normal.jpg</t>
  </si>
  <si>
    <t>https://pbs.twimg.com/profile_banners/50916567/1515226638</t>
  </si>
  <si>
    <t>宝マネー</t>
  </si>
  <si>
    <t>blog_takara</t>
  </si>
  <si>
    <t>せどりを初めて絶好調です！！</t>
  </si>
  <si>
    <t>http://t.co/O0UrpGag1m</t>
  </si>
  <si>
    <t>http://pbs.twimg.com/profile_images/3495383272/f801e1b2e0fa12bcf506cae498fa2405_normal.jpeg</t>
  </si>
  <si>
    <t>t</t>
  </si>
  <si>
    <t>ballin_is_lifee</t>
  </si>
  <si>
    <t>the gym</t>
  </si>
  <si>
    <t>rip tyler🖤|rip ken🖤| trezworld5eva🖤| rip kdw💜| rip bren💔|</t>
  </si>
  <si>
    <t>https://t.co/xCyKrHVKXa</t>
  </si>
  <si>
    <t>http://pbs.twimg.com/profile_images/1072315928279433222/YVz02HpI_normal.jpg</t>
  </si>
  <si>
    <t>https://pbs.twimg.com/profile_banners/1963278991/1536454881</t>
  </si>
  <si>
    <t>Selena Gomez</t>
  </si>
  <si>
    <t>selenagomez</t>
  </si>
  <si>
    <t>#TakiTaki with @DJSnake, @Ozuna_PR and @IAmCardiB is out everywhere! Listen now: https://t.co/tccixSTGos</t>
  </si>
  <si>
    <t>https://t.co/RjrXMrQ88d</t>
  </si>
  <si>
    <t>http://abs.twimg.com/images/themes/theme19/bg.gif</t>
  </si>
  <si>
    <t>http://pbs.twimg.com/profile_images/991347738498424832/SvwCCOOa_normal.jpg</t>
  </si>
  <si>
    <t>https://pbs.twimg.com/profile_banners/23375688/1525969359</t>
  </si>
  <si>
    <t>Brielle</t>
  </si>
  <si>
    <t>briellecoronet</t>
  </si>
  <si>
    <t>Second Life</t>
  </si>
  <si>
    <t>Jesus is my Lord &amp; Savior. I support law enforcement, military, God &amp; country. Proud police mom 🚔</t>
  </si>
  <si>
    <t>http://pbs.twimg.com/profile_images/783088375444013056/RJo1IpBL_normal.jpg</t>
  </si>
  <si>
    <t>https://pbs.twimg.com/profile_banners/14548505/1472083566</t>
  </si>
  <si>
    <t>Call of Duty World League</t>
  </si>
  <si>
    <t>CODWorldLeague</t>
  </si>
  <si>
    <t>The official home of the @CallofDuty World League on Twitter. #CWLPS4</t>
  </si>
  <si>
    <t>https://t.co/oD5FUSFqYd</t>
  </si>
  <si>
    <t>http://pbs.twimg.com/profile_images/1072612745508478978/p5fnZTUH_normal.jpg</t>
  </si>
  <si>
    <t>https://pbs.twimg.com/profile_banners/294198566/1548102929</t>
  </si>
  <si>
    <t>كت تويت / جواب</t>
  </si>
  <si>
    <t>gagooa</t>
  </si>
  <si>
    <t>كن انت</t>
  </si>
  <si>
    <t>سبحان الله وبحمده ، سبحان الله العظيم ..</t>
  </si>
  <si>
    <t>http://pbs.twimg.com/profile_images/1043512562690785281/TZxeAyCu_normal.jpg</t>
  </si>
  <si>
    <t>https://pbs.twimg.com/profile_banners/815002578/1537626409</t>
  </si>
  <si>
    <t>carol</t>
  </si>
  <si>
    <t>_carollsantos</t>
  </si>
  <si>
    <t>+5518</t>
  </si>
  <si>
    <t>Viva, creia, ame e faça, essa também é minha oração.   ♎️⚖️💖</t>
  </si>
  <si>
    <t>http://pbs.twimg.com/profile_images/1085518723556036609/bF_uIBVZ_normal.jpg</t>
  </si>
  <si>
    <t>https://pbs.twimg.com/profile_banners/239124380/1547047642</t>
  </si>
  <si>
    <t>Harian Jogja</t>
  </si>
  <si>
    <t>Harian_Jogja</t>
  </si>
  <si>
    <t>Jogja</t>
  </si>
  <si>
    <t>Akun Resmi Harian Jogja | Berbudaya. Membangun Kemandirian | Sejak 20 Mei 2008 | Jalan AM Sangaji 41 Jogja 55223 | redaksi@harianjogja.com</t>
  </si>
  <si>
    <t>http://t.co/grEpBE4NwB</t>
  </si>
  <si>
    <t>id</t>
  </si>
  <si>
    <t>http://pbs.twimg.com/profile_images/997888945290559488/bpbK1yYQ_normal.jpg</t>
  </si>
  <si>
    <t>https://pbs.twimg.com/profile_banners/118371948/1531473613</t>
  </si>
  <si>
    <t>ويـــــبا🕴🏻</t>
  </si>
  <si>
    <t>auob_max</t>
  </si>
  <si>
    <t>snab:auob_max</t>
  </si>
  <si>
    <t>﴿يا أَيُّهَا الَّذينَ آمَنوا صَلّوا عَلَيهِ وَسَلِّموا تَسليمًا﴾</t>
  </si>
  <si>
    <t>https://t.co/2NaM8MeUi0</t>
  </si>
  <si>
    <t>http://pbs.twimg.com/profile_images/1084274290416062464/UtzExMpN_normal.jpg</t>
  </si>
  <si>
    <t>https://pbs.twimg.com/profile_banners/1355305712/1535592928</t>
  </si>
  <si>
    <t>putri noorfitria</t>
  </si>
  <si>
    <t>NenkUtrie</t>
  </si>
  <si>
    <t>Pasuruan , Indonesia</t>
  </si>
  <si>
    <t>bahagia itu sederhana, sesederhana ketika aku menemukan pelukanmu untuk tempatku pulang dan mengadukan resahku.</t>
  </si>
  <si>
    <t>https://t.co/Jiz3slTN7l</t>
  </si>
  <si>
    <t>http://pbs.twimg.com/profile_images/864144309401997312/RUKzkYi0_normal.jpg</t>
  </si>
  <si>
    <t>https://pbs.twimg.com/profile_banners/98421600/1467253929</t>
  </si>
  <si>
    <t>Arlene Phillips CBE</t>
  </si>
  <si>
    <t>arlenephillips</t>
  </si>
  <si>
    <t>London, England</t>
  </si>
  <si>
    <t>Creator of the provocative dance group Hot Gossip. Choreographing musicals, music videos and films for over 40 years and counting! ✨ IG: arlenephillipsofficial</t>
  </si>
  <si>
    <t>https://t.co/3LELxWtFbj</t>
  </si>
  <si>
    <t>http://pbs.twimg.com/profile_images/1085210346896396288/KgKgWez-_normal.jpg</t>
  </si>
  <si>
    <t>https://pbs.twimg.com/profile_banners/112447717/1511880385</t>
  </si>
  <si>
    <t>瑞希</t>
  </si>
  <si>
    <t>Mizukin_R</t>
  </si>
  <si>
    <t>2.5次元</t>
  </si>
  <si>
    <t>アニメ、ゲームが大好きっぽい？それ以上に夕立が可愛すぎるっぽい！相互フォロー大歓迎！</t>
  </si>
  <si>
    <t>http://abs.twimg.com/images/themes/theme13/bg.gif</t>
  </si>
  <si>
    <t>http://pbs.twimg.com/profile_images/584114073261842432/TKRb0UtB_normal.png</t>
  </si>
  <si>
    <t>Angel Castro</t>
  </si>
  <si>
    <t>angelcastrotv</t>
  </si>
  <si>
    <t>monterrey</t>
  </si>
  <si>
    <t>ICONO DE LA TELEVISION REGIOMONTANA,EN SU PASO POR LA TV TRATA DE DIVERTIRTE #MULTIMEDIOSTV angelcastroeventos@hotmail.com 
conduccion Eventos posadas CONTRATA</t>
  </si>
  <si>
    <t>https://t.co/Ks9vqDCc8P</t>
  </si>
  <si>
    <t>http://pbs.twimg.com/profile_images/986964186977759232/S2uPeCy8_normal.jpg</t>
  </si>
  <si>
    <t>https://pbs.twimg.com/profile_banners/126771735/1524272293</t>
  </si>
  <si>
    <t>David Alaba</t>
  </si>
  <si>
    <t>David_Alaba</t>
  </si>
  <si>
    <t>Munich</t>
  </si>
  <si>
    <t>#da27 | Meine Kraft liegt in Jesus | Snapchat: da_twentyseven | https://t.co/TwDmp72m9a</t>
  </si>
  <si>
    <t>https://t.co/IEINVuZXY9</t>
  </si>
  <si>
    <t>http://pbs.twimg.com/profile_images/782891423695826945/j5AAj3pe_normal.jpg</t>
  </si>
  <si>
    <t>https://pbs.twimg.com/profile_banners/268434223/1510307218</t>
  </si>
  <si>
    <t>BülentKayar⭐RETWEET⭐</t>
  </si>
  <si>
    <t>bbulentkayar</t>
  </si>
  <si>
    <t>⭐YEDEK ⭐ RETWEET ⭐ HESABIMDIR⭐</t>
  </si>
  <si>
    <t>👉https://t.co/heLTqfJfTv👈 @YouTube⭐Kanalıma❤ABONE❤olarak ŞİİRLERİMİ sesimden dinleyebilirsiniz!
⭐️⭐⭐BAŞKAN ERDOĞAN⭐⭐⭐️</t>
  </si>
  <si>
    <t>http://pbs.twimg.com/profile_images/980502385293479937/c-EMkn9c_normal.jpg</t>
  </si>
  <si>
    <t>https://pbs.twimg.com/profile_banners/771262339765055488/1494881854</t>
  </si>
  <si>
    <t>6 🐐</t>
  </si>
  <si>
    <t>iAmYungBooke</t>
  </si>
  <si>
    <t>Trillville</t>
  </si>
  <si>
    <t>For Booking &amp; Features: Jamin 404-295-7591 or Email Unosthelabel@gmail.com ONLY!!!</t>
  </si>
  <si>
    <t>https://t.co/1P6Ysiv0WP</t>
  </si>
  <si>
    <t>http://pbs.twimg.com/profile_images/1070435925509984258/axYRHiHw_normal.jpg</t>
  </si>
  <si>
    <t>https://pbs.twimg.com/profile_banners/44683523/1500275552</t>
  </si>
  <si>
    <t>Ca 🌙</t>
  </si>
  <si>
    <t>camxvalencia</t>
  </si>
  <si>
    <t>09-11-13</t>
  </si>
  <si>
    <t>🌌🌌Everything is going to be ok in the end. And if it's not ok, it's not the end🌌🌌</t>
  </si>
  <si>
    <t>https://t.co/Tmv8CRQjOc</t>
  </si>
  <si>
    <t>http://pbs.twimg.com/profile_images/909628406144405505/CiiXXEGe_normal.jpg</t>
  </si>
  <si>
    <t>https://pbs.twimg.com/profile_banners/1473354078/1498836582</t>
  </si>
  <si>
    <t>Fashion Deals</t>
  </si>
  <si>
    <t>DealsForFashion</t>
  </si>
  <si>
    <t>Bringing you the best deals | Shop at   @ https://t.co/nzALXIMZcq  |  Use Code BUY for 15% off</t>
  </si>
  <si>
    <t>http://pbs.twimg.com/profile_images/699398514304901120/lPIVby_P_normal.jpg</t>
  </si>
  <si>
    <t>https://pbs.twimg.com/profile_banners/436391256/1434057058</t>
  </si>
  <si>
    <t>➰ExquisiteBeauty➰</t>
  </si>
  <si>
    <t>breastlvr</t>
  </si>
  <si>
    <t>Paradise</t>
  </si>
  <si>
    <t>Male who loves #boobs &amp; sharing pics of the sexiest women.  Appreciate RTs.  Avatar is the sensual @JadeCapri1.  More at https://t.co/EVrF81ydeb.  NSFW 18+ only</t>
  </si>
  <si>
    <t>http://pbs.twimg.com/profile_images/690720813046042624/SBxwOOyO_normal.jpg</t>
  </si>
  <si>
    <t>https://pbs.twimg.com/profile_banners/103652362/1411426079</t>
  </si>
  <si>
    <t>おかりう</t>
  </si>
  <si>
    <t>OKA_Ryuhei</t>
  </si>
  <si>
    <t>スルー ザ グリーン</t>
  </si>
  <si>
    <t>草ゴルファー / 積ん読 / 岡山弁 / 秋田・島根非公式サポータ /</t>
  </si>
  <si>
    <t>http://pbs.twimg.com/profile_images/402949991/_____normal.png</t>
  </si>
  <si>
    <t>https://pbs.twimg.com/profile_banners/16242863/1422520591</t>
  </si>
  <si>
    <t>Camila Cabello.</t>
  </si>
  <si>
    <t>CAMILASMlLE</t>
  </si>
  <si>
    <t>Enamorada de 5 increíbles chicas. Camren is real, ahre. Fan Account.</t>
  </si>
  <si>
    <t>http://pbs.twimg.com/profile_images/1075590008415899649/I1rw9K4v_normal.jpg</t>
  </si>
  <si>
    <t>https://pbs.twimg.com/profile_banners/757309819233701888/1545275612</t>
  </si>
  <si>
    <t>Frank M. Webb™</t>
  </si>
  <si>
    <t>FrankMWebb</t>
  </si>
  <si>
    <t>England, United Kingdom</t>
  </si>
  <si>
    <t>International Businessman / creator of - The Reverse Logic System © / Private &amp; Public Seminars / Author / Speaking Engagements / Entrepreneur / Mentor</t>
  </si>
  <si>
    <t>http://t.co/JpvJ5O1ZIH</t>
  </si>
  <si>
    <t>http://pbs.twimg.com/profile_images/378800000791907818/7751c498553bf30a9c17537ea1956696_normal.jpeg</t>
  </si>
  <si>
    <t>https://pbs.twimg.com/profile_banners/1577706050/1431992458</t>
  </si>
  <si>
    <t>Lissa</t>
  </si>
  <si>
    <t>Love_5sosFam_</t>
  </si>
  <si>
    <t xml:space="preserve">Japan </t>
  </si>
  <si>
    <t>Stereo Kicks /5sos/The Vamps /1D/CD9 ❤ /Overload Generation ❤/</t>
  </si>
  <si>
    <t>http://t.co/1guctJguKh</t>
  </si>
  <si>
    <t>http://pbs.twimg.com/profile_images/540284437091471360/UMgy0gya_normal.jpeg</t>
  </si>
  <si>
    <t>https://pbs.twimg.com/profile_banners/728249330/1417648821</t>
  </si>
  <si>
    <t>Arantxa.</t>
  </si>
  <si>
    <t>arabeerz</t>
  </si>
  <si>
    <t xml:space="preserve">México lindo y querido. </t>
  </si>
  <si>
    <t>Disruptiva.</t>
  </si>
  <si>
    <t>https://t.co/tBDnSACMVv</t>
  </si>
  <si>
    <t>http://pbs.twimg.com/profile_images/851716315366793216/-s6lCFVW_normal.jpg</t>
  </si>
  <si>
    <t>https://pbs.twimg.com/profile_banners/144000388/1381471761</t>
  </si>
  <si>
    <t>Ecuavisa Noticias</t>
  </si>
  <si>
    <t>EcuavisaInforma</t>
  </si>
  <si>
    <t>Ecuador</t>
  </si>
  <si>
    <t>Líder nacional en noticias, #Televistazo, #Telemundo #Visión360 @ecuavisa</t>
  </si>
  <si>
    <t>https://t.co/ubV13iq6w4</t>
  </si>
  <si>
    <t>http://pbs.twimg.com/profile_images/1086107404704583680/xkdHITFg_normal.jpg</t>
  </si>
  <si>
    <t>https://pbs.twimg.com/profile_banners/256747696/1547783138</t>
  </si>
  <si>
    <t>teodora</t>
  </si>
  <si>
    <t>tteodoras</t>
  </si>
  <si>
    <t>tô rindo mas é de nervosa</t>
  </si>
  <si>
    <t>http://pbs.twimg.com/profile_images/1056598615882452993/jDzzceoQ_normal.jpg</t>
  </si>
  <si>
    <t>https://pbs.twimg.com/profile_banners/866648466/1461116607</t>
  </si>
  <si>
    <t>enjoynewvideos</t>
  </si>
  <si>
    <t>http://pbs.twimg.com/profile_images/695831342072737792/jBCSXjXu_normal.png</t>
  </si>
  <si>
    <t>Melhores Destinos</t>
  </si>
  <si>
    <t>passagensaereas</t>
  </si>
  <si>
    <t>Brasília - DF - Brasil</t>
  </si>
  <si>
    <t>Maior site de promoções de passagens aéreas do Brasil. Receba promoções em primeira mão.  [Melhores Destinos]</t>
  </si>
  <si>
    <t>http://t.co/dLFj3WI69h</t>
  </si>
  <si>
    <t>http://pbs.twimg.com/profile_images/1032326361791254529/HzovR85K_normal.jpg</t>
  </si>
  <si>
    <t>https://pbs.twimg.com/profile_banners/14614833/1543439834</t>
  </si>
  <si>
    <t>Miguel</t>
  </si>
  <si>
    <t>#WILDHEART</t>
  </si>
  <si>
    <t>https://t.co/YMDijxJvAm</t>
  </si>
  <si>
    <t>http://pbs.twimg.com/profile_images/900928923776688128/-4GV9knv_normal.jpg</t>
  </si>
  <si>
    <t>https://pbs.twimg.com/profile_banners/63677189/1529348313</t>
  </si>
  <si>
    <t>Guillermo Salatino</t>
  </si>
  <si>
    <t>GuilleSalatino</t>
  </si>
  <si>
    <t>periodista de Radio La Red y Fox Sports.Casado hace 49 años con la misma(orgulloso).3 hijas y 9 nietos Hincha de  lacadeeeee y queeee</t>
  </si>
  <si>
    <t>http://pbs.twimg.com/profile_images/821056702472716289/n2Y8p7Ot_normal.jpg</t>
  </si>
  <si>
    <t>U.T.B™</t>
  </si>
  <si>
    <t>CheckkMyFrenchh</t>
  </si>
  <si>
    <t>PVAMU .™ F.E.A.R</t>
  </si>
  <si>
    <t>http://pbs.twimg.com/profile_images/1018363065086238720/jPtjnUHP_normal.jpg</t>
  </si>
  <si>
    <t>https://pbs.twimg.com/profile_banners/355303278/1536771832</t>
  </si>
  <si>
    <t>The Courier-Mail</t>
  </si>
  <si>
    <t>couriermail</t>
  </si>
  <si>
    <t>Queensland, Australia</t>
  </si>
  <si>
    <t>Queensland's number one news source. Proudly Maroon. Subscribe https://t.co/t3KgkplPEi; Newsletter https://t.co/9504YQzp6L</t>
  </si>
  <si>
    <t>http://t.co/dWMmXIw1tS</t>
  </si>
  <si>
    <t>http://pbs.twimg.com/profile_images/846231081284087808/ZnYm7dwY_normal.jpg</t>
  </si>
  <si>
    <t>https://pbs.twimg.com/profile_banners/9609372/1518562192</t>
  </si>
  <si>
    <t>℮ﭐՀՀﭐᎠ</t>
  </si>
  <si>
    <t>danababy97</t>
  </si>
  <si>
    <t>east coast</t>
  </si>
  <si>
    <t>Yes i'm a hologram.... please stop asking</t>
  </si>
  <si>
    <t>https://t.co/XrhE6lU0uX</t>
  </si>
  <si>
    <t>http://pbs.twimg.com/profile_images/1053509698178215937/m6bwZ-mv_normal.jpg</t>
  </si>
  <si>
    <t>https://pbs.twimg.com/profile_banners/106929904/1546819797</t>
  </si>
  <si>
    <t>ABC.es</t>
  </si>
  <si>
    <t>abc_es</t>
  </si>
  <si>
    <t>España</t>
  </si>
  <si>
    <t>Diario ABC.  También en  https://t.co/8XvlveA4Xv https://t.co/eMYhB26cws https://t.co/SygOv6qIBl https://t.co/NrLBoiGChf</t>
  </si>
  <si>
    <t>http://t.co/o4UYlJAuDz</t>
  </si>
  <si>
    <t>http://pbs.twimg.com/profile_images/1053638435309842432/s75OnwdY_normal.jpg</t>
  </si>
  <si>
    <t>https://pbs.twimg.com/profile_banners/19923515/1516734964</t>
  </si>
  <si>
    <t>BBC_HaveYourSay</t>
  </si>
  <si>
    <t>The Twitterverse</t>
  </si>
  <si>
    <t>What's happening where you are? DM or @ us, WhatsApp +44 7555 173285, text +44 7624 800 100, email yourpics@bbc.co.uk. See our terms - https://t.co/VAEFamok2y</t>
  </si>
  <si>
    <t>https://t.co/Emak1B1SH1</t>
  </si>
  <si>
    <t>http://pbs.twimg.com/profile_images/875699492913385473/rOLUp6KE_normal.jpg</t>
  </si>
  <si>
    <t>https://pbs.twimg.com/profile_banners/14154272/1413456220</t>
  </si>
  <si>
    <t>こうさく＠相互フォロー</t>
  </si>
  <si>
    <t>kosaku776</t>
  </si>
  <si>
    <t>田んぼを守れば海に行けるんだよ。相互フォローしてね。</t>
  </si>
  <si>
    <t>http://pbs.twimg.com/profile_images/447587006994866176/QVLHMi8e_normal.jpeg</t>
  </si>
  <si>
    <t>Adorama 📸</t>
  </si>
  <si>
    <t>adorama</t>
  </si>
  <si>
    <t>42 W 18 St, NY and on the web</t>
  </si>
  <si>
    <t>We are so much more than just a camera store…. anything you can imagine to help you capture, enjoy and share life’s moments. 
This page is not monitored 24/7.</t>
  </si>
  <si>
    <t>https://t.co/kGeLhveFdS</t>
  </si>
  <si>
    <t>http://pbs.twimg.com/profile_images/737723470839087104/x1HA6y9E_normal.jpg</t>
  </si>
  <si>
    <t>https://pbs.twimg.com/profile_banners/14287474/1543575783</t>
  </si>
  <si>
    <t>Eyshila Santos</t>
  </si>
  <si>
    <t>Eyshila1</t>
  </si>
  <si>
    <t>São Paulo, Brasil</t>
  </si>
  <si>
    <t>Deus fiel!</t>
  </si>
  <si>
    <t>http://pbs.twimg.com/profile_images/1057342548144996352/c7ymQD2m_normal.jpg</t>
  </si>
  <si>
    <t>https://pbs.twimg.com/profile_banners/67324742/1540925005</t>
  </si>
  <si>
    <t>Azrul Irfan</t>
  </si>
  <si>
    <t>ipansu</t>
  </si>
  <si>
    <t>Tawau, Sabah</t>
  </si>
  <si>
    <t>mieeeeeeezzzzaannnnnn’s</t>
  </si>
  <si>
    <t>http://pbs.twimg.com/profile_images/1081547807394156544/9wfEIv_9_normal.jpg</t>
  </si>
  <si>
    <t>https://pbs.twimg.com/profile_banners/308287890/1547988617</t>
  </si>
  <si>
    <t>harunwijayanto</t>
  </si>
  <si>
    <t>I'mPossible</t>
  </si>
  <si>
    <t>http://pbs.twimg.com/profile_images/905548592219226112/LODsnAqk_normal.jpg</t>
  </si>
  <si>
    <t>https://pbs.twimg.com/profile_banners/1401272485/1406811676</t>
  </si>
  <si>
    <t>とろ助</t>
  </si>
  <si>
    <t>coaxu</t>
  </si>
  <si>
    <t>圧倒的可愛さ俺</t>
  </si>
  <si>
    <t>http://pbs.twimg.com/profile_images/1030107395911901185/PJIn8oIY_normal.jpg</t>
  </si>
  <si>
    <t>https://pbs.twimg.com/profile_banners/2785323572/1534431718</t>
  </si>
  <si>
    <t>Diann</t>
  </si>
  <si>
    <t>dallasftsebas</t>
  </si>
  <si>
    <t>@diansroro</t>
  </si>
  <si>
    <t>http://pbs.twimg.com/profile_images/991385717912817664/vzoa2lLY_normal.jpg</t>
  </si>
  <si>
    <t>https://pbs.twimg.com/profile_banners/991384984995991553/1525199763</t>
  </si>
  <si>
    <t>David Gevis</t>
  </si>
  <si>
    <t>hidirgevis</t>
  </si>
  <si>
    <t>New York, NY</t>
  </si>
  <si>
    <t>*Sosyal Medya hesap yönetimi konusunda danışmanlık hizmeti sunar. Teklif için: davidhgevis@postingyou.com</t>
  </si>
  <si>
    <t>http://pbs.twimg.com/profile_images/933640473511714816/L0GgUUgk_normal.jpg</t>
  </si>
  <si>
    <t>https://pbs.twimg.com/profile_banners/85233317/1502722616</t>
  </si>
  <si>
    <t>Antonio Diaz Piña</t>
  </si>
  <si>
    <t>adiazpi</t>
  </si>
  <si>
    <t xml:space="preserve">México, D. F. </t>
  </si>
  <si>
    <t>Doctor en Derecho UNAM, Lic. en Derecho UJED, Periodista, Escritor, Académico Investigador SCES, Abogado, Expresidente Rotario. Sigo a quien me siga (no trolls)</t>
  </si>
  <si>
    <t>https://t.co/bgoNEybyYg</t>
  </si>
  <si>
    <t>http://pbs.twimg.com/profile_images/555366044613607424/ZyPyXayG_normal.jpeg</t>
  </si>
  <si>
    <t>https://pbs.twimg.com/profile_banners/148360487/1398827983</t>
  </si>
  <si>
    <t>HealthRanger</t>
  </si>
  <si>
    <t>Tucson, AZ</t>
  </si>
  <si>
    <t>Consumer health advocate and editor of https://t.co/Esaj5fU58j. Get a free eBook (25 Facts About Food) at https://t.co/IkZzndSaNt</t>
  </si>
  <si>
    <t>http://t.co/Esaj5gcemr</t>
  </si>
  <si>
    <t>http://pbs.twimg.com/profile_images/466669627947237377/qu4FUDr6_normal.jpeg</t>
  </si>
  <si>
    <t>https://pbs.twimg.com/profile_banners/15843059/1500409736</t>
  </si>
  <si>
    <t>tierra..🦋</t>
  </si>
  <si>
    <t>_aaarreiT</t>
  </si>
  <si>
    <t xml:space="preserve">somewhere loaded .. </t>
  </si>
  <si>
    <t>MLK Alumnae Cheerleader🐆C/O '17🎓amosc:aaaarreiT✨ #futureRN #soontobeMA #futureNursePractitioner</t>
  </si>
  <si>
    <t>https://t.co/9ErvKgFp6m</t>
  </si>
  <si>
    <t>http://pbs.twimg.com/profile_images/1086163522084634624/YPCzf0TZ_normal.jpg</t>
  </si>
  <si>
    <t>https://pbs.twimg.com/profile_banners/2267737617/1537400533</t>
  </si>
  <si>
    <t>Anita Caspar</t>
  </si>
  <si>
    <t>AnitaCaspar1</t>
  </si>
  <si>
    <t>snap anitacaspar instagram: anitacaspar</t>
  </si>
  <si>
    <t>http://abs.twimg.com/images/themes/theme17/bg.gif</t>
  </si>
  <si>
    <t>http://pbs.twimg.com/profile_images/985987419899154432/Z1JJUFMW_normal.jpg</t>
  </si>
  <si>
    <t>https://pbs.twimg.com/profile_banners/1195257565/1527557660</t>
  </si>
  <si>
    <t>ONE</t>
  </si>
  <si>
    <t>ONECampaign</t>
  </si>
  <si>
    <t>ONE is a campaigning and advocacy organisation of more than 9 million people taking action to end extreme poverty &amp; preventable disease, particularly in Africa.</t>
  </si>
  <si>
    <t>http://t.co/iqgok8ngeS</t>
  </si>
  <si>
    <t>http://pbs.twimg.com/profile_images/850357914946719744/KYY2uNGy_normal.jpg</t>
  </si>
  <si>
    <t>https://pbs.twimg.com/profile_banners/16348549/1539261254</t>
  </si>
  <si>
    <t>卂Ꮆㄩ丂ㄒ丨几卂</t>
  </si>
  <si>
    <t>AgussFavot</t>
  </si>
  <si>
    <t xml:space="preserve">Argentina </t>
  </si>
  <si>
    <t>Ҝ乇ㄚ千尺卂爪乇💚💖</t>
  </si>
  <si>
    <t>http://pbs.twimg.com/profile_images/1081622844730163200/-WgAorcd_normal.jpg</t>
  </si>
  <si>
    <t>https://pbs.twimg.com/profile_banners/537524220/1424201858</t>
  </si>
  <si>
    <t>Arc'teryx</t>
  </si>
  <si>
    <t>Arcteryx</t>
  </si>
  <si>
    <t>Vancouver, BC</t>
  </si>
  <si>
    <t>Delivering unrivalled performance, Arc'teryx quality conveys absolute confidence. Pursue Perfection.</t>
  </si>
  <si>
    <t>http://t.co/WMHWsJ1Bui</t>
  </si>
  <si>
    <t>http://pbs.twimg.com/profile_images/1013451634364559373/-PO-Z43U_normal.jpg</t>
  </si>
  <si>
    <t>https://pbs.twimg.com/profile_banners/36439939/1545261117</t>
  </si>
  <si>
    <t>Os Versos</t>
  </si>
  <si>
    <t>OsVersos</t>
  </si>
  <si>
    <t>O segredo é tratar as pessoas como elas te tratam. Divulgue aqui! Contato: publicidades@outlook.com.br</t>
  </si>
  <si>
    <t>http://pbs.twimg.com/profile_images/614581553503563776/8GubZrA2_normal.jpg</t>
  </si>
  <si>
    <t>https://pbs.twimg.com/profile_banners/496883368/1408757517</t>
  </si>
  <si>
    <t>BOD Banco Universal</t>
  </si>
  <si>
    <t>BODoficial</t>
  </si>
  <si>
    <t>Venezuela</t>
  </si>
  <si>
    <t>Realiza pagos donde estés y al instante, a través de tu teléfono inteligente. Descarga #PagoExpressBOD aquí: https://t.co/FX0HUyKgwd</t>
  </si>
  <si>
    <t>https://t.co/k5q7FAyTRE</t>
  </si>
  <si>
    <t>http://pbs.twimg.com/profile_images/948214548519112704/QopepRkh_normal.jpg</t>
  </si>
  <si>
    <t>https://pbs.twimg.com/profile_banners/221765424/1513203112</t>
  </si>
  <si>
    <t>Appz That Rock!</t>
  </si>
  <si>
    <t>AppzThatRock</t>
  </si>
  <si>
    <t>The World.</t>
  </si>
  <si>
    <t>win great prizes,</t>
  </si>
  <si>
    <t>https://t.co/HWOcZXYxxf</t>
  </si>
  <si>
    <t>http://pbs.twimg.com/profile_images/978878331054706690/gcOomKg4_normal.jpg</t>
  </si>
  <si>
    <t>https://pbs.twimg.com/profile_banners/551507402/1441188731</t>
  </si>
  <si>
    <t>Musical Suspiros Cha</t>
  </si>
  <si>
    <t>besosysuspiros</t>
  </si>
  <si>
    <t>mexico D.F</t>
  </si>
  <si>
    <t>SOMOS UNA PAGINA QUE TE INFORMA TODAS LAS NOTICIAS DE NUESTRO   BORICUA, @CHAYANNEMUSIC  EL ÚNICO QUE CANTA,BAILA,Y ACTÚA !</t>
  </si>
  <si>
    <t>http://pbs.twimg.com/profile_images/956906327023996928/ClJCvBUD_normal.jpg</t>
  </si>
  <si>
    <t>https://pbs.twimg.com/profile_banners/1589451132/1540254438</t>
  </si>
  <si>
    <t>Dylan Smith</t>
  </si>
  <si>
    <t>Cupidd__</t>
  </si>
  <si>
    <t>Pine Log, Ga</t>
  </si>
  <si>
    <t>When life's got you at the end of your rope, dally off and turn left...</t>
  </si>
  <si>
    <t>http://pbs.twimg.com/profile_images/1049122113720934400/B5xfj_E4_normal.jpg</t>
  </si>
  <si>
    <t>https://pbs.twimg.com/profile_banners/2899383706/1532109867</t>
  </si>
  <si>
    <t>Defreds</t>
  </si>
  <si>
    <t>Vigo ¿Hay algún sitio mejor?</t>
  </si>
  <si>
    <t>Sonreír, saltar y escuchar :) No hace falta mucho más. No escribo poesía y ni mucho menos lo pretendo. Son mis cosas, nada más.</t>
  </si>
  <si>
    <t>https://t.co/aCB4G6m8gL</t>
  </si>
  <si>
    <t>http://pbs.twimg.com/profile_images/543735848261279745/6L3z4i2s_normal.jpeg</t>
  </si>
  <si>
    <t>https://pbs.twimg.com/profile_banners/160159077/1543312335</t>
  </si>
  <si>
    <t>♚ رحـــــــــالــــ♚</t>
  </si>
  <si>
    <t>100rahal100</t>
  </si>
  <si>
    <t>‏‏‎‎‎‎‎‎ ‎‎‎@messfer20</t>
  </si>
  <si>
    <t>https://t.co/0zcm8lFZNz</t>
  </si>
  <si>
    <t>http://pbs.twimg.com/profile_images/920786496222846976/CrgAzCV3_normal.jpg</t>
  </si>
  <si>
    <t>https://pbs.twimg.com/profile_banners/1113769100/1474551562</t>
  </si>
  <si>
    <t>Jack Griffiths</t>
  </si>
  <si>
    <t>JackGriffiths1</t>
  </si>
  <si>
    <t>I have no talent but I was on Ladbible once. Other than that, just tweet the same stuff really. Turn notifications on. sc: jack.griffiths1</t>
  </si>
  <si>
    <t>https://t.co/hDyaGQAvWp</t>
  </si>
  <si>
    <t>http://pbs.twimg.com/profile_images/883294380131483649/RuxNoMTs_normal.jpg</t>
  </si>
  <si>
    <t>https://pbs.twimg.com/profile_banners/1198278313/1545957115</t>
  </si>
  <si>
    <t>Haki Ngowi</t>
  </si>
  <si>
    <t>Hakingowi</t>
  </si>
  <si>
    <t>Tanzania🇹🇿</t>
  </si>
  <si>
    <t>🌍 Official Twitter Page Of Haki Ngowi ®
💻📱
🐦Tweets From Haki Ngowi are signed hn+</t>
  </si>
  <si>
    <t>http://pbs.twimg.com/profile_images/1068273103090999296/_wJZiD4w_normal.jpg</t>
  </si>
  <si>
    <t>https://pbs.twimg.com/profile_banners/47989062/1459367482</t>
  </si>
  <si>
    <t>National Geographic</t>
  </si>
  <si>
    <t>NatGeo</t>
  </si>
  <si>
    <t>Global</t>
  </si>
  <si>
    <t>Taking our understanding and awareness of the world further for 130 years | Test your knowledge with our Messenger chatbot: https://t.co/ccYzeKUBSU</t>
  </si>
  <si>
    <t>http://t.co/mwaSar7U14</t>
  </si>
  <si>
    <t>http://pbs.twimg.com/profile_images/1053339335217549312/3AsJxV1h_normal.jpg</t>
  </si>
  <si>
    <t>https://pbs.twimg.com/profile_banners/17471979/1529358369</t>
  </si>
  <si>
    <t>Daniel Padilla</t>
  </si>
  <si>
    <t>iDjsters</t>
  </si>
  <si>
    <t>DJ 's World ✨❤️</t>
  </si>
  <si>
    <t>★「 We are not fans, we are DJSTERS. We are not obsessed, we are DEDICATED. We are not friends, we are FAMILY.」☆♥ (05/22/12)</t>
  </si>
  <si>
    <t>http://pbs.twimg.com/profile_images/850571237403246592/qQXaAr1-_normal.jpg</t>
  </si>
  <si>
    <t>https://pbs.twimg.com/profile_banners/303238869/1464944439</t>
  </si>
  <si>
    <t>ChinaSource</t>
  </si>
  <si>
    <t>ChinaSourceOrg</t>
  </si>
  <si>
    <t>A window into Christianity in China and the key issues that impact the church.</t>
  </si>
  <si>
    <t>http://t.co/Lf64i0vrfV</t>
  </si>
  <si>
    <t>http://pbs.twimg.com/profile_images/3260166380/c7329ace3db9d428f85d947528660405_normal.jpeg</t>
  </si>
  <si>
    <t>https://pbs.twimg.com/profile_banners/71020190/1402937899</t>
  </si>
  <si>
    <t>ken-ichi</t>
  </si>
  <si>
    <t>kencya</t>
  </si>
  <si>
    <t>しおかぜビーチ</t>
  </si>
  <si>
    <t>マグロ、ご期待ください。</t>
  </si>
  <si>
    <t>https://t.co/8O9LkAc1sO</t>
  </si>
  <si>
    <t>http://pbs.twimg.com/profile_images/1049847829483597824/uUvE_toQ_normal.jpg</t>
  </si>
  <si>
    <t>https://pbs.twimg.com/profile_banners/87115541/1513268976</t>
  </si>
  <si>
    <t>Jhon Sijabat</t>
  </si>
  <si>
    <t>JhonSjbt</t>
  </si>
  <si>
    <t>Muara Bungo, Indonesia</t>
  </si>
  <si>
    <t>🐦 #Verified Official account of Jhon Sijabat. ❗ Advertising ⚠️ Public Figure ⚠️ Adv/Iklan: jhonsijabat44@gmail.com ⭐ #HalaMadrid ⚽</t>
  </si>
  <si>
    <t>http://pbs.twimg.com/profile_images/1005566102171103232/Lm2YazbE_normal.jpg</t>
  </si>
  <si>
    <t>https://pbs.twimg.com/profile_banners/1005564252948582401/1528580614</t>
  </si>
  <si>
    <t>1/03👑♑️</t>
  </si>
  <si>
    <t>Asvp_Janae</t>
  </si>
  <si>
    <t>The One &amp; Only🙃💅🏾. #CSU22💛❤️</t>
  </si>
  <si>
    <t>http://pbs.twimg.com/profile_images/1065975781992607744/-6aw3hX0_normal.jpg</t>
  </si>
  <si>
    <t>https://pbs.twimg.com/profile_banners/364591869/1546762290</t>
  </si>
  <si>
    <t>5SOS Philippines!</t>
  </si>
  <si>
    <t>5SOSPHOfficial</t>
  </si>
  <si>
    <t>Philippines</t>
  </si>
  <si>
    <t>The one and only official 5 Seconds of Summer Street Team &amp; Fan Club in the Philippines duly recognized by @5SOS and their team. Est. March 2013.</t>
  </si>
  <si>
    <t>https://t.co/SHWVUHozBK</t>
  </si>
  <si>
    <t>http://pbs.twimg.com/profile_images/966281556506497025/dYCnEgAF_normal.jpg</t>
  </si>
  <si>
    <t>https://pbs.twimg.com/profile_banners/1243573092/1523426664</t>
  </si>
  <si>
    <t>Brayan Balbin </t>
  </si>
  <si>
    <t>brayanbalbin</t>
  </si>
  <si>
    <t>Lima, Peru</t>
  </si>
  <si>
    <t>INSTAGRAM: https://t.co/hUaDJ6WnIa SNAPCHAT: https://t.co/U6XOpyMPVI</t>
  </si>
  <si>
    <t>https://t.co/Qs7W1RnGH1</t>
  </si>
  <si>
    <t>http://pbs.twimg.com/profile_images/913311342869725184/MPp4yCzn_normal.jpg</t>
  </si>
  <si>
    <t>https://pbs.twimg.com/profile_banners/129633845/1461625987</t>
  </si>
  <si>
    <t>CBSDenver</t>
  </si>
  <si>
    <t>Denver, Colorado</t>
  </si>
  <si>
    <t>Covering Colorado First. #Denver area news, #BreakingNews, #Colorado, #cowx &amp; more. Be sure to also check us out on Facebook: https://t.co/m2Uesbrbir</t>
  </si>
  <si>
    <t>http://t.co/9h87coXQaB</t>
  </si>
  <si>
    <t>http://pbs.twimg.com/profile_images/982664611190063105/JPZI8sIo_normal.jpg</t>
  </si>
  <si>
    <t>https://pbs.twimg.com/profile_banners/16313592/1400287829</t>
  </si>
  <si>
    <t>Angelica</t>
  </si>
  <si>
    <t>AnbenitezT</t>
  </si>
  <si>
    <t>Springfield,Av. Siempreviva742</t>
  </si>
  <si>
    <t>Mama de Arturo... Hago mucho Spam, Si me sigue es bajo su responsabilidad</t>
  </si>
  <si>
    <t>http://abs.twimg.com/images/themes/theme2/bg.gif</t>
  </si>
  <si>
    <t>http://pbs.twimg.com/profile_images/743238605632581632/JARlRKaI_normal.jpg</t>
  </si>
  <si>
    <t>https://pbs.twimg.com/profile_banners/405113207/1428357895</t>
  </si>
  <si>
    <t>3AW Melbourne</t>
  </si>
  <si>
    <t>3AW693</t>
  </si>
  <si>
    <t>Melbourne</t>
  </si>
  <si>
    <t>Melbourne's #1 radio station. Follow us for breaking news + live updates. We love to hear from YOU. Footy? Go to @3AWisFootball.</t>
  </si>
  <si>
    <t>https://t.co/vEeKewagNY</t>
  </si>
  <si>
    <t>http://pbs.twimg.com/profile_images/938208843573497856/q-V6l1lT_normal.jpg</t>
  </si>
  <si>
    <t>https://pbs.twimg.com/profile_banners/55432787/1457235494</t>
  </si>
  <si>
    <t>ظافر الشيبان</t>
  </si>
  <si>
    <t>Dh_shiban</t>
  </si>
  <si>
    <t xml:space="preserve">عاشق لعميد الأندية #الاتحاد </t>
  </si>
  <si>
    <t>‏‏‏‏‏‏‏‏أن يكرهك الناس وأنت تثق بنفسك وتحترمها أهون عليك كثيراً من أن يحبك الناس وأنت تكره نفسك ولا تثق بها
 (حساب شخصي)</t>
  </si>
  <si>
    <t>http://pbs.twimg.com/profile_images/1042927375032279040/1aqveTpM_normal.jpg</t>
  </si>
  <si>
    <t>https://pbs.twimg.com/profile_banners/921999224/1524945193</t>
  </si>
  <si>
    <t>Chris Brown</t>
  </si>
  <si>
    <t>chrisbfacts</t>
  </si>
  <si>
    <t>Fan Page .. Keeping You Up To Date With Chris Brown! • Send A DM For Promo Purposes. ( Everyone Is Allowed) |Promo Prices Low|</t>
  </si>
  <si>
    <t>http://pbs.twimg.com/profile_images/1077559497198129152/ut6txvD7_normal.jpg</t>
  </si>
  <si>
    <t>https://pbs.twimg.com/profile_banners/188924568/1525063365</t>
  </si>
  <si>
    <t>allgringo</t>
  </si>
  <si>
    <t>Japan</t>
  </si>
  <si>
    <t>http://abs.twimg.com/sticky/default_profile_images/default_profile_normal.png</t>
  </si>
  <si>
    <t>Patria Digital</t>
  </si>
  <si>
    <t>PatriaDigital</t>
  </si>
  <si>
    <t>Compilado de las más importantes noticias de interés nacional... Hecho en #Socialismo... Hecho en #Venezuela!!</t>
  </si>
  <si>
    <t>http://pbs.twimg.com/profile_images/568949599847477248/rTq8kzZv_normal.jpeg</t>
  </si>
  <si>
    <t>https://pbs.twimg.com/profile_banners/341863906/1418940285</t>
  </si>
  <si>
    <t>ITTI NEWS اتي نيوز🇸🇦</t>
  </si>
  <si>
    <t>ITTINewspaper</t>
  </si>
  <si>
    <t>ضوء يسطع و منبر يجمع</t>
  </si>
  <si>
    <t>صحيفة الكترونية مرخصة من وزارة الثقافة والإعلام للتواصل والإعلان راسلونا على البريد الإلكتروني info@ittinews.net</t>
  </si>
  <si>
    <t>https://t.co/ibeeg3aWoU</t>
  </si>
  <si>
    <t>http://pbs.twimg.com/profile_images/912695008045740032/sCSyxWx9_normal.jpg</t>
  </si>
  <si>
    <t>https://pbs.twimg.com/profile_banners/321980982/1526866562</t>
  </si>
  <si>
    <t>عبدالله الحربي</t>
  </si>
  <si>
    <t>alamattaqs</t>
  </si>
  <si>
    <t xml:space="preserve">Jeddah </t>
  </si>
  <si>
    <t>مهتم وملم ببعض جوانب الطقس وتحليلها معرفي (بارق الغبشه) محب للتصوير ومطاردة الامطار احترم وجهات النظر في حدود الادب مؤسس #عالم_الطقس - جديد التوقعات في المفضله</t>
  </si>
  <si>
    <t>https://t.co/VPkPHQX4sS</t>
  </si>
  <si>
    <t>http://pbs.twimg.com/profile_images/729255422960472068/JSl-8QNu_normal.jpg</t>
  </si>
  <si>
    <t>https://pbs.twimg.com/profile_banners/109396186/1492013296</t>
  </si>
  <si>
    <t>4 Vision Media &amp; PR</t>
  </si>
  <si>
    <t>4VisionPR</t>
  </si>
  <si>
    <t>Lebanon</t>
  </si>
  <si>
    <t>4 vision Digital Media agency seo online digital advertising portals website design logo corporate id</t>
  </si>
  <si>
    <t>http://t.co/8MjPZPXv01</t>
  </si>
  <si>
    <t>http://pbs.twimg.com/profile_images/2222913178/logo-small_normal.png</t>
  </si>
  <si>
    <t>https://pbs.twimg.com/profile_banners/581662807/1400063387</t>
  </si>
  <si>
    <t>Corey Seitz</t>
  </si>
  <si>
    <t>CoreySeitz</t>
  </si>
  <si>
    <t>Follower of Jesus. Husband to Tara. Father to London, Scarlett &amp; Audrey. Skateboarder. Restaurant Director @cfamuskogee | @sbts @whufc_official</t>
  </si>
  <si>
    <t>https://t.co/zQHtxM9Mu9</t>
  </si>
  <si>
    <t>http://pbs.twimg.com/profile_images/693781648421163008/54JYkT7j_normal.jpg</t>
  </si>
  <si>
    <t>https://pbs.twimg.com/profile_banners/79103654/1454245189</t>
  </si>
  <si>
    <t>サトミ⤴︎⤵︎</t>
  </si>
  <si>
    <t>yakimeshi17</t>
  </si>
  <si>
    <t>ツイプロは必読じゃないけど閲覧推奨</t>
  </si>
  <si>
    <t>サトミ(STM)です。主にメタルスラッグのマルコってキャラが好きです。 ツイッターは定期購読のノリでやってるので壁に向かっておしゃべりしている ■特殊嗜好(笑)垢は数字を13にしてね ※絵の無断転載ダメよ</t>
  </si>
  <si>
    <t>https://t.co/x1TQtvAsZG</t>
  </si>
  <si>
    <t>http://pbs.twimg.com/profile_images/1081517205748047872/NjHz3bUw_normal.jpg</t>
  </si>
  <si>
    <t>https://pbs.twimg.com/profile_banners/131570753/1524456650</t>
  </si>
  <si>
    <t>مَيمّ</t>
  </si>
  <si>
    <t>Badorh</t>
  </si>
  <si>
    <t>.</t>
  </si>
  <si>
    <t>حصنتكٌ و حصَنت حُبنا برب الفلقّ من فاجَعة الفراق.💙</t>
  </si>
  <si>
    <t>http://pbs.twimg.com/profile_images/1072371739324309504/EgwRdwWj_normal.jpg</t>
  </si>
  <si>
    <t>https://pbs.twimg.com/profile_banners/211001312/1544508331</t>
  </si>
  <si>
    <t>Corazón Films</t>
  </si>
  <si>
    <t>CorazonFilms</t>
  </si>
  <si>
    <t>México</t>
  </si>
  <si>
    <t>La nueva gran distribuidora de cine en México.</t>
  </si>
  <si>
    <t>https://t.co/nKMTYdlPEQ</t>
  </si>
  <si>
    <t>http://pbs.twimg.com/profile_images/913178447949606917/VXzIRr9R_normal.jpg</t>
  </si>
  <si>
    <t>https://pbs.twimg.com/profile_banners/16585310/1547229983</t>
  </si>
  <si>
    <t>🎶</t>
  </si>
  <si>
    <t>I_Abdulh</t>
  </si>
  <si>
    <t>http://pbs.twimg.com/profile_images/953899229344387074/11QiNFK__normal.jpg</t>
  </si>
  <si>
    <t>Karol Jesús Lucero V</t>
  </si>
  <si>
    <t>Karol_LuceroV</t>
  </si>
  <si>
    <t>Chile, Campeón de América</t>
  </si>
  <si>
    <t>Comunicador; Conductor de Tv y Radio, Columnista. Embajador @AyudaAlProjimo_ | Tv &amp; Radio Host, Columnist, Businessman, Skydiver, Diver &amp; Dj. CEO @Grupo_Luves❗️</t>
  </si>
  <si>
    <t>https://t.co/HzI4AIv9Lk</t>
  </si>
  <si>
    <t>http://pbs.twimg.com/profile_images/937357498289459201/eroGthTt_normal.jpg</t>
  </si>
  <si>
    <t>https://pbs.twimg.com/profile_banners/57083275/1530748840</t>
  </si>
  <si>
    <t>اعلانات</t>
  </si>
  <si>
    <t>__C100</t>
  </si>
  <si>
    <t>اعلان وتسويق منتجاتكم لجميع مناطق المملكه</t>
  </si>
  <si>
    <t>http://pbs.twimg.com/profile_images/1086984394143879168/h6IqEkiX_normal.jpg</t>
  </si>
  <si>
    <t>https://pbs.twimg.com/profile_banners/1395837230/1547992276</t>
  </si>
  <si>
    <t>De💍ndra</t>
  </si>
  <si>
    <t>been_GAWJUSS</t>
  </si>
  <si>
    <t>Durant, MS</t>
  </si>
  <si>
    <t>woman w/ ambition &amp; drive👑💋</t>
  </si>
  <si>
    <t>http://pbs.twimg.com/profile_images/1061861616671748096/n6nS-0HE_normal.jpg</t>
  </si>
  <si>
    <t>https://pbs.twimg.com/profile_banners/424720725/1472951577</t>
  </si>
  <si>
    <t>Destination BC</t>
  </si>
  <si>
    <t>HelloBC</t>
  </si>
  <si>
    <t>BC, Canada</t>
  </si>
  <si>
    <t>Official tourism organization for British Columbia, Canada. Come #exploreBC with us!</t>
  </si>
  <si>
    <t>http://t.co/AHK4hQndAU</t>
  </si>
  <si>
    <t>http://pbs.twimg.com/profile_images/529657455295213568/1Gc9MPNb_normal.png</t>
  </si>
  <si>
    <t>https://pbs.twimg.com/profile_banners/15860542/1490371297</t>
  </si>
  <si>
    <t>ɮɛt ∆</t>
  </si>
  <si>
    <t>bertaniam</t>
  </si>
  <si>
    <t>concepcion</t>
  </si>
  <si>
    <t>(SWS20/08/15💀 y 14/08/18👄)(Maná16/03/16💞)(GNR29/10/16🌟 y 29/09/17🌹)(GD12/11/17💚)</t>
  </si>
  <si>
    <t>https://t.co/Sz4uJ4yatR</t>
  </si>
  <si>
    <t>http://pbs.twimg.com/profile_images/981728624305815552/BNFGrfkH_normal.jpg</t>
  </si>
  <si>
    <t>https://pbs.twimg.com/profile_banners/885179286/1522897362</t>
  </si>
  <si>
    <t>Taste Like Love</t>
  </si>
  <si>
    <t>TasteLikeLov</t>
  </si>
  <si>
    <t>Charlotte, NC</t>
  </si>
  <si>
    <t>Healthy snacks, Gluten and dairy free recipes, Grilling recipes, Christmas baking recipes, Grill recipes, Yogurt recipes, Healthy eating, Healthy recipes</t>
  </si>
  <si>
    <t>https://t.co/b59tnCDin8</t>
  </si>
  <si>
    <t>http://pbs.twimg.com/profile_images/742142359945793536/BhYE4qtO_normal.jpg</t>
  </si>
  <si>
    <t>https://pbs.twimg.com/profile_banners/2444516970/1465176366</t>
  </si>
  <si>
    <t>Baroness</t>
  </si>
  <si>
    <t>BaronessDupont</t>
  </si>
  <si>
    <t>I love smoking &amp; drinking whiskey 🥃 I love sex and think it's a vital part of what makes us human. Not to be owned. No Dms</t>
  </si>
  <si>
    <t>http://pbs.twimg.com/profile_images/473154007377387520/szYin3w__normal.jpeg</t>
  </si>
  <si>
    <t>https://pbs.twimg.com/profile_banners/2458134986/1455229451</t>
  </si>
  <si>
    <t>HDHighResPorn.Com 🎥</t>
  </si>
  <si>
    <t>HDhighresporn</t>
  </si>
  <si>
    <t>(18+ Adults Only) The Hottest New 18+ Teen &amp; Milf #Hardcore, #Lesbian, #Erotica Videos and Lots More. #Babes FREE LIVE SEX CAMS: https://t.co/S2imFNZSAY</t>
  </si>
  <si>
    <t>https://t.co/eValSSgJBX</t>
  </si>
  <si>
    <t>http://pbs.twimg.com/profile_images/2950206946/923348ee76332f8cd0bfd6a64d8fb85e_normal.jpeg</t>
  </si>
  <si>
    <t>https://pbs.twimg.com/profile_banners/994111987/1460858891</t>
  </si>
  <si>
    <t>Marsalis👨🏾‍🚀🛸🖖🏾</t>
  </si>
  <si>
    <t>HeyItsMartty</t>
  </si>
  <si>
    <t>Jersey</t>
  </si>
  <si>
    <t>your friendly neighborhood alienweirdo🖖🏾 I’m all about my Waffles and French toast. I rap/kinda sing and what not. uhh idk what else goes here so yeah.</t>
  </si>
  <si>
    <t>https://t.co/Y2SynT85qz</t>
  </si>
  <si>
    <t>http://pbs.twimg.com/profile_images/1086646124977496064/YWdW1HOL_normal.jpg</t>
  </si>
  <si>
    <t>https://pbs.twimg.com/profile_banners/116769784/1545604403</t>
  </si>
  <si>
    <t>Bob Vila</t>
  </si>
  <si>
    <t>BobVila</t>
  </si>
  <si>
    <t>New York</t>
  </si>
  <si>
    <t>The Official Twitter Account of Bob Vila, America's Handyman. And the original salt-and-pepper beard. http://t.co/tfhb4HX3RB | https://t.co/5xW0UgljL7</t>
  </si>
  <si>
    <t>http://t.co/nIA0jtTx3N</t>
  </si>
  <si>
    <t>http://pbs.twimg.com/profile_images/1681892735/bob_headshot_normal.jpg</t>
  </si>
  <si>
    <t>https://pbs.twimg.com/profile_banners/18197498/1431984860</t>
  </si>
  <si>
    <t>だからこそ@神戸</t>
  </si>
  <si>
    <t>dakarakoso</t>
  </si>
  <si>
    <t>兵庫県神戸市</t>
  </si>
  <si>
    <t>詩を書いています。 あちこち行くのが好き お店屋さんが好き ゲームが好き パンが好き 愛犬はレッドのミニチュアダックスフント お酒はウイスキーが好き 愛娘は可愛い</t>
  </si>
  <si>
    <t>https://t.co/Or5xjxIMSl</t>
  </si>
  <si>
    <t>http://pbs.twimg.com/profile_images/378800000413549074/e8f05c6431e5313f8ff43abbd9383dee_normal.jpeg</t>
  </si>
  <si>
    <t>AmazingVines</t>
  </si>
  <si>
    <t>Contact @HintzeMedia for business.</t>
  </si>
  <si>
    <t>https://t.co/ogcGUoRJhj</t>
  </si>
  <si>
    <t>http://pbs.twimg.com/profile_images/792928284245909504/Ffp3l43G_normal.jpg</t>
  </si>
  <si>
    <t>https://pbs.twimg.com/profile_banners/3308360891/1494761955</t>
  </si>
  <si>
    <t>Ana</t>
  </si>
  <si>
    <t>AnnaSilva____</t>
  </si>
  <si>
    <t>Vila Velha</t>
  </si>
  <si>
    <t>Se Deus é comigo contra mim ninguém será! 🙏❤
 ❤@LuanderReis</t>
  </si>
  <si>
    <t>https://t.co/yqc2MKgw4N</t>
  </si>
  <si>
    <t>http://pbs.twimg.com/profile_images/1080612947188215809/9l_26SDp_normal.jpg</t>
  </si>
  <si>
    <t>https://pbs.twimg.com/profile_banners/3820376903/1537200588</t>
  </si>
  <si>
    <t>Slime Kurren$y</t>
  </si>
  <si>
    <t>365GettinIt</t>
  </si>
  <si>
    <t xml:space="preserve">Out Da Swamp </t>
  </si>
  <si>
    <t>#GGE</t>
  </si>
  <si>
    <t>https://t.co/lMgl9O2PKY</t>
  </si>
  <si>
    <t>http://pbs.twimg.com/profile_images/1064439747211276288/adFmrTsa_normal.jpg</t>
  </si>
  <si>
    <t>https://pbs.twimg.com/profile_banners/976973737/1474159453</t>
  </si>
  <si>
    <t>Agustina</t>
  </si>
  <si>
    <t>Agus_sosa15</t>
  </si>
  <si>
    <t>Las Toscas</t>
  </si>
  <si>
    <t>Snap: Agus.sosa9 // Promo 18❤️</t>
  </si>
  <si>
    <t>http://pbs.twimg.com/profile_images/1086308646856855552/7wcxUgdw_normal.jpg</t>
  </si>
  <si>
    <t>https://pbs.twimg.com/profile_banners/937104758/1472310854</t>
  </si>
  <si>
    <t>イッテン@温水洋一推し</t>
  </si>
  <si>
    <t>it66085434</t>
  </si>
  <si>
    <t>イッテンと呼ばれております</t>
  </si>
  <si>
    <t>アニメや漫画のネタを中心に呟きます。アイコン→ @ponponusaさん。サブ→@ITTEN0518 ツイフィール(一読お願いします。)→https://t.co/Rgozp7lcm2 不定期で配信します→https://t.co/LLQvkUZCJV</t>
  </si>
  <si>
    <t>https://t.co/JR42tnksr8</t>
  </si>
  <si>
    <t>http://pbs.twimg.com/profile_images/633054815455604736/FLufb73v_normal.jpg</t>
  </si>
  <si>
    <t>https://pbs.twimg.com/profile_banners/2549172114/1435306285</t>
  </si>
  <si>
    <t>Intex Technologies</t>
  </si>
  <si>
    <t>IntexBrand</t>
  </si>
  <si>
    <t>Delhi</t>
  </si>
  <si>
    <t>Welcome to the official account of Intex technologies, an Indian origin manufacturer of Smartphones,consumer electronics and IT accessories since 1996.</t>
  </si>
  <si>
    <t>http://t.co/lgNVBOFdZO</t>
  </si>
  <si>
    <t>http://pbs.twimg.com/profile_images/714710647913771008/BG8hDTxJ_normal.jpg</t>
  </si>
  <si>
    <t>https://pbs.twimg.com/profile_banners/70352000/1547119196</t>
  </si>
  <si>
    <t>سامي الشويكي العنزي</t>
  </si>
  <si>
    <t>alshwiki1</t>
  </si>
  <si>
    <t>اللهم لانصر الا نصرك فانصر نصرنا وانصرنا</t>
  </si>
  <si>
    <t>http://pbs.twimg.com/profile_images/1073700283358830598/y7ljWxC4_normal.jpg</t>
  </si>
  <si>
    <t>https://pbs.twimg.com/profile_banners/332250142/1442002285</t>
  </si>
  <si>
    <t>MSNBC</t>
  </si>
  <si>
    <t>The place for in-depth analysis, political commentary and informed perspectives.</t>
  </si>
  <si>
    <t>https://t.co/5TAF6ijWwt</t>
  </si>
  <si>
    <t>http://pbs.twimg.com/profile_images/988382060443250689/DijesdNB_normal.jpg</t>
  </si>
  <si>
    <t>https://pbs.twimg.com/profile_banners/2836421/1545246734</t>
  </si>
  <si>
    <t>#NF @BenPhrases 200k</t>
  </si>
  <si>
    <t>dopeasshiphop</t>
  </si>
  <si>
    <t>Dothan, AL</t>
  </si>
  <si>
    <t>Not affiliated with DOPE ENT.</t>
  </si>
  <si>
    <t>https://t.co/fGsRUB4yN6</t>
  </si>
  <si>
    <t>http://pbs.twimg.com/profile_images/378800000094713525/2d5f313eccdea6577a9a28d81273680f_normal.jpeg</t>
  </si>
  <si>
    <t>ジャニーズ愛@相互フォロー支援アカ</t>
  </si>
  <si>
    <t>1hairo</t>
  </si>
  <si>
    <t>ジャニーズの情報を発信しています。#少年隊#SMAP#TOKIO#V6 #KinKi Kids#嵐 (グループ)#タッキー&amp;翼#NEWS (グループ)#関ジャニ∞#KAT-TUN#ジャニーズWEST#Sexy Zone#Kis-My-Ft2#KAT-TUN#Hey! Say! JUMP#相互フォロー支援アカウントです。</t>
  </si>
  <si>
    <t>http://pbs.twimg.com/profile_images/692929123082174465/iFONCsVw_normal.jpg</t>
  </si>
  <si>
    <t>https://pbs.twimg.com/profile_banners/2852407598/1454039981</t>
  </si>
  <si>
    <t>ALGpGp</t>
  </si>
  <si>
    <t>Al_GpGp</t>
  </si>
  <si>
    <t>‏‏‏‏الله الَّلـي ينتصـر للصَّابـريـن
https://t.co/oP48yANqeJ</t>
  </si>
  <si>
    <t>https://t.co/XCsl9BI7WE</t>
  </si>
  <si>
    <t>http://pbs.twimg.com/profile_images/773236253928087552/_VGiUiDw_normal.jpg</t>
  </si>
  <si>
    <t>https://pbs.twimg.com/profile_banners/553429991/1457370449</t>
  </si>
  <si>
    <t>austy</t>
  </si>
  <si>
    <t>AustinDuhaime</t>
  </si>
  <si>
    <t>💮</t>
  </si>
  <si>
    <t>http://pbs.twimg.com/profile_images/1082880625743400960/ryKCMTnu_normal.jpg</t>
  </si>
  <si>
    <t>https://pbs.twimg.com/profile_banners/126743385/1498627889</t>
  </si>
  <si>
    <t>メイプル🍯🐝</t>
  </si>
  <si>
    <t>ma_am0522</t>
  </si>
  <si>
    <t>日本</t>
  </si>
  <si>
    <t>ポチカムとTwitter懸賞をしてます。只今フォローが上限に達しているためフォロバ出来ない状況。せっかくフォローしてくださっているのにごめんなさい🙇</t>
  </si>
  <si>
    <t>http://pbs.twimg.com/profile_images/1026020914255683584/NCmMN0uI_normal.jpg</t>
  </si>
  <si>
    <t>https://pbs.twimg.com/profile_banners/3164718758/1532393137</t>
  </si>
  <si>
    <t>CRUZ AZUL FC ®</t>
  </si>
  <si>
    <t>Cruz_Azul_FC</t>
  </si>
  <si>
    <t>Ciudad de México</t>
  </si>
  <si>
    <t>Twitter Oficial de Cruz Azul ® || Official Twitter Account from Cruz Azul ® #EternamenteAzul #Lamáquinaceleste</t>
  </si>
  <si>
    <t>https://t.co/Mg2QcFetOH</t>
  </si>
  <si>
    <t>http://pbs.twimg.com/profile_images/926565943542800385/VClPzJWw_normal.jpg</t>
  </si>
  <si>
    <t>https://pbs.twimg.com/profile_banners/55947313/1546539705</t>
  </si>
  <si>
    <t>Deadspin</t>
  </si>
  <si>
    <t>Sports News without Access, Favor, or Discretion. Contact us: tips@deadspin.com.</t>
  </si>
  <si>
    <t>http://t.co/mhAF2P6Jmb</t>
  </si>
  <si>
    <t>http://pbs.twimg.com/profile_images/590240306353811456/Ee89NSpb_normal.png</t>
  </si>
  <si>
    <t>https://pbs.twimg.com/profile_banners/13213122/1423283211</t>
  </si>
  <si>
    <t>#CarecaTv2m</t>
  </si>
  <si>
    <t>CarecaTv</t>
  </si>
  <si>
    <t>Jaú, Brasil</t>
  </si>
  <si>
    <t>Oi, aqui é a Lorena, tenho um canal no YouTube chamado Careca Tv! • Snap: carecatvoficial• Insta:careca_tvoficial
contato • contatocarecatv@outlook.com</t>
  </si>
  <si>
    <t>https://t.co/fY10f1uPzm</t>
  </si>
  <si>
    <t>http://pbs.twimg.com/profile_images/937838945416761344/Ph-E5I10_normal.jpg</t>
  </si>
  <si>
    <t>https://pbs.twimg.com/profile_banners/709876468617244673/1463369848</t>
  </si>
  <si>
    <t>Clément</t>
  </si>
  <si>
    <t>ImHellaRich</t>
  </si>
  <si>
    <t>LA</t>
  </si>
  <si>
    <t>I'm me. I'm French. Follow or die. Im an entrepreneur | antechamber of @thefrenchieboi</t>
  </si>
  <si>
    <t>https://t.co/NiffkwKvwm</t>
  </si>
  <si>
    <t>http://pbs.twimg.com/profile_images/2781681781/66716d36858f518bc2ce94de10d65775_normal.jpeg</t>
  </si>
  <si>
    <t>Gidget Migliaccio</t>
  </si>
  <si>
    <t>Gidget1432</t>
  </si>
  <si>
    <t xml:space="preserve">USA </t>
  </si>
  <si>
    <t>IFBB Bikini Pro. Training &amp; Nutrition Programs Competition &amp; Body Transformation. Designer @MyProSuit Competition Suits, Beach Bikinis &amp; Fitness Wear</t>
  </si>
  <si>
    <t>https://t.co/XgsyxNUOjz</t>
  </si>
  <si>
    <t>http://pbs.twimg.com/profile_images/774270784550293504/PjJJNKZI_normal.jpg</t>
  </si>
  <si>
    <t>https://pbs.twimg.com/profile_banners/237882441/1400866680</t>
  </si>
  <si>
    <t>Princess💋</t>
  </si>
  <si>
    <t>CUNTAGIOUS_</t>
  </si>
  <si>
    <t>http://pbs.twimg.com/profile_images/978643434121650177/owcKGcKZ_normal.jpg</t>
  </si>
  <si>
    <t>https://pbs.twimg.com/profile_banners/154957091/1461990922</t>
  </si>
  <si>
    <t>2000 € al mese REALI</t>
  </si>
  <si>
    <t>guadagnaincam</t>
  </si>
  <si>
    <t>Italia</t>
  </si>
  <si>
    <t>Ecco come Guadagnare anche oltre 2000 € al mese in Cam!</t>
  </si>
  <si>
    <t>http://t.co/argfhm5lQc</t>
  </si>
  <si>
    <t>http://pbs.twimg.com/profile_images/428911966799679488/PYaTzkIa_normal.png</t>
  </si>
  <si>
    <t>JAX</t>
  </si>
  <si>
    <t>Jax</t>
  </si>
  <si>
    <t>First you take a graham. Then you stick the chocolate on the graham. And then you roast the mallow.</t>
  </si>
  <si>
    <t>https://t.co/TYaX7PQeVK</t>
  </si>
  <si>
    <t>http://pbs.twimg.com/profile_images/1035701146394841088/EjS0bRJd_normal.jpg</t>
  </si>
  <si>
    <t>https://pbs.twimg.com/profile_banners/40898254/1539307639</t>
  </si>
  <si>
    <t>Aww ! That WA monkey</t>
  </si>
  <si>
    <t>TheTypoOfGod</t>
  </si>
  <si>
    <t>Karachi, Pakistan</t>
  </si>
  <si>
    <t>A Typo In Life. Mumma's Bai.                                                            Followed by @SatanKiNani :')</t>
  </si>
  <si>
    <t>http://pbs.twimg.com/profile_images/1086855519330070528/zKGjYU17_normal.jpg</t>
  </si>
  <si>
    <t>https://pbs.twimg.com/profile_banners/322526117/1541839529</t>
  </si>
  <si>
    <t>Lauren Young</t>
  </si>
  <si>
    <t>loyoung</t>
  </si>
  <si>
    <t>Manila, Philippines</t>
  </si>
  <si>
    <t>Actress and stuff 🦄
loyounginquiry@gmail.com</t>
  </si>
  <si>
    <t>https://t.co/iK1UpudyT7</t>
  </si>
  <si>
    <t>http://pbs.twimg.com/profile_images/1071058322386673664/TtYCAyQa_normal.jpg</t>
  </si>
  <si>
    <t>https://pbs.twimg.com/profile_banners/42170630/1545204555</t>
  </si>
  <si>
    <t>العربية العراق</t>
  </si>
  <si>
    <t>AlArabiya_Iraq</t>
  </si>
  <si>
    <t>Dubai</t>
  </si>
  <si>
    <t>حساب #العربية لتغطية أخبار #العراق</t>
  </si>
  <si>
    <t>http://t.co/sSUNKAl3mK</t>
  </si>
  <si>
    <t>http://pbs.twimg.com/profile_images/820570596656484353/Q78YVGeH_normal.jpg</t>
  </si>
  <si>
    <t>https://pbs.twimg.com/profile_banners/278519480/1484058862</t>
  </si>
  <si>
    <t>Brandi G</t>
  </si>
  <si>
    <t>_ilovebrandi</t>
  </si>
  <si>
    <t>216 . 757 . 719 . 808 .</t>
  </si>
  <si>
    <t>Mother. Wife. Business owner. Brand builder. a WOMAN with many hats! 💕👗</t>
  </si>
  <si>
    <t>https://t.co/XFkcnJqRXB</t>
  </si>
  <si>
    <t>http://pbs.twimg.com/profile_images/1060990128259297281/cH0eYSA6_normal.jpg</t>
  </si>
  <si>
    <t>https://pbs.twimg.com/profile_banners/127002708/1505898098</t>
  </si>
  <si>
    <t>IntPicks.com</t>
  </si>
  <si>
    <t>IntPicks</t>
  </si>
  <si>
    <t>The Most Accurate Sports Handicapping Source</t>
  </si>
  <si>
    <t>http://t.co/tpPaM2wjgN</t>
  </si>
  <si>
    <t>http://pbs.twimg.com/profile_images/2558548585/intpicscheer1_normal.jpg</t>
  </si>
  <si>
    <t>https://pbs.twimg.com/profile_banners/791250175/1399749930</t>
  </si>
  <si>
    <t>buat seseorang</t>
  </si>
  <si>
    <t>BuatSeseorang</t>
  </si>
  <si>
    <t>CP 0811179661</t>
  </si>
  <si>
    <t>ungkapkan isi hati kamu Format : @buatseseorang Kata2mu (@idTwittermu) #buatseseorang. contact iklan : buatseseorang@gmail.com</t>
  </si>
  <si>
    <t>https://t.co/itWXXvyK6Q</t>
  </si>
  <si>
    <t>http://pbs.twimg.com/profile_images/2979397437/d53b16cc9bd3314d0e7ae97e432015b1_normal.png</t>
  </si>
  <si>
    <t>https://pbs.twimg.com/profile_banners/152114423/1476375512</t>
  </si>
  <si>
    <t>Max Jones</t>
  </si>
  <si>
    <t>JayGShore</t>
  </si>
  <si>
    <t>#LFC</t>
  </si>
  <si>
    <t>en-GB</t>
  </si>
  <si>
    <t>http://pbs.twimg.com/profile_images/960641922976174081/eByIMAgc_normal.jpg</t>
  </si>
  <si>
    <t>https://pbs.twimg.com/profile_banners/4902726274/1508161633</t>
  </si>
  <si>
    <t>高柳明音</t>
  </si>
  <si>
    <t>akane29_o8o</t>
  </si>
  <si>
    <t>avex-management.</t>
  </si>
  <si>
    <t>ちゅり/鳥🐥/料理🍴/カメラ📷/二次元📚/Bリーグ🏀 #シーホース三河 PR隊長（代理）（@churio8obird ）/ラジオ日本:生まれてこの方/TBSゼロポジ/東海テレビ映画MANIA/ AWA『音旅』/ 11.24映画『ONLY SILVER FISH 』/ 映画 リメンバーミー 吹替</t>
  </si>
  <si>
    <t>https://t.co/f1HdTWNEpG</t>
  </si>
  <si>
    <t>http://pbs.twimg.com/profile_images/1082978872260358144/g1HFde8c_normal.jpg</t>
  </si>
  <si>
    <t>https://pbs.twimg.com/profile_banners/3222118555/1441088499</t>
  </si>
  <si>
    <t>AWILLTHAGREAT</t>
  </si>
  <si>
    <t>AWillThaGreat</t>
  </si>
  <si>
    <t>Milwaukee</t>
  </si>
  <si>
    <t>New single “Midas Touch” is now available everywhere! 💫</t>
  </si>
  <si>
    <t>https://t.co/S5mdHsk8C4</t>
  </si>
  <si>
    <t>http://pbs.twimg.com/profile_images/1083399414180388865/9tLsntor_normal.jpg</t>
  </si>
  <si>
    <t>https://pbs.twimg.com/profile_banners/1633538550/1543533258</t>
  </si>
  <si>
    <t>Aldo Lara</t>
  </si>
  <si>
    <t>aldolara21</t>
  </si>
  <si>
    <t>Guadalajara, Jalisco</t>
  </si>
  <si>
    <t>Deportes - Corresponsal Claro Sports - Guadalajara</t>
  </si>
  <si>
    <t>https://t.co/Vq5bjBdTrX</t>
  </si>
  <si>
    <t>http://pbs.twimg.com/profile_images/875570213583937537/QmJal73n_normal.jpg</t>
  </si>
  <si>
    <t>https://pbs.twimg.com/profile_banners/285298203/1516517751</t>
  </si>
  <si>
    <t>Defra UK</t>
  </si>
  <si>
    <t>DefraGovUK</t>
  </si>
  <si>
    <t>Official feed for Defra, UK Department for Environment, Food and Rural Affairs. Please note: we do not respond to queries on social media.</t>
  </si>
  <si>
    <t>https://t.co/Sc8CoJ1nKG</t>
  </si>
  <si>
    <t>http://pbs.twimg.com/profile_images/1062749031477198848/JprkI2XE_normal.jpg</t>
  </si>
  <si>
    <t>https://pbs.twimg.com/profile_banners/50069007/1547445985</t>
  </si>
  <si>
    <t>¿💚</t>
  </si>
  <si>
    <t>adiitoloza1</t>
  </si>
  <si>
    <t>pisciana♋.                                                   
18☉
      abuelo♡</t>
  </si>
  <si>
    <t>http://pbs.twimg.com/profile_images/1033686968507551744/7hHjA2yV_normal.jpg</t>
  </si>
  <si>
    <t>https://pbs.twimg.com/profile_banners/2460524737/1531195073</t>
  </si>
  <si>
    <t>A.McCray &amp; M.Baisden</t>
  </si>
  <si>
    <t>7forluckyApril</t>
  </si>
  <si>
    <t>#NYG, JIM and FBCashExchange #follow@nwyorkgrimaldi@NYGPOMOZ@TMWPROMOZ&amp;@mostwantedtmw for a daily#shout x10</t>
  </si>
  <si>
    <t>http://pbs.twimg.com/profile_images/643389668919218176/q81rJ0zo_normal.jpg</t>
  </si>
  <si>
    <t>https://pbs.twimg.com/profile_banners/1422126799/1442231290</t>
  </si>
  <si>
    <t>Halo BCA</t>
  </si>
  <si>
    <t>HaloBCA</t>
  </si>
  <si>
    <t>Jakarta - Indonesia</t>
  </si>
  <si>
    <t>BCA senantiasa di sisi Anda 24 x 7 | Telpon 1500888 atau +62211500888 dari luar negeri</t>
  </si>
  <si>
    <t>http://t.co/R67Bzjq5xd</t>
  </si>
  <si>
    <t>http://pbs.twimg.com/profile_images/608231074435440640/GlPmkzgL_normal.jpg</t>
  </si>
  <si>
    <t>https://pbs.twimg.com/profile_banners/620977821/1433848548</t>
  </si>
  <si>
    <t>Irmã Zuleide</t>
  </si>
  <si>
    <t>Irma_Zuleide</t>
  </si>
  <si>
    <t>Código Uber: IRMAZULEIDE</t>
  </si>
  <si>
    <t>Eu sigo Jesus e dou unfollow em satanás! Amém? comercial@maalinternet.com ✉️</t>
  </si>
  <si>
    <t>https://t.co/sOxcHGXgBh</t>
  </si>
  <si>
    <t>http://pbs.twimg.com/profile_images/803741642905845762/9kuN_Kj4_normal.jpg</t>
  </si>
  <si>
    <t>https://pbs.twimg.com/profile_banners/298048905/1537492261</t>
  </si>
  <si>
    <t>devon sawa</t>
  </si>
  <si>
    <t>DevonESawa</t>
  </si>
  <si>
    <t>L.A. CA</t>
  </si>
  <si>
    <t>Ex-teen heartthrob, but with the polar opposite beliefs as Kirk Cameron’s. Loves Super Socco and shopping at Zellers.</t>
  </si>
  <si>
    <t>https://t.co/oEXSgO3nzr</t>
  </si>
  <si>
    <t>http://pbs.twimg.com/profile_images/1061609694446411776/h9Do44_L_normal.jpg</t>
  </si>
  <si>
    <t>https://pbs.twimg.com/profile_banners/39330733/1546322268</t>
  </si>
  <si>
    <t>فيصل ابوثنين</t>
  </si>
  <si>
    <t>FaisalAbuthnain</t>
  </si>
  <si>
    <t xml:space="preserve">Saudi Arabia </t>
  </si>
  <si>
    <t>أمنيتي في الحياة ان أموت مسلماً على مذهب اهل السنة والجماعة وان يكون اخر كلامي لا اله الا الله محمد رسول الله اللهم ثبتنا بالقول الثابت في الحياة الدنيا والآخرة</t>
  </si>
  <si>
    <t>https://t.co/qn7hIYiYcF</t>
  </si>
  <si>
    <t>http://pbs.twimg.com/profile_images/1053257094181339136/cjQlEvZf_normal.jpg</t>
  </si>
  <si>
    <t>https://pbs.twimg.com/profile_banners/228887368/1496799676</t>
  </si>
  <si>
    <t>나미</t>
  </si>
  <si>
    <t>0209Sooyong</t>
  </si>
  <si>
    <t>食神スヨンを愛してます、どんなスヨンも好きです</t>
  </si>
  <si>
    <t>http://pbs.twimg.com/profile_images/829676527058968577/ONSpfPan_normal.jpg</t>
  </si>
  <si>
    <t>https://pbs.twimg.com/profile_banners/4096069693/1486645141</t>
  </si>
  <si>
    <t>GOOD</t>
  </si>
  <si>
    <t>good</t>
  </si>
  <si>
    <t>Understand the world so you can improve it. Since 2006 and still pushing.</t>
  </si>
  <si>
    <t>http://t.co/B2IlfCvK5b</t>
  </si>
  <si>
    <t>http://pbs.twimg.com/profile_images/839881982574108672/qN7BVlr4_normal.jpg</t>
  </si>
  <si>
    <t>https://pbs.twimg.com/profile_banners/19621110/1537234734</t>
  </si>
  <si>
    <t>AutoSports Art</t>
  </si>
  <si>
    <t>AutoSportsArt</t>
  </si>
  <si>
    <t>United States</t>
  </si>
  <si>
    <t>The Art of Autosport and Autosport in Arts – that’s what its all about. Business contact: admin@autosportsart.com</t>
  </si>
  <si>
    <t>http://t.co/Z5sbzyhxu6</t>
  </si>
  <si>
    <t>http://pbs.twimg.com/profile_images/672596051275071489/3rWVjqwA_normal.jpg</t>
  </si>
  <si>
    <t>https://pbs.twimg.com/profile_banners/545526535/1449194525</t>
  </si>
  <si>
    <t>Vanessa</t>
  </si>
  <si>
    <t>arianatorcrazzy</t>
  </si>
  <si>
    <t>na sua cama</t>
  </si>
  <si>
    <t>solteira, 18. Davi 💙👶</t>
  </si>
  <si>
    <t>https://t.co/IqzkKAQM6H</t>
  </si>
  <si>
    <t>http://pbs.twimg.com/profile_images/1066816620516048896/Bx3N_gmX_normal.jpg</t>
  </si>
  <si>
    <t>https://pbs.twimg.com/profile_banners/1854305474/1546383594</t>
  </si>
  <si>
    <t>Cherry Healey</t>
  </si>
  <si>
    <t>cherryhealey</t>
  </si>
  <si>
    <t>Writer of Letters to My Fanny, broadcaster, mum, eater.</t>
  </si>
  <si>
    <t>https://t.co/W0NHBeLk5B</t>
  </si>
  <si>
    <t>http://pbs.twimg.com/profile_images/851516598896799744/97gOdrH0_normal.jpg</t>
  </si>
  <si>
    <t>https://pbs.twimg.com/profile_banners/25659699/1466294832</t>
  </si>
  <si>
    <t>GSMArena.com</t>
  </si>
  <si>
    <t>gsmarena_com</t>
  </si>
  <si>
    <t>http://t.co/apQ62Wbj official twitter account</t>
  </si>
  <si>
    <t>http://t.co/VeXzRUmKlg</t>
  </si>
  <si>
    <t>http://pbs.twimg.com/profile_images/972056563597893632/G_FfAVh5_normal.jpg</t>
  </si>
  <si>
    <t>https://pbs.twimg.com/profile_banners/218570536/1520591347</t>
  </si>
  <si>
    <t>David Johnson 🐝</t>
  </si>
  <si>
    <t>DavidJohnsonUK</t>
  </si>
  <si>
    <t>London / Manchester / Belfast.</t>
  </si>
  <si>
    <t>Northern Irish TV Presenter &amp; VoiceOver. @ITV network live continuity announcer. Founder of @AerialVideoTV &amp; @SMLiveUK. Views are my own</t>
  </si>
  <si>
    <t>https://t.co/NG0zdADX2m</t>
  </si>
  <si>
    <t>http://pbs.twimg.com/profile_images/788487349688737793/KUdUZoxc_normal.jpg</t>
  </si>
  <si>
    <t>https://pbs.twimg.com/profile_banners/101011196/1473346840</t>
  </si>
  <si>
    <t>DAP Malaysia</t>
  </si>
  <si>
    <t>dapmalaysia</t>
  </si>
  <si>
    <t>Malaysian First | 
Democratic Action Party | 
Malaysian Malaysia</t>
  </si>
  <si>
    <t>http://t.co/TUcXVWTfbL</t>
  </si>
  <si>
    <t>http://pbs.twimg.com/profile_images/890053125335162881/3MVZeeV-_normal.jpg</t>
  </si>
  <si>
    <t>https://pbs.twimg.com/profile_banners/14418045/1535638422</t>
  </si>
  <si>
    <t>ASOS</t>
  </si>
  <si>
    <t>London</t>
  </si>
  <si>
    <t>Giving you the confidence to be whoever you want to be - without judgement 🙌 For Customer Care, tweet @ASOS_HereToHelp</t>
  </si>
  <si>
    <t>https://t.co/wbVtKFqHEg</t>
  </si>
  <si>
    <t>http://pbs.twimg.com/profile_images/794168141563777024/ccpIqz98_normal.jpg</t>
  </si>
  <si>
    <t>https://pbs.twimg.com/profile_banners/15790423/1546459817</t>
  </si>
  <si>
    <t>Who is @BenPhrases?</t>
  </si>
  <si>
    <t>ChicksDigRap</t>
  </si>
  <si>
    <t>Chicago, IL</t>
  </si>
  <si>
    <t>Also Followed by @BenPhrases, @Phrasesfla, and @HipHopAllNite!</t>
  </si>
  <si>
    <t>https://t.co/fGsRUBm9EE</t>
  </si>
  <si>
    <t>http://pbs.twimg.com/profile_images/441397620171231232/P-g_lNy9_normal.jpeg</t>
  </si>
  <si>
    <t>Ellen DeGeneres</t>
  </si>
  <si>
    <t>TheEllenShow</t>
  </si>
  <si>
    <t>California</t>
  </si>
  <si>
    <t>Comedian, talk show host and ice road trucker. My tweets are real, and they’re spectacular.</t>
  </si>
  <si>
    <t>https://t.co/t2QLdtDIfN</t>
  </si>
  <si>
    <t>http://pbs.twimg.com/profile_images/1053330932906639362/9OfK5qOh_normal.jpg</t>
  </si>
  <si>
    <t>https://pbs.twimg.com/profile_banners/15846407/1546971285</t>
  </si>
  <si>
    <t>JYPnation</t>
  </si>
  <si>
    <t>jypnation</t>
  </si>
  <si>
    <t>JYPnation Official Twitter</t>
  </si>
  <si>
    <t>http://t.co/aTv9vm4rJE</t>
  </si>
  <si>
    <t>ko</t>
  </si>
  <si>
    <t>http://pbs.twimg.com/profile_images/1163722516/jype________normal.jpg</t>
  </si>
  <si>
    <t>Autopista Central</t>
  </si>
  <si>
    <t>AutopCentral</t>
  </si>
  <si>
    <t>Chile</t>
  </si>
  <si>
    <t>Cruzamos Santiago de Norte a Sur por los ejes #Ruta5 y Gral. Velásquez, y somos parte de #VíasChile. Acá encontrarás información de tránsito en tiempo real</t>
  </si>
  <si>
    <t>http://t.co/nBxe5cWG5S</t>
  </si>
  <si>
    <t>http://pbs.twimg.com/profile_images/912341510867292160/tOCIXXDF_normal.jpg</t>
  </si>
  <si>
    <t>https://pbs.twimg.com/profile_banners/815679446/1506354129</t>
  </si>
  <si>
    <t>صحيفة البلد السعودية</t>
  </si>
  <si>
    <t>albaladsa</t>
  </si>
  <si>
    <t>صحيفة البلد السعودية اجتماعية رياضية .. عصرية بمذاق مختلف .. كن معنا 0540410142 https://t.co/g7rtXtQI2s للتواصل تجدون نجومنا ضمن قائمة المتابعة</t>
  </si>
  <si>
    <t>http://pbs.twimg.com/profile_images/839802006319542272/XPiUD8B6_normal.jpg</t>
  </si>
  <si>
    <t>https://pbs.twimg.com/profile_banners/2363967920/1489182899</t>
  </si>
  <si>
    <t>Wavy🌊</t>
  </si>
  <si>
    <t>Almighty_Dai</t>
  </si>
  <si>
    <t>Detroit, MI</t>
  </si>
  <si>
    <t>SC: Almighty.Dai</t>
  </si>
  <si>
    <t>http://pbs.twimg.com/profile_images/1016907175590092802/rAbFjDg__normal.jpg</t>
  </si>
  <si>
    <t>https://pbs.twimg.com/profile_banners/797755586/1531284539</t>
  </si>
  <si>
    <t>brend</t>
  </si>
  <si>
    <t>BrePeixoto</t>
  </si>
  <si>
    <t>Sao paulo, Brasil</t>
  </si>
  <si>
    <t>Heaven is a place on earth with you. 22.01 ❤️💑</t>
  </si>
  <si>
    <t>http://pbs.twimg.com/profile_images/1080695163159302144/9RL0YPNa_normal.jpg</t>
  </si>
  <si>
    <t>https://pbs.twimg.com/profile_banners/283087496/1546492729</t>
  </si>
  <si>
    <t>Georgetown Cupcake</t>
  </si>
  <si>
    <t>GTownCupcake</t>
  </si>
  <si>
    <t>DC - NYC - Boston - LA - ATL</t>
  </si>
  <si>
    <t>Home of TLC's DC CUPCAKES &amp; Cupcake Cam LIVE | DC, NYC, Boston, Los Angeles &amp; Atlanta | Nationwide Shipping</t>
  </si>
  <si>
    <t>https://t.co/UEho7nlHpW</t>
  </si>
  <si>
    <t>http://pbs.twimg.com/profile_images/1087175155930095616/dau0qCc8_normal.jpg</t>
  </si>
  <si>
    <t>https://pbs.twimg.com/profile_banners/27014121/1548037818</t>
  </si>
  <si>
    <t>anto☁</t>
  </si>
  <si>
    <t>AntonellaNocco</t>
  </si>
  <si>
    <t>Santiago del Estero, Argentina</t>
  </si>
  <si>
    <t>¿Qué hace un universo como tú en un planeta como éste?</t>
  </si>
  <si>
    <t>http://pbs.twimg.com/profile_images/998724403499184129/62gAgovt_normal.jpg</t>
  </si>
  <si>
    <t>https://pbs.twimg.com/profile_banners/1069776961/1534352173</t>
  </si>
  <si>
    <t>Desana Moses❤✌</t>
  </si>
  <si>
    <t>Desana88</t>
  </si>
  <si>
    <t>WORLDWIDE</t>
  </si>
  <si>
    <t>•Booking Inquiries The365Management@gmail.com •Instagram:Desana_Moses                         •Snapchat: Desana88</t>
  </si>
  <si>
    <t>https://t.co/qlswmrzzXU</t>
  </si>
  <si>
    <t>http://pbs.twimg.com/profile_images/1078811509529153542/wT3tzePh_normal.jpg</t>
  </si>
  <si>
    <t>https://pbs.twimg.com/profile_banners/182173149/1474766335</t>
  </si>
  <si>
    <t>Los Angeles Dodgers</t>
  </si>
  <si>
    <t>Dodgers</t>
  </si>
  <si>
    <t>1000 Vin Scully Avenue</t>
  </si>
  <si>
    <t>The Official Twitter account of the Los Angeles Dodgers // Photoblog: https://t.co/R4M1CoJxBA // Blog: @DodgerInsider</t>
  </si>
  <si>
    <t>https://t.co/nUE41zGdvw</t>
  </si>
  <si>
    <t>http://pbs.twimg.com/profile_images/1058123959562981376/cad2txSB_normal.jpg</t>
  </si>
  <si>
    <t>https://pbs.twimg.com/profile_banners/23043294/1541111075</t>
  </si>
  <si>
    <t>Dory</t>
  </si>
  <si>
    <t>imFindDory</t>
  </si>
  <si>
    <t>Shit I'm lost lol.</t>
  </si>
  <si>
    <t>http://pbs.twimg.com/profile_images/533597467552391172/nsEVmuH9_normal.png</t>
  </si>
  <si>
    <t>https://pbs.twimg.com/profile_banners/603385285/1365011782</t>
  </si>
  <si>
    <t>معلومة وفائدة</t>
  </si>
  <si>
    <t>EH3H</t>
  </si>
  <si>
    <t>الحساب الأول في تويتر الذي يقدم لكم المعلومات الغريبة (بالمصادر) - للإعلان واتساب 0548888840</t>
  </si>
  <si>
    <t>http://pbs.twimg.com/profile_images/378800000000051942/f37e8cb381c87e203bc81e712fdcd783_normal.jpeg</t>
  </si>
  <si>
    <t>Gulf Managers</t>
  </si>
  <si>
    <t>GulfManagers</t>
  </si>
  <si>
    <t>Official Twitter Page of Gulf Managers Executive Search. A Leading Executive Search Firm &amp; One To One Employment Solutions in the Middle East &amp; GCC. #Jobs</t>
  </si>
  <si>
    <t>http://t.co/keGEc9nnfT</t>
  </si>
  <si>
    <t>http://pbs.twimg.com/profile_images/493346884581195776/4PaxwbCG_normal.jpeg</t>
  </si>
  <si>
    <t>https://pbs.twimg.com/profile_banners/464656204/1537429433</t>
  </si>
  <si>
    <t>joemaalouf جو معلوف</t>
  </si>
  <si>
    <t>joemaalouftv</t>
  </si>
  <si>
    <t>Lebanon . Beirut</t>
  </si>
  <si>
    <t>Lebanese influential citizen|Exec.producer |tvhost |GM @jarasscoop @powerfmlebanon |founder at scoop production. joe.maalouf@gmail.com 78999966</t>
  </si>
  <si>
    <t>https://t.co/ViVpb5rE46</t>
  </si>
  <si>
    <t>http://pbs.twimg.com/profile_images/1072967062430081024/kJUfVaGa_normal.jpg</t>
  </si>
  <si>
    <t>https://pbs.twimg.com/profile_banners/337399038/1537826247</t>
  </si>
  <si>
    <t>HP</t>
  </si>
  <si>
    <t>USA</t>
  </si>
  <si>
    <t>Engineering experiences that amaze. We create technology with a purpose: to make life better for everyone, everywhere. #KeepReinventing.</t>
  </si>
  <si>
    <t>http://t.co/YtP9go2y8e</t>
  </si>
  <si>
    <t>http://pbs.twimg.com/profile_images/1019990546763296769/mEfZyGEg_normal.jpg</t>
  </si>
  <si>
    <t>https://pbs.twimg.com/profile_banners/17193794/1532019699</t>
  </si>
  <si>
    <t>Irene Camera</t>
  </si>
  <si>
    <t>IreneCamera15</t>
  </si>
  <si>
    <t xml:space="preserve">Santa Lucia, Corrientes. </t>
  </si>
  <si>
    <t>♍
~🏆🏆🏆 ~Santa Lucía, Ctes.
~Snap: irenecamera15
~Fc: Irene Camera
~India❤🐶❤Arón.
~YerokiVera💥💚💃</t>
  </si>
  <si>
    <t>https://t.co/9fiTgh3VRF</t>
  </si>
  <si>
    <t>http://pbs.twimg.com/profile_images/1059573369551708160/JaTvTnta_normal.jpg</t>
  </si>
  <si>
    <t>https://pbs.twimg.com/profile_banners/1433367608/1536282747</t>
  </si>
  <si>
    <t>Metrô de São Paulo</t>
  </si>
  <si>
    <t>metrosp_oficial</t>
  </si>
  <si>
    <t>Twitter oficial do Metrô de São Paulo, que transporta 4 milhões de usuários/dia. Monitorado de seg.-sexta, das 8 às 19h30. Central de Informações: 0800-7707722</t>
  </si>
  <si>
    <t>http://t.co/qXEmS19i0M</t>
  </si>
  <si>
    <t>http://pbs.twimg.com/profile_images/965953779068698624/8mQdm3o-_normal.jpg</t>
  </si>
  <si>
    <t>https://pbs.twimg.com/profile_banners/75279848/1540909855</t>
  </si>
  <si>
    <t>ContactoCantv</t>
  </si>
  <si>
    <t>Canal oficial de atención al usuario de #Cantv, ente adscrito al MPPEUCT. Horario de atención: lunes a viernes de 8am a 6pm y los sábados de 8am a 2pm</t>
  </si>
  <si>
    <t>https://t.co/Cmt6RJS6vH</t>
  </si>
  <si>
    <t>http://pbs.twimg.com/profile_images/922431456516984832/YYs642LY_normal.jpg</t>
  </si>
  <si>
    <t>https://pbs.twimg.com/profile_banners/556122117/1530731770</t>
  </si>
  <si>
    <t>木場勇治</t>
  </si>
  <si>
    <t>Kiba_horse_bot</t>
  </si>
  <si>
    <t>とあるマンションの一室</t>
  </si>
  <si>
    <t>仮面ライダー555の『もう一人の主人公』、木場勇治（ホースオルフェノク）の非公式bot。公式様、役者の方とは一切関係ありません。1時間に1回呟きます。お別れはブロックでお願いします。何かございましたらDMにて。★登録済み台詞：1～47話、劇場版、HBV、その他</t>
  </si>
  <si>
    <t>https://t.co/rDEI2DLX1d</t>
  </si>
  <si>
    <t>http://pbs.twimg.com/profile_images/629130971992862720/lZg4qcsR_normal.jpg</t>
  </si>
  <si>
    <t>https://pbs.twimg.com/profile_banners/1494549962/1371963045</t>
  </si>
  <si>
    <t>Lys</t>
  </si>
  <si>
    <t>a_guidaa</t>
  </si>
  <si>
    <t>Alabama, USA</t>
  </si>
  <si>
    <t>• @xashdatchickx is my GF❤️ • cosmetologist</t>
  </si>
  <si>
    <t>https://t.co/BVoTzwZ45m</t>
  </si>
  <si>
    <t>http://pbs.twimg.com/profile_images/1057811033484603392/vBAUvtvr_normal.jpg</t>
  </si>
  <si>
    <t>https://pbs.twimg.com/profile_banners/434268450/1510373022</t>
  </si>
  <si>
    <t>Chino Telible™</t>
  </si>
  <si>
    <t>ChinoTelibleES</t>
  </si>
  <si>
    <t>Región de Murcia, España</t>
  </si>
  <si>
    <t>¡No soy chino pelo lo sé, soy telible!  Publicidad/ contacto: elchinotelible@gmail.com</t>
  </si>
  <si>
    <t>https://t.co/ZEOanf6KAA</t>
  </si>
  <si>
    <t>http://pbs.twimg.com/profile_images/760871973996068864/NRqOxWjc_normal.jpg</t>
  </si>
  <si>
    <t>https://pbs.twimg.com/profile_banners/968714948/1518656340</t>
  </si>
  <si>
    <t>CNN</t>
  </si>
  <si>
    <t>It’s our job to #GoThere &amp; tell the most difficult stories. Join us! For more breaking news updates follow @CNNBRK  &amp; Download our app 📲https://t.co/Xgo5kjIt8c</t>
  </si>
  <si>
    <t>http://t.co/IaghNW8Xm2</t>
  </si>
  <si>
    <t>http://pbs.twimg.com/profile_images/508960761826131968/LnvhR8ED_normal.png</t>
  </si>
  <si>
    <t>https://pbs.twimg.com/profile_banners/759251/1508752874</t>
  </si>
  <si>
    <t>Jacqueline Laurita</t>
  </si>
  <si>
    <t>JacLaurita</t>
  </si>
  <si>
    <t>Franklin Lakes,NJ</t>
  </si>
  <si>
    <t>Mother. Autism Advocate. Humanitarian. Author. RealityTV.Personality/Bravo. Licensed Cosmetologist. jacquelinelauritapr@gmail.com #GetIt!#TheLittleKernel</t>
  </si>
  <si>
    <t>https://t.co/WZpQnZ9Fg0</t>
  </si>
  <si>
    <t>http://abs.twimg.com/images/themes/theme6/bg.gif</t>
  </si>
  <si>
    <t>http://pbs.twimg.com/profile_images/1056202033454350336/WF3VSEOC_normal.jpg</t>
  </si>
  <si>
    <t>https://pbs.twimg.com/profile_banners/19708968/1473126798</t>
  </si>
  <si>
    <t>RT en Español</t>
  </si>
  <si>
    <t>ActualidadRT</t>
  </si>
  <si>
    <t>El primer canal de TV ruso en español con alcance mundial. Les brindamos las noticias que realmente importan. Lo más relevante del panorama internacional, en RT</t>
  </si>
  <si>
    <t>http://t.co/NvQkmzIWCT</t>
  </si>
  <si>
    <t>http://pbs.twimg.com/profile_images/979275073038225408/LNizh4B9_normal.jpg</t>
  </si>
  <si>
    <t>https://pbs.twimg.com/profile_banners/100731315/1531824254</t>
  </si>
  <si>
    <t>Twit Majalengka</t>
  </si>
  <si>
    <t>TwitMJLK</t>
  </si>
  <si>
    <t>Majalengka</t>
  </si>
  <si>
    <t>Berbagi informasi Kota Majalengka. Kirim informasi dari anda dengan mention kami @TwitMJLK</t>
  </si>
  <si>
    <t>http://t.co/jED8SUTpfR</t>
  </si>
  <si>
    <t>http://pbs.twimg.com/profile_images/447350358788931584/HRk0RZ9C_normal.png</t>
  </si>
  <si>
    <t>https://pbs.twimg.com/profile_banners/2399173802/1397178892</t>
  </si>
  <si>
    <t>AS Roma</t>
  </si>
  <si>
    <t>OfficialASRoma</t>
  </si>
  <si>
    <t>Roma | Rome</t>
  </si>
  <si>
    <t>Twitter ufficiale dell’AS Roma. Altre lingue: @ASRomaEN @ASRomaArabic @ASRomaEspanol Copyright: https://t.co/JKX2nMGBGl</t>
  </si>
  <si>
    <t>https://t.co/SM2VG98INK</t>
  </si>
  <si>
    <t>http://pbs.twimg.com/profile_images/998508886813392896/duVuh_n__normal.jpg</t>
  </si>
  <si>
    <t>https://pbs.twimg.com/profile_banners/380570951/1546883511</t>
  </si>
  <si>
    <t>Adam McArthur</t>
  </si>
  <si>
    <t>BigMacFlashy</t>
  </si>
  <si>
    <t>Phoenix, AZ</t>
  </si>
  <si>
    <t>CEO of @thebambox and @comiconauction. Love Deadpool. Ultra optimistic. Crazy about nostalgia. Spread geek.</t>
  </si>
  <si>
    <t>https://t.co/4MHS29rjze</t>
  </si>
  <si>
    <t>http://pbs.twimg.com/profile_images/704219465542537216/euXgc2uR_normal.jpg</t>
  </si>
  <si>
    <t>https://pbs.twimg.com/profile_banners/3236431915/1456817485</t>
  </si>
  <si>
    <t>name_length</t>
    <phoneticPr fontId="2" type="noConversion"/>
  </si>
  <si>
    <t>screen_name_length</t>
    <phoneticPr fontId="2" type="noConversion"/>
  </si>
  <si>
    <t>White</t>
  </si>
  <si>
    <t>Powderblue</t>
  </si>
  <si>
    <t>Black</t>
  </si>
  <si>
    <t>Ghostwhite</t>
  </si>
  <si>
    <t>Hotpink</t>
  </si>
  <si>
    <t>Gray</t>
  </si>
  <si>
    <t>Lightskyblue</t>
  </si>
  <si>
    <t>Red</t>
  </si>
  <si>
    <t>Silver</t>
  </si>
  <si>
    <t>Thistle</t>
  </si>
  <si>
    <t>Gainsboro</t>
  </si>
  <si>
    <t>Crimson</t>
  </si>
  <si>
    <t>Darkslateblue</t>
  </si>
  <si>
    <t>Steelblue</t>
  </si>
  <si>
    <t>Lightseagreen</t>
  </si>
  <si>
    <t>Lavender</t>
  </si>
  <si>
    <t>Limegreen</t>
  </si>
  <si>
    <t>Dodgerblue</t>
  </si>
  <si>
    <t>Orangered</t>
  </si>
  <si>
    <t>Linen</t>
  </si>
  <si>
    <t>Deeppink</t>
  </si>
  <si>
    <t>Khaki</t>
  </si>
  <si>
    <t>Darkseagreen</t>
  </si>
  <si>
    <t>Indianred</t>
  </si>
  <si>
    <t>Teal</t>
  </si>
  <si>
    <t>Chocolate</t>
  </si>
  <si>
    <t>Darkslategray</t>
  </si>
  <si>
    <t>Plum</t>
  </si>
  <si>
    <t>Lightcyan</t>
  </si>
  <si>
    <t>Dimgray</t>
  </si>
  <si>
    <t>Saddlebrown</t>
  </si>
  <si>
    <t>Lightblue</t>
  </si>
  <si>
    <t>Sienna</t>
  </si>
  <si>
    <t>Palevioletred</t>
  </si>
  <si>
    <t>Midnightblue</t>
  </si>
  <si>
    <t>Darkviolet</t>
  </si>
  <si>
    <t>Navajowhite</t>
  </si>
  <si>
    <t>Mediumturquoise</t>
  </si>
  <si>
    <t>Darkmagenta</t>
  </si>
  <si>
    <t>Darkgreen</t>
  </si>
  <si>
    <t>Darkcyan</t>
  </si>
  <si>
    <t>Whitesmoke</t>
  </si>
  <si>
    <t>Firebrick</t>
  </si>
  <si>
    <t>Mediumaquamarine</t>
  </si>
  <si>
    <t>Brown</t>
  </si>
  <si>
    <t>Lightgreen</t>
  </si>
  <si>
    <t>Darkred</t>
  </si>
  <si>
    <t>Deepskyblue</t>
  </si>
  <si>
    <t>Maroon</t>
  </si>
  <si>
    <t>Blueviolet</t>
  </si>
  <si>
    <t>Lightslategray</t>
  </si>
  <si>
    <t>Cornflowerblue</t>
  </si>
  <si>
    <t>Skyblue</t>
  </si>
  <si>
    <t>Darkolivegreen</t>
  </si>
  <si>
    <t>Lightgoldenrodyellow</t>
  </si>
  <si>
    <t>Orange</t>
  </si>
  <si>
    <t>Paleturquoise</t>
  </si>
  <si>
    <t>Palegoldenrod</t>
  </si>
  <si>
    <t>Lime</t>
  </si>
  <si>
    <t>Mediumvioletred</t>
  </si>
  <si>
    <t>Lemonchiffon</t>
  </si>
  <si>
    <t>Royalblue</t>
  </si>
  <si>
    <t>Lightpink</t>
  </si>
  <si>
    <t>Yellowgreen</t>
  </si>
  <si>
    <t>Burlywood</t>
  </si>
  <si>
    <t>Seagreen</t>
  </si>
  <si>
    <t>Indigo</t>
  </si>
  <si>
    <t>Snow</t>
  </si>
  <si>
    <t>Mediumblue</t>
  </si>
  <si>
    <t>Springgreen</t>
  </si>
  <si>
    <t>Forestgreen</t>
  </si>
  <si>
    <t>Turquoise</t>
  </si>
  <si>
    <t>Goldenrod</t>
  </si>
  <si>
    <t>Tomato</t>
  </si>
  <si>
    <t>Blue</t>
  </si>
  <si>
    <t>Lightgray</t>
  </si>
  <si>
    <t>Pink</t>
  </si>
  <si>
    <t>Aliceblue</t>
  </si>
  <si>
    <t>Darkgray</t>
  </si>
  <si>
    <t>Gold</t>
  </si>
  <si>
    <t>Magenta</t>
  </si>
  <si>
    <t>Moccasin</t>
  </si>
  <si>
    <t>Darkturquoise</t>
  </si>
  <si>
    <t>Mediumpurple</t>
  </si>
  <si>
    <t>Olivedrab</t>
  </si>
  <si>
    <t>Sandybrown</t>
  </si>
  <si>
    <t>id</t>
    <phoneticPr fontId="2" type="noConversion"/>
  </si>
  <si>
    <t>name</t>
    <phoneticPr fontId="2" type="noConversion"/>
  </si>
  <si>
    <t>screen_name</t>
    <phoneticPr fontId="2" type="noConversion"/>
  </si>
  <si>
    <t>location</t>
    <phoneticPr fontId="2" type="noConversion"/>
  </si>
  <si>
    <t>description</t>
    <phoneticPr fontId="2" type="noConversion"/>
  </si>
  <si>
    <t>url</t>
    <phoneticPr fontId="2" type="noConversion"/>
  </si>
  <si>
    <t>protected</t>
    <phoneticPr fontId="2" type="noConversion"/>
  </si>
  <si>
    <t>followers_count</t>
    <phoneticPr fontId="2" type="noConversion"/>
  </si>
  <si>
    <t>friends_count</t>
    <phoneticPr fontId="2" type="noConversion"/>
  </si>
  <si>
    <t>listed_count</t>
    <phoneticPr fontId="2" type="noConversion"/>
  </si>
  <si>
    <t>favourites_count</t>
    <phoneticPr fontId="2" type="noConversion"/>
  </si>
  <si>
    <t>geo_enabled</t>
    <phoneticPr fontId="2" type="noConversion"/>
  </si>
  <si>
    <t>verified</t>
    <phoneticPr fontId="2" type="noConversion"/>
  </si>
  <si>
    <t>statuses_count</t>
    <phoneticPr fontId="2" type="noConversion"/>
  </si>
  <si>
    <t>lang</t>
    <phoneticPr fontId="2" type="noConversion"/>
  </si>
  <si>
    <t>contributors_enabled</t>
    <phoneticPr fontId="2" type="noConversion"/>
  </si>
  <si>
    <t>is_translator</t>
    <phoneticPr fontId="2" type="noConversion"/>
  </si>
  <si>
    <t>is_translation_enabled</t>
    <phoneticPr fontId="2" type="noConversion"/>
  </si>
  <si>
    <t>profile_background_color</t>
    <phoneticPr fontId="2" type="noConversion"/>
  </si>
  <si>
    <t>profile_background_image_url</t>
    <phoneticPr fontId="2" type="noConversion"/>
  </si>
  <si>
    <t>profile_background_tile</t>
    <phoneticPr fontId="2" type="noConversion"/>
  </si>
  <si>
    <t>profile_image_url</t>
    <phoneticPr fontId="2" type="noConversion"/>
  </si>
  <si>
    <t>profile_banner_url</t>
    <phoneticPr fontId="2" type="noConversion"/>
  </si>
  <si>
    <t>profile_link_color</t>
    <phoneticPr fontId="2" type="noConversion"/>
  </si>
  <si>
    <t>profile_sidebar_border_color</t>
    <phoneticPr fontId="2" type="noConversion"/>
  </si>
  <si>
    <t>profile_sidebar_fill_color</t>
    <phoneticPr fontId="2" type="noConversion"/>
  </si>
  <si>
    <t>profile_text_color</t>
    <phoneticPr fontId="2" type="noConversion"/>
  </si>
  <si>
    <t>profile_use_background_image</t>
    <phoneticPr fontId="2" type="noConversion"/>
  </si>
  <si>
    <t>has_extended_profile</t>
    <phoneticPr fontId="2" type="noConversion"/>
  </si>
  <si>
    <t>default_profile</t>
    <phoneticPr fontId="2" type="noConversion"/>
  </si>
  <si>
    <t>default_profile_image</t>
    <phoneticPr fontId="2" type="noConversion"/>
  </si>
  <si>
    <t>following</t>
    <phoneticPr fontId="2" type="noConversion"/>
  </si>
  <si>
    <t>follow_request_sent</t>
    <phoneticPr fontId="2" type="noConversion"/>
  </si>
  <si>
    <t>notifications</t>
    <phoneticPr fontId="2" type="noConversion"/>
  </si>
  <si>
    <t>translator_type</t>
    <phoneticPr fontId="2" type="noConversion"/>
  </si>
  <si>
    <t>label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</si>
</sst>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name val="宋体"/>
      <family val="3"/>
      <charset val="134"/>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251"/>
  <sheetViews>
    <sheetView tabSelected="1" topLeftCell="T1" workbookViewId="0">
      <selection activeCell="AM1" sqref="AM1"/>
    </sheetView>
  </sheetViews>
  <sheetFormatPr defaultRowHeight="14" x14ac:dyDescent="0.25"/>
  <cols>
    <col min="22" max="22" width="8.7265625" style="2"/>
    <col min="27" max="30" width="8.7265625" style="2"/>
  </cols>
  <sheetData>
    <row r="1" spans="1:39" x14ac:dyDescent="0.25">
      <c r="A1" s="1" t="s">
        <v>0</v>
      </c>
      <c r="B1" s="1" t="s">
        <v>1675</v>
      </c>
      <c r="C1" s="1" t="s">
        <v>1587</v>
      </c>
      <c r="D1" s="1" t="s">
        <v>1676</v>
      </c>
      <c r="E1" s="1" t="s">
        <v>1588</v>
      </c>
      <c r="F1" s="1" t="s">
        <v>1677</v>
      </c>
      <c r="G1" s="1" t="s">
        <v>1678</v>
      </c>
      <c r="H1" s="1" t="s">
        <v>1679</v>
      </c>
      <c r="I1" s="1" t="s">
        <v>1680</v>
      </c>
      <c r="J1" s="1" t="s">
        <v>1681</v>
      </c>
      <c r="K1" s="1" t="s">
        <v>1682</v>
      </c>
      <c r="L1" s="1" t="s">
        <v>1683</v>
      </c>
      <c r="M1" s="1" t="s">
        <v>1684</v>
      </c>
      <c r="N1" s="1" t="s">
        <v>1685</v>
      </c>
      <c r="O1" s="1" t="s">
        <v>1686</v>
      </c>
      <c r="P1" s="1" t="s">
        <v>1687</v>
      </c>
      <c r="Q1" s="1" t="s">
        <v>1688</v>
      </c>
      <c r="R1" s="1" t="s">
        <v>1689</v>
      </c>
      <c r="S1" s="1" t="s">
        <v>1690</v>
      </c>
      <c r="T1" s="1" t="s">
        <v>1691</v>
      </c>
      <c r="U1" s="1" t="s">
        <v>1692</v>
      </c>
      <c r="V1" s="2" t="s">
        <v>1693</v>
      </c>
      <c r="W1" s="1" t="s">
        <v>1694</v>
      </c>
      <c r="X1" s="1" t="s">
        <v>1695</v>
      </c>
      <c r="Y1" s="1" t="s">
        <v>1696</v>
      </c>
      <c r="Z1" s="1" t="s">
        <v>1697</v>
      </c>
      <c r="AA1" s="2" t="s">
        <v>1698</v>
      </c>
      <c r="AB1" s="2" t="s">
        <v>1699</v>
      </c>
      <c r="AC1" s="2" t="s">
        <v>1700</v>
      </c>
      <c r="AD1" s="2" t="s">
        <v>1701</v>
      </c>
      <c r="AE1" s="1" t="s">
        <v>1702</v>
      </c>
      <c r="AF1" s="1" t="s">
        <v>1703</v>
      </c>
      <c r="AG1" s="1" t="s">
        <v>1704</v>
      </c>
      <c r="AH1" s="1" t="s">
        <v>1705</v>
      </c>
      <c r="AI1" s="1" t="s">
        <v>1706</v>
      </c>
      <c r="AJ1" s="1" t="s">
        <v>1707</v>
      </c>
      <c r="AK1" s="1" t="s">
        <v>1708</v>
      </c>
      <c r="AL1" s="1" t="s">
        <v>1709</v>
      </c>
      <c r="AM1" s="1" t="s">
        <v>1710</v>
      </c>
    </row>
    <row r="2" spans="1:39" x14ac:dyDescent="0.25">
      <c r="A2">
        <v>1759</v>
      </c>
      <c r="B2">
        <v>893663299</v>
      </c>
      <c r="C2">
        <f>LEN(D2)</f>
        <v>1</v>
      </c>
      <c r="D2" t="s">
        <v>1</v>
      </c>
      <c r="E2">
        <f>LEN(F2)</f>
        <v>13</v>
      </c>
      <c r="F2" t="s">
        <v>2</v>
      </c>
      <c r="G2" t="s">
        <v>3</v>
      </c>
      <c r="H2" t="s">
        <v>4</v>
      </c>
      <c r="I2" t="s">
        <v>5</v>
      </c>
      <c r="J2" t="b">
        <v>0</v>
      </c>
      <c r="K2">
        <v>1016</v>
      </c>
      <c r="L2">
        <v>568</v>
      </c>
      <c r="M2">
        <v>1</v>
      </c>
      <c r="N2">
        <v>10354</v>
      </c>
      <c r="O2" t="b">
        <v>1</v>
      </c>
      <c r="P2" t="b">
        <v>0</v>
      </c>
      <c r="Q2">
        <v>29421</v>
      </c>
      <c r="R2" t="s">
        <v>6</v>
      </c>
      <c r="S2" t="b">
        <v>0</v>
      </c>
      <c r="T2" t="b">
        <v>0</v>
      </c>
      <c r="U2" t="b">
        <v>0</v>
      </c>
      <c r="V2" s="2" t="s">
        <v>1589</v>
      </c>
      <c r="W2" t="s">
        <v>7</v>
      </c>
      <c r="X2" t="b">
        <v>1</v>
      </c>
      <c r="Y2" t="s">
        <v>8</v>
      </c>
      <c r="Z2" t="s">
        <v>9</v>
      </c>
      <c r="AA2" s="2" t="s">
        <v>1624</v>
      </c>
      <c r="AB2" s="2" t="s">
        <v>1589</v>
      </c>
      <c r="AC2" s="2" t="s">
        <v>1604</v>
      </c>
      <c r="AD2" s="2" t="s">
        <v>1615</v>
      </c>
      <c r="AE2" t="b">
        <v>1</v>
      </c>
      <c r="AF2" t="b">
        <v>1</v>
      </c>
      <c r="AG2" t="b">
        <v>0</v>
      </c>
      <c r="AH2" t="b">
        <v>0</v>
      </c>
      <c r="AI2" t="b">
        <v>0</v>
      </c>
      <c r="AJ2" t="b">
        <v>0</v>
      </c>
      <c r="AK2" t="b">
        <v>0</v>
      </c>
      <c r="AL2" t="s">
        <v>10</v>
      </c>
      <c r="AM2" t="s">
        <v>11</v>
      </c>
    </row>
    <row r="3" spans="1:39" x14ac:dyDescent="0.25">
      <c r="A3">
        <v>1760</v>
      </c>
      <c r="B3">
        <v>111615736</v>
      </c>
      <c r="C3">
        <f t="shared" ref="C3:C66" si="0">LEN(D3)</f>
        <v>14</v>
      </c>
      <c r="D3" t="s">
        <v>12</v>
      </c>
      <c r="E3">
        <f t="shared" ref="E3:E66" si="1">LEN(F3)</f>
        <v>13</v>
      </c>
      <c r="F3" t="s">
        <v>13</v>
      </c>
      <c r="G3" t="s">
        <v>14</v>
      </c>
      <c r="H3" t="s">
        <v>15</v>
      </c>
      <c r="I3" t="s">
        <v>16</v>
      </c>
      <c r="J3" t="b">
        <v>0</v>
      </c>
      <c r="K3">
        <v>1505629</v>
      </c>
      <c r="L3">
        <v>687</v>
      </c>
      <c r="M3">
        <v>2459</v>
      </c>
      <c r="N3">
        <v>910</v>
      </c>
      <c r="O3" t="b">
        <v>1</v>
      </c>
      <c r="P3" t="b">
        <v>1</v>
      </c>
      <c r="Q3">
        <v>6008</v>
      </c>
      <c r="R3" t="s">
        <v>17</v>
      </c>
      <c r="S3" t="b">
        <v>0</v>
      </c>
      <c r="T3" t="b">
        <v>0</v>
      </c>
      <c r="U3" t="b">
        <v>0</v>
      </c>
      <c r="V3" s="2" t="s">
        <v>1590</v>
      </c>
      <c r="W3" t="s">
        <v>7</v>
      </c>
      <c r="X3" t="b">
        <v>0</v>
      </c>
      <c r="Y3" t="s">
        <v>18</v>
      </c>
      <c r="Z3" t="s">
        <v>19</v>
      </c>
      <c r="AA3" s="2" t="s">
        <v>1606</v>
      </c>
      <c r="AB3" s="2" t="s">
        <v>1590</v>
      </c>
      <c r="AC3" s="2" t="s">
        <v>1604</v>
      </c>
      <c r="AD3" s="2" t="s">
        <v>1615</v>
      </c>
      <c r="AE3" t="b">
        <v>1</v>
      </c>
      <c r="AF3" t="b">
        <v>0</v>
      </c>
      <c r="AG3" t="b">
        <v>1</v>
      </c>
      <c r="AH3" t="b">
        <v>0</v>
      </c>
      <c r="AI3" t="b">
        <v>0</v>
      </c>
      <c r="AJ3" t="b">
        <v>0</v>
      </c>
      <c r="AK3" t="b">
        <v>0</v>
      </c>
      <c r="AL3" t="s">
        <v>20</v>
      </c>
      <c r="AM3" t="s">
        <v>11</v>
      </c>
    </row>
    <row r="4" spans="1:39" x14ac:dyDescent="0.25">
      <c r="A4">
        <v>1759</v>
      </c>
      <c r="B4">
        <v>20003448</v>
      </c>
      <c r="C4">
        <f t="shared" si="0"/>
        <v>15</v>
      </c>
      <c r="D4" t="s">
        <v>21</v>
      </c>
      <c r="E4">
        <f t="shared" si="1"/>
        <v>12</v>
      </c>
      <c r="F4" t="s">
        <v>22</v>
      </c>
      <c r="G4" t="s">
        <v>23</v>
      </c>
      <c r="H4" t="s">
        <v>24</v>
      </c>
      <c r="I4" t="s">
        <v>25</v>
      </c>
      <c r="J4" t="b">
        <v>0</v>
      </c>
      <c r="K4">
        <v>802902</v>
      </c>
      <c r="L4">
        <v>1304</v>
      </c>
      <c r="M4">
        <v>12807</v>
      </c>
      <c r="N4">
        <v>11662</v>
      </c>
      <c r="O4" t="b">
        <v>1</v>
      </c>
      <c r="P4" t="b">
        <v>0</v>
      </c>
      <c r="Q4">
        <v>30761</v>
      </c>
      <c r="R4" t="s">
        <v>17</v>
      </c>
      <c r="S4" t="b">
        <v>0</v>
      </c>
      <c r="T4" t="b">
        <v>0</v>
      </c>
      <c r="U4" t="b">
        <v>0</v>
      </c>
      <c r="V4" s="2" t="s">
        <v>1591</v>
      </c>
      <c r="W4" t="s">
        <v>26</v>
      </c>
      <c r="X4" t="b">
        <v>1</v>
      </c>
      <c r="Y4" t="s">
        <v>27</v>
      </c>
      <c r="Z4" t="s">
        <v>28</v>
      </c>
      <c r="AA4" s="2" t="s">
        <v>1629</v>
      </c>
      <c r="AB4" s="2" t="s">
        <v>1630</v>
      </c>
      <c r="AC4" s="2" t="s">
        <v>1630</v>
      </c>
      <c r="AD4" s="2" t="s">
        <v>1615</v>
      </c>
      <c r="AE4" t="b">
        <v>1</v>
      </c>
      <c r="AF4" t="b">
        <v>0</v>
      </c>
      <c r="AG4" t="b">
        <v>0</v>
      </c>
      <c r="AH4" t="b">
        <v>0</v>
      </c>
      <c r="AI4" t="b">
        <v>0</v>
      </c>
      <c r="AJ4" t="b">
        <v>0</v>
      </c>
      <c r="AK4" t="b">
        <v>0</v>
      </c>
      <c r="AL4" t="s">
        <v>10</v>
      </c>
      <c r="AM4" t="s">
        <v>11</v>
      </c>
    </row>
    <row r="5" spans="1:39" x14ac:dyDescent="0.25">
      <c r="A5">
        <v>2426</v>
      </c>
      <c r="B5">
        <v>8.040287249874944E+17</v>
      </c>
      <c r="C5">
        <f t="shared" si="0"/>
        <v>2</v>
      </c>
      <c r="D5" t="s">
        <v>29</v>
      </c>
      <c r="E5">
        <f t="shared" si="1"/>
        <v>9</v>
      </c>
      <c r="F5" t="s">
        <v>30</v>
      </c>
      <c r="J5" t="b">
        <v>0</v>
      </c>
      <c r="K5">
        <v>3</v>
      </c>
      <c r="L5">
        <v>49</v>
      </c>
      <c r="M5">
        <v>0</v>
      </c>
      <c r="N5">
        <v>0</v>
      </c>
      <c r="O5" t="b">
        <v>0</v>
      </c>
      <c r="P5" t="b">
        <v>0</v>
      </c>
      <c r="Q5">
        <v>98</v>
      </c>
      <c r="R5" t="s">
        <v>31</v>
      </c>
      <c r="S5" t="b">
        <v>0</v>
      </c>
      <c r="T5" t="b">
        <v>0</v>
      </c>
      <c r="U5" t="b">
        <v>0</v>
      </c>
      <c r="V5" s="2" t="s">
        <v>1592</v>
      </c>
      <c r="X5" t="b">
        <v>0</v>
      </c>
      <c r="Y5" t="s">
        <v>32</v>
      </c>
      <c r="Z5" t="s">
        <v>33</v>
      </c>
      <c r="AA5" s="2" t="s">
        <v>1606</v>
      </c>
      <c r="AB5" s="2" t="s">
        <v>1590</v>
      </c>
      <c r="AC5" s="2" t="s">
        <v>1604</v>
      </c>
      <c r="AD5" s="2" t="s">
        <v>1615</v>
      </c>
      <c r="AE5" t="b">
        <v>1</v>
      </c>
      <c r="AF5" t="b">
        <v>0</v>
      </c>
      <c r="AG5" t="b">
        <v>1</v>
      </c>
      <c r="AH5" t="b">
        <v>0</v>
      </c>
      <c r="AI5" t="b">
        <v>0</v>
      </c>
      <c r="AJ5" t="b">
        <v>0</v>
      </c>
      <c r="AK5" t="b">
        <v>0</v>
      </c>
      <c r="AL5" t="s">
        <v>20</v>
      </c>
      <c r="AM5" t="s">
        <v>11</v>
      </c>
    </row>
    <row r="6" spans="1:39" x14ac:dyDescent="0.25">
      <c r="A6">
        <v>1759</v>
      </c>
      <c r="B6">
        <v>231709584</v>
      </c>
      <c r="C6">
        <f t="shared" si="0"/>
        <v>11</v>
      </c>
      <c r="D6" t="s">
        <v>34</v>
      </c>
      <c r="E6">
        <f t="shared" si="1"/>
        <v>11</v>
      </c>
      <c r="F6" t="s">
        <v>35</v>
      </c>
      <c r="G6" t="s">
        <v>36</v>
      </c>
      <c r="H6" t="s">
        <v>37</v>
      </c>
      <c r="I6" t="s">
        <v>38</v>
      </c>
      <c r="J6" t="b">
        <v>0</v>
      </c>
      <c r="K6">
        <v>104064</v>
      </c>
      <c r="L6">
        <v>1048</v>
      </c>
      <c r="M6">
        <v>87</v>
      </c>
      <c r="N6">
        <v>7956</v>
      </c>
      <c r="O6" t="b">
        <v>1</v>
      </c>
      <c r="P6" t="b">
        <v>0</v>
      </c>
      <c r="Q6">
        <v>19376</v>
      </c>
      <c r="R6" t="s">
        <v>6</v>
      </c>
      <c r="S6" t="b">
        <v>0</v>
      </c>
      <c r="T6" t="b">
        <v>0</v>
      </c>
      <c r="U6" t="b">
        <v>0</v>
      </c>
      <c r="V6" s="2" t="s">
        <v>1593</v>
      </c>
      <c r="W6" t="s">
        <v>39</v>
      </c>
      <c r="X6" t="b">
        <v>1</v>
      </c>
      <c r="Y6" t="s">
        <v>40</v>
      </c>
      <c r="Z6" t="s">
        <v>41</v>
      </c>
      <c r="AA6" s="2" t="s">
        <v>1631</v>
      </c>
      <c r="AB6" s="2" t="s">
        <v>1612</v>
      </c>
      <c r="AC6" s="2" t="s">
        <v>1622</v>
      </c>
      <c r="AD6" s="2" t="s">
        <v>1615</v>
      </c>
      <c r="AE6" t="b">
        <v>1</v>
      </c>
      <c r="AF6" t="b">
        <v>1</v>
      </c>
      <c r="AG6" t="b">
        <v>0</v>
      </c>
      <c r="AH6" t="b">
        <v>0</v>
      </c>
      <c r="AI6" t="b">
        <v>0</v>
      </c>
      <c r="AJ6" t="b">
        <v>0</v>
      </c>
      <c r="AK6" t="b">
        <v>0</v>
      </c>
      <c r="AL6" t="s">
        <v>20</v>
      </c>
      <c r="AM6" t="s">
        <v>11</v>
      </c>
    </row>
    <row r="7" spans="1:39" x14ac:dyDescent="0.25">
      <c r="A7">
        <v>1762</v>
      </c>
      <c r="B7">
        <v>1461303931</v>
      </c>
      <c r="C7">
        <f t="shared" si="0"/>
        <v>9</v>
      </c>
      <c r="D7" t="s">
        <v>42</v>
      </c>
      <c r="E7">
        <f t="shared" si="1"/>
        <v>15</v>
      </c>
      <c r="F7" t="s">
        <v>43</v>
      </c>
      <c r="G7" t="s">
        <v>44</v>
      </c>
      <c r="H7" t="s">
        <v>45</v>
      </c>
      <c r="I7" t="s">
        <v>46</v>
      </c>
      <c r="J7" t="b">
        <v>0</v>
      </c>
      <c r="K7">
        <v>974</v>
      </c>
      <c r="L7">
        <v>568</v>
      </c>
      <c r="M7">
        <v>5</v>
      </c>
      <c r="N7">
        <v>12817</v>
      </c>
      <c r="O7" t="b">
        <v>1</v>
      </c>
      <c r="P7" t="b">
        <v>0</v>
      </c>
      <c r="Q7">
        <v>43579</v>
      </c>
      <c r="R7" t="s">
        <v>6</v>
      </c>
      <c r="S7" t="b">
        <v>0</v>
      </c>
      <c r="T7" t="b">
        <v>0</v>
      </c>
      <c r="U7" t="b">
        <v>0</v>
      </c>
      <c r="V7" s="2" t="s">
        <v>1594</v>
      </c>
      <c r="W7" t="s">
        <v>47</v>
      </c>
      <c r="X7" t="b">
        <v>1</v>
      </c>
      <c r="Y7" t="s">
        <v>48</v>
      </c>
      <c r="Z7" t="s">
        <v>49</v>
      </c>
      <c r="AA7" s="2" t="s">
        <v>1632</v>
      </c>
      <c r="AB7" s="2" t="s">
        <v>1591</v>
      </c>
      <c r="AC7" s="2" t="s">
        <v>1615</v>
      </c>
      <c r="AD7" s="2" t="s">
        <v>1618</v>
      </c>
      <c r="AE7" t="b">
        <v>1</v>
      </c>
      <c r="AF7" t="b">
        <v>1</v>
      </c>
      <c r="AG7" t="b">
        <v>0</v>
      </c>
      <c r="AH7" t="b">
        <v>0</v>
      </c>
      <c r="AI7" t="b">
        <v>0</v>
      </c>
      <c r="AJ7" t="b">
        <v>0</v>
      </c>
      <c r="AK7" t="b">
        <v>0</v>
      </c>
      <c r="AL7" t="s">
        <v>10</v>
      </c>
      <c r="AM7" t="s">
        <v>11</v>
      </c>
    </row>
    <row r="8" spans="1:39" x14ac:dyDescent="0.25">
      <c r="A8">
        <v>1759</v>
      </c>
      <c r="B8">
        <v>580089228</v>
      </c>
      <c r="C8">
        <f t="shared" si="0"/>
        <v>6</v>
      </c>
      <c r="D8" t="s">
        <v>50</v>
      </c>
      <c r="E8">
        <f t="shared" si="1"/>
        <v>8</v>
      </c>
      <c r="F8" t="s">
        <v>51</v>
      </c>
      <c r="H8" t="s">
        <v>52</v>
      </c>
      <c r="I8" t="s">
        <v>53</v>
      </c>
      <c r="J8" t="b">
        <v>0</v>
      </c>
      <c r="K8">
        <v>112618</v>
      </c>
      <c r="L8">
        <v>5055</v>
      </c>
      <c r="M8">
        <v>408</v>
      </c>
      <c r="N8">
        <v>23878</v>
      </c>
      <c r="O8" t="b">
        <v>1</v>
      </c>
      <c r="P8" t="b">
        <v>1</v>
      </c>
      <c r="Q8">
        <v>208664</v>
      </c>
      <c r="R8" t="s">
        <v>17</v>
      </c>
      <c r="S8" t="b">
        <v>0</v>
      </c>
      <c r="T8" t="b">
        <v>0</v>
      </c>
      <c r="U8" t="b">
        <v>0</v>
      </c>
      <c r="V8" s="2" t="s">
        <v>1593</v>
      </c>
      <c r="W8" t="s">
        <v>7</v>
      </c>
      <c r="X8" t="b">
        <v>0</v>
      </c>
      <c r="Y8" t="s">
        <v>54</v>
      </c>
      <c r="Z8" t="s">
        <v>55</v>
      </c>
      <c r="AA8" s="2" t="s">
        <v>1633</v>
      </c>
      <c r="AB8" s="2" t="s">
        <v>1589</v>
      </c>
      <c r="AC8" s="2" t="s">
        <v>1604</v>
      </c>
      <c r="AD8" s="2" t="s">
        <v>1615</v>
      </c>
      <c r="AE8" t="b">
        <v>0</v>
      </c>
      <c r="AF8" t="b">
        <v>0</v>
      </c>
      <c r="AG8" t="b">
        <v>0</v>
      </c>
      <c r="AH8" t="b">
        <v>0</v>
      </c>
      <c r="AI8" t="b">
        <v>0</v>
      </c>
      <c r="AJ8" t="b">
        <v>0</v>
      </c>
      <c r="AK8" t="b">
        <v>0</v>
      </c>
      <c r="AL8" t="s">
        <v>20</v>
      </c>
      <c r="AM8" t="s">
        <v>11</v>
      </c>
    </row>
    <row r="9" spans="1:39" x14ac:dyDescent="0.25">
      <c r="A9">
        <v>1761</v>
      </c>
      <c r="B9">
        <v>131943480</v>
      </c>
      <c r="C9">
        <f t="shared" si="0"/>
        <v>17</v>
      </c>
      <c r="D9" t="s">
        <v>56</v>
      </c>
      <c r="E9">
        <f t="shared" si="1"/>
        <v>9</v>
      </c>
      <c r="F9" t="s">
        <v>57</v>
      </c>
      <c r="G9" t="s">
        <v>58</v>
      </c>
      <c r="H9" t="s">
        <v>59</v>
      </c>
      <c r="J9" t="b">
        <v>0</v>
      </c>
      <c r="K9">
        <v>1114689</v>
      </c>
      <c r="L9">
        <v>1995</v>
      </c>
      <c r="M9">
        <v>881</v>
      </c>
      <c r="N9">
        <v>8581</v>
      </c>
      <c r="O9" t="b">
        <v>0</v>
      </c>
      <c r="P9" t="b">
        <v>1</v>
      </c>
      <c r="Q9">
        <v>7129</v>
      </c>
      <c r="R9" t="s">
        <v>60</v>
      </c>
      <c r="S9" t="b">
        <v>0</v>
      </c>
      <c r="T9" t="b">
        <v>0</v>
      </c>
      <c r="U9" t="b">
        <v>0</v>
      </c>
      <c r="V9" s="2" t="s">
        <v>1595</v>
      </c>
      <c r="W9" t="s">
        <v>61</v>
      </c>
      <c r="X9" t="b">
        <v>0</v>
      </c>
      <c r="Y9" t="s">
        <v>62</v>
      </c>
      <c r="Z9" t="s">
        <v>63</v>
      </c>
      <c r="AA9" s="2" t="s">
        <v>1606</v>
      </c>
      <c r="AB9" s="2" t="s">
        <v>1589</v>
      </c>
      <c r="AC9" s="2" t="s">
        <v>1590</v>
      </c>
      <c r="AD9" s="2" t="s">
        <v>1615</v>
      </c>
      <c r="AE9" t="b">
        <v>1</v>
      </c>
      <c r="AF9" t="b">
        <v>0</v>
      </c>
      <c r="AG9" t="b">
        <v>0</v>
      </c>
      <c r="AH9" t="b">
        <v>0</v>
      </c>
      <c r="AI9" t="b">
        <v>0</v>
      </c>
      <c r="AJ9" t="b">
        <v>0</v>
      </c>
      <c r="AK9" t="b">
        <v>0</v>
      </c>
      <c r="AL9" t="s">
        <v>20</v>
      </c>
      <c r="AM9" t="s">
        <v>11</v>
      </c>
    </row>
    <row r="10" spans="1:39" x14ac:dyDescent="0.25">
      <c r="A10">
        <v>1759</v>
      </c>
      <c r="B10">
        <v>498459411</v>
      </c>
      <c r="C10">
        <f t="shared" si="0"/>
        <v>3</v>
      </c>
      <c r="D10" t="s">
        <v>64</v>
      </c>
      <c r="E10">
        <f t="shared" si="1"/>
        <v>8</v>
      </c>
      <c r="F10" t="s">
        <v>65</v>
      </c>
      <c r="G10" t="s">
        <v>66</v>
      </c>
      <c r="H10" t="s">
        <v>67</v>
      </c>
      <c r="J10" t="b">
        <v>0</v>
      </c>
      <c r="K10">
        <v>1044</v>
      </c>
      <c r="L10">
        <v>470</v>
      </c>
      <c r="M10">
        <v>4</v>
      </c>
      <c r="N10">
        <v>10358</v>
      </c>
      <c r="O10" t="b">
        <v>0</v>
      </c>
      <c r="P10" t="b">
        <v>0</v>
      </c>
      <c r="Q10">
        <v>35778</v>
      </c>
      <c r="R10" t="s">
        <v>6</v>
      </c>
      <c r="S10" t="b">
        <v>0</v>
      </c>
      <c r="T10" t="b">
        <v>0</v>
      </c>
      <c r="U10" t="b">
        <v>0</v>
      </c>
      <c r="V10" s="2" t="s">
        <v>1591</v>
      </c>
      <c r="W10" t="s">
        <v>26</v>
      </c>
      <c r="X10" t="b">
        <v>1</v>
      </c>
      <c r="Y10" t="s">
        <v>68</v>
      </c>
      <c r="Z10" t="s">
        <v>69</v>
      </c>
      <c r="AA10" s="2" t="s">
        <v>1629</v>
      </c>
      <c r="AB10" s="2" t="s">
        <v>1591</v>
      </c>
      <c r="AC10" s="2" t="s">
        <v>1591</v>
      </c>
      <c r="AD10" s="2" t="s">
        <v>1591</v>
      </c>
      <c r="AE10" t="b">
        <v>1</v>
      </c>
      <c r="AF10" t="b">
        <v>1</v>
      </c>
      <c r="AG10" t="b">
        <v>0</v>
      </c>
      <c r="AH10" t="b">
        <v>0</v>
      </c>
      <c r="AI10" t="b">
        <v>0</v>
      </c>
      <c r="AJ10" t="b">
        <v>0</v>
      </c>
      <c r="AK10" t="b">
        <v>0</v>
      </c>
      <c r="AL10" t="s">
        <v>20</v>
      </c>
      <c r="AM10" t="s">
        <v>11</v>
      </c>
    </row>
    <row r="11" spans="1:39" x14ac:dyDescent="0.25">
      <c r="A11">
        <v>1760</v>
      </c>
      <c r="B11">
        <v>32937527</v>
      </c>
      <c r="C11">
        <f t="shared" si="0"/>
        <v>13</v>
      </c>
      <c r="D11" t="s">
        <v>70</v>
      </c>
      <c r="E11">
        <f t="shared" si="1"/>
        <v>12</v>
      </c>
      <c r="F11" t="s">
        <v>71</v>
      </c>
      <c r="G11" t="s">
        <v>72</v>
      </c>
      <c r="H11" t="s">
        <v>73</v>
      </c>
      <c r="I11" t="s">
        <v>74</v>
      </c>
      <c r="J11" t="b">
        <v>0</v>
      </c>
      <c r="K11">
        <v>104609</v>
      </c>
      <c r="L11">
        <v>376</v>
      </c>
      <c r="M11">
        <v>653</v>
      </c>
      <c r="N11">
        <v>29414</v>
      </c>
      <c r="O11" t="b">
        <v>0</v>
      </c>
      <c r="P11" t="b">
        <v>1</v>
      </c>
      <c r="Q11">
        <v>16944</v>
      </c>
      <c r="R11" t="s">
        <v>17</v>
      </c>
      <c r="S11" t="b">
        <v>0</v>
      </c>
      <c r="T11" t="b">
        <v>0</v>
      </c>
      <c r="U11" t="b">
        <v>0</v>
      </c>
      <c r="V11" s="2" t="s">
        <v>1591</v>
      </c>
      <c r="W11" t="s">
        <v>26</v>
      </c>
      <c r="X11" t="b">
        <v>1</v>
      </c>
      <c r="Y11" t="s">
        <v>75</v>
      </c>
      <c r="Z11" t="s">
        <v>76</v>
      </c>
      <c r="AA11" s="2" t="s">
        <v>1629</v>
      </c>
      <c r="AB11" s="2" t="s">
        <v>1630</v>
      </c>
      <c r="AC11" s="2" t="s">
        <v>1630</v>
      </c>
      <c r="AD11" s="2" t="s">
        <v>1615</v>
      </c>
      <c r="AE11" t="b">
        <v>1</v>
      </c>
      <c r="AF11" t="b">
        <v>0</v>
      </c>
      <c r="AG11" t="b">
        <v>0</v>
      </c>
      <c r="AH11" t="b">
        <v>0</v>
      </c>
      <c r="AI11" t="b">
        <v>0</v>
      </c>
      <c r="AJ11" t="b">
        <v>0</v>
      </c>
      <c r="AK11" t="b">
        <v>0</v>
      </c>
      <c r="AL11" t="s">
        <v>20</v>
      </c>
      <c r="AM11" t="s">
        <v>11</v>
      </c>
    </row>
    <row r="12" spans="1:39" x14ac:dyDescent="0.25">
      <c r="A12">
        <v>1760</v>
      </c>
      <c r="B12">
        <v>20833944</v>
      </c>
      <c r="C12">
        <f t="shared" si="0"/>
        <v>10</v>
      </c>
      <c r="D12" t="s">
        <v>77</v>
      </c>
      <c r="E12">
        <f t="shared" si="1"/>
        <v>9</v>
      </c>
      <c r="F12" t="s">
        <v>78</v>
      </c>
      <c r="G12" t="s">
        <v>79</v>
      </c>
      <c r="H12" t="s">
        <v>80</v>
      </c>
      <c r="I12" t="s">
        <v>81</v>
      </c>
      <c r="J12" t="b">
        <v>0</v>
      </c>
      <c r="K12">
        <v>1214455</v>
      </c>
      <c r="L12">
        <v>191</v>
      </c>
      <c r="M12">
        <v>4967</v>
      </c>
      <c r="N12">
        <v>31834</v>
      </c>
      <c r="O12" t="b">
        <v>0</v>
      </c>
      <c r="P12" t="b">
        <v>0</v>
      </c>
      <c r="Q12">
        <v>14215</v>
      </c>
      <c r="R12" t="s">
        <v>17</v>
      </c>
      <c r="S12" t="b">
        <v>0</v>
      </c>
      <c r="T12" t="b">
        <v>0</v>
      </c>
      <c r="U12" t="b">
        <v>0</v>
      </c>
      <c r="V12" s="2" t="s">
        <v>1591</v>
      </c>
      <c r="W12" t="s">
        <v>39</v>
      </c>
      <c r="X12" t="b">
        <v>0</v>
      </c>
      <c r="Y12" t="s">
        <v>82</v>
      </c>
      <c r="Z12" t="s">
        <v>83</v>
      </c>
      <c r="AA12" s="2" t="s">
        <v>1629</v>
      </c>
      <c r="AB12" s="2" t="s">
        <v>1589</v>
      </c>
      <c r="AC12" s="2" t="s">
        <v>1634</v>
      </c>
      <c r="AD12" s="2" t="s">
        <v>1591</v>
      </c>
      <c r="AE12" t="b">
        <v>1</v>
      </c>
      <c r="AF12" t="b">
        <v>1</v>
      </c>
      <c r="AG12" t="b">
        <v>0</v>
      </c>
      <c r="AH12" t="b">
        <v>0</v>
      </c>
      <c r="AI12" t="b">
        <v>0</v>
      </c>
      <c r="AJ12" t="b">
        <v>0</v>
      </c>
      <c r="AK12" t="b">
        <v>0</v>
      </c>
      <c r="AL12" t="s">
        <v>20</v>
      </c>
      <c r="AM12" t="s">
        <v>11</v>
      </c>
    </row>
    <row r="13" spans="1:39" x14ac:dyDescent="0.25">
      <c r="A13">
        <v>1759</v>
      </c>
      <c r="B13">
        <v>336656753</v>
      </c>
      <c r="C13">
        <f t="shared" si="0"/>
        <v>11</v>
      </c>
      <c r="D13" t="s">
        <v>84</v>
      </c>
      <c r="E13">
        <f t="shared" si="1"/>
        <v>9</v>
      </c>
      <c r="F13" t="s">
        <v>85</v>
      </c>
      <c r="J13" t="b">
        <v>0</v>
      </c>
      <c r="K13">
        <v>1335</v>
      </c>
      <c r="L13">
        <v>1225</v>
      </c>
      <c r="M13">
        <v>7</v>
      </c>
      <c r="N13">
        <v>26882</v>
      </c>
      <c r="O13" t="b">
        <v>1</v>
      </c>
      <c r="P13" t="b">
        <v>0</v>
      </c>
      <c r="Q13">
        <v>138194</v>
      </c>
      <c r="R13" t="s">
        <v>17</v>
      </c>
      <c r="S13" t="b">
        <v>0</v>
      </c>
      <c r="T13" t="b">
        <v>0</v>
      </c>
      <c r="U13" t="b">
        <v>0</v>
      </c>
      <c r="V13" s="2" t="s">
        <v>1590</v>
      </c>
      <c r="W13" t="s">
        <v>7</v>
      </c>
      <c r="X13" t="b">
        <v>0</v>
      </c>
      <c r="Y13" t="s">
        <v>86</v>
      </c>
      <c r="Z13" t="s">
        <v>87</v>
      </c>
      <c r="AA13" s="2" t="s">
        <v>1606</v>
      </c>
      <c r="AB13" s="2" t="s">
        <v>1590</v>
      </c>
      <c r="AC13" s="2" t="s">
        <v>1604</v>
      </c>
      <c r="AD13" s="2" t="s">
        <v>1615</v>
      </c>
      <c r="AE13" t="b">
        <v>1</v>
      </c>
      <c r="AF13" t="b">
        <v>0</v>
      </c>
      <c r="AG13" t="b">
        <v>1</v>
      </c>
      <c r="AH13" t="b">
        <v>0</v>
      </c>
      <c r="AI13" t="b">
        <v>0</v>
      </c>
      <c r="AJ13" t="b">
        <v>0</v>
      </c>
      <c r="AK13" t="b">
        <v>0</v>
      </c>
      <c r="AL13" t="s">
        <v>20</v>
      </c>
      <c r="AM13" t="s">
        <v>11</v>
      </c>
    </row>
    <row r="14" spans="1:39" x14ac:dyDescent="0.25">
      <c r="A14">
        <v>1760</v>
      </c>
      <c r="B14">
        <v>1166107502</v>
      </c>
      <c r="C14">
        <f t="shared" si="0"/>
        <v>3</v>
      </c>
      <c r="D14" t="s">
        <v>88</v>
      </c>
      <c r="E14">
        <f t="shared" si="1"/>
        <v>9</v>
      </c>
      <c r="F14" t="s">
        <v>89</v>
      </c>
      <c r="G14" t="s">
        <v>90</v>
      </c>
      <c r="H14" t="s">
        <v>91</v>
      </c>
      <c r="J14" t="b">
        <v>0</v>
      </c>
      <c r="K14">
        <v>966</v>
      </c>
      <c r="L14">
        <v>917</v>
      </c>
      <c r="M14">
        <v>15</v>
      </c>
      <c r="N14">
        <v>6356</v>
      </c>
      <c r="O14" t="b">
        <v>1</v>
      </c>
      <c r="P14" t="b">
        <v>0</v>
      </c>
      <c r="Q14">
        <v>18177</v>
      </c>
      <c r="R14" t="s">
        <v>92</v>
      </c>
      <c r="S14" t="b">
        <v>0</v>
      </c>
      <c r="T14" t="b">
        <v>0</v>
      </c>
      <c r="U14" t="b">
        <v>0</v>
      </c>
      <c r="V14" s="2" t="s">
        <v>1591</v>
      </c>
      <c r="W14" t="s">
        <v>7</v>
      </c>
      <c r="X14" t="b">
        <v>0</v>
      </c>
      <c r="Y14" t="s">
        <v>93</v>
      </c>
      <c r="Z14" t="s">
        <v>94</v>
      </c>
      <c r="AA14" s="2" t="s">
        <v>1600</v>
      </c>
      <c r="AB14" s="2" t="s">
        <v>1591</v>
      </c>
      <c r="AC14" s="2" t="s">
        <v>1591</v>
      </c>
      <c r="AD14" s="2" t="s">
        <v>1591</v>
      </c>
      <c r="AE14" t="b">
        <v>0</v>
      </c>
      <c r="AF14" t="b">
        <v>1</v>
      </c>
      <c r="AG14" t="b">
        <v>0</v>
      </c>
      <c r="AH14" t="b">
        <v>0</v>
      </c>
      <c r="AI14" t="b">
        <v>0</v>
      </c>
      <c r="AJ14" t="b">
        <v>0</v>
      </c>
      <c r="AK14" t="b">
        <v>0</v>
      </c>
      <c r="AL14" t="s">
        <v>20</v>
      </c>
      <c r="AM14" t="s">
        <v>11</v>
      </c>
    </row>
    <row r="15" spans="1:39" x14ac:dyDescent="0.25">
      <c r="A15">
        <v>1761</v>
      </c>
      <c r="B15">
        <v>62876558</v>
      </c>
      <c r="C15">
        <f t="shared" si="0"/>
        <v>10</v>
      </c>
      <c r="D15" t="s">
        <v>95</v>
      </c>
      <c r="E15">
        <f t="shared" si="1"/>
        <v>9</v>
      </c>
      <c r="F15" t="s">
        <v>96</v>
      </c>
      <c r="G15" t="s">
        <v>97</v>
      </c>
      <c r="H15" t="s">
        <v>98</v>
      </c>
      <c r="I15" t="s">
        <v>99</v>
      </c>
      <c r="J15" t="b">
        <v>0</v>
      </c>
      <c r="K15">
        <v>83330</v>
      </c>
      <c r="L15">
        <v>524</v>
      </c>
      <c r="M15">
        <v>454</v>
      </c>
      <c r="N15">
        <v>3846</v>
      </c>
      <c r="O15" t="b">
        <v>0</v>
      </c>
      <c r="P15" t="b">
        <v>1</v>
      </c>
      <c r="Q15">
        <v>11242</v>
      </c>
      <c r="R15" t="s">
        <v>17</v>
      </c>
      <c r="S15" t="b">
        <v>0</v>
      </c>
      <c r="T15" t="b">
        <v>0</v>
      </c>
      <c r="U15" t="b">
        <v>0</v>
      </c>
      <c r="V15" s="2" t="s">
        <v>1591</v>
      </c>
      <c r="W15" t="s">
        <v>26</v>
      </c>
      <c r="X15" t="b">
        <v>1</v>
      </c>
      <c r="Y15" t="s">
        <v>100</v>
      </c>
      <c r="Z15" t="s">
        <v>101</v>
      </c>
      <c r="AA15" s="2" t="s">
        <v>1600</v>
      </c>
      <c r="AB15" s="2" t="s">
        <v>1589</v>
      </c>
      <c r="AC15" s="2" t="s">
        <v>1591</v>
      </c>
      <c r="AD15" s="2" t="s">
        <v>1635</v>
      </c>
      <c r="AE15" t="b">
        <v>0</v>
      </c>
      <c r="AF15" t="b">
        <v>0</v>
      </c>
      <c r="AG15" t="b">
        <v>0</v>
      </c>
      <c r="AH15" t="b">
        <v>0</v>
      </c>
      <c r="AI15" t="b">
        <v>0</v>
      </c>
      <c r="AJ15" t="b">
        <v>0</v>
      </c>
      <c r="AK15" t="b">
        <v>0</v>
      </c>
      <c r="AL15" t="s">
        <v>20</v>
      </c>
      <c r="AM15" t="s">
        <v>11</v>
      </c>
    </row>
    <row r="16" spans="1:39" x14ac:dyDescent="0.25">
      <c r="A16">
        <v>1761</v>
      </c>
      <c r="B16">
        <v>1917384774</v>
      </c>
      <c r="C16">
        <f t="shared" si="0"/>
        <v>13</v>
      </c>
      <c r="D16" t="s">
        <v>102</v>
      </c>
      <c r="E16">
        <f t="shared" si="1"/>
        <v>12</v>
      </c>
      <c r="F16" t="s">
        <v>103</v>
      </c>
      <c r="G16" t="s">
        <v>104</v>
      </c>
      <c r="H16" t="s">
        <v>105</v>
      </c>
      <c r="J16" t="b">
        <v>0</v>
      </c>
      <c r="K16">
        <v>81267</v>
      </c>
      <c r="L16">
        <v>8848</v>
      </c>
      <c r="M16">
        <v>104</v>
      </c>
      <c r="N16">
        <v>1</v>
      </c>
      <c r="O16" t="b">
        <v>0</v>
      </c>
      <c r="P16" t="b">
        <v>0</v>
      </c>
      <c r="Q16">
        <v>498</v>
      </c>
      <c r="R16" t="s">
        <v>17</v>
      </c>
      <c r="S16" t="b">
        <v>0</v>
      </c>
      <c r="T16" t="b">
        <v>0</v>
      </c>
      <c r="U16" t="b">
        <v>0</v>
      </c>
      <c r="V16" s="2" t="s">
        <v>1590</v>
      </c>
      <c r="W16" t="s">
        <v>7</v>
      </c>
      <c r="X16" t="b">
        <v>1</v>
      </c>
      <c r="Y16" t="s">
        <v>106</v>
      </c>
      <c r="Z16" t="s">
        <v>107</v>
      </c>
      <c r="AA16" s="2" t="s">
        <v>1629</v>
      </c>
      <c r="AB16" s="2" t="s">
        <v>1591</v>
      </c>
      <c r="AC16" s="2" t="s">
        <v>1591</v>
      </c>
      <c r="AD16" s="2" t="s">
        <v>1591</v>
      </c>
      <c r="AE16" t="b">
        <v>1</v>
      </c>
      <c r="AF16" t="b">
        <v>0</v>
      </c>
      <c r="AG16" t="b">
        <v>0</v>
      </c>
      <c r="AH16" t="b">
        <v>0</v>
      </c>
      <c r="AI16" t="b">
        <v>0</v>
      </c>
      <c r="AJ16" t="b">
        <v>0</v>
      </c>
      <c r="AK16" t="b">
        <v>0</v>
      </c>
      <c r="AL16" t="s">
        <v>20</v>
      </c>
      <c r="AM16" t="s">
        <v>11</v>
      </c>
    </row>
    <row r="17" spans="1:39" x14ac:dyDescent="0.25">
      <c r="A17">
        <v>1760</v>
      </c>
      <c r="B17">
        <v>418187913</v>
      </c>
      <c r="C17">
        <f t="shared" si="0"/>
        <v>8</v>
      </c>
      <c r="D17" t="s">
        <v>108</v>
      </c>
      <c r="E17">
        <f t="shared" si="1"/>
        <v>11</v>
      </c>
      <c r="F17" t="s">
        <v>109</v>
      </c>
      <c r="G17" t="s">
        <v>110</v>
      </c>
      <c r="H17" t="s">
        <v>111</v>
      </c>
      <c r="J17" t="b">
        <v>0</v>
      </c>
      <c r="K17">
        <v>816</v>
      </c>
      <c r="L17">
        <v>692</v>
      </c>
      <c r="M17">
        <v>10</v>
      </c>
      <c r="N17">
        <v>51331</v>
      </c>
      <c r="O17" t="b">
        <v>1</v>
      </c>
      <c r="P17" t="b">
        <v>0</v>
      </c>
      <c r="Q17">
        <v>49828</v>
      </c>
      <c r="R17" t="s">
        <v>17</v>
      </c>
      <c r="S17" t="b">
        <v>0</v>
      </c>
      <c r="T17" t="b">
        <v>0</v>
      </c>
      <c r="U17" t="b">
        <v>0</v>
      </c>
      <c r="V17" s="2" t="s">
        <v>1596</v>
      </c>
      <c r="W17" t="s">
        <v>112</v>
      </c>
      <c r="X17" t="b">
        <v>1</v>
      </c>
      <c r="Y17" t="s">
        <v>113</v>
      </c>
      <c r="Z17" t="s">
        <v>114</v>
      </c>
      <c r="AA17" s="2" t="s">
        <v>1596</v>
      </c>
      <c r="AB17" s="2" t="s">
        <v>1636</v>
      </c>
      <c r="AC17" s="2" t="s">
        <v>1591</v>
      </c>
      <c r="AD17" s="2" t="s">
        <v>1637</v>
      </c>
      <c r="AE17" t="b">
        <v>1</v>
      </c>
      <c r="AF17" t="b">
        <v>1</v>
      </c>
      <c r="AG17" t="b">
        <v>0</v>
      </c>
      <c r="AH17" t="b">
        <v>0</v>
      </c>
      <c r="AI17" t="b">
        <v>0</v>
      </c>
      <c r="AJ17" t="b">
        <v>0</v>
      </c>
      <c r="AK17" t="b">
        <v>0</v>
      </c>
      <c r="AL17" t="s">
        <v>20</v>
      </c>
      <c r="AM17" t="s">
        <v>11</v>
      </c>
    </row>
    <row r="18" spans="1:39" x14ac:dyDescent="0.25">
      <c r="A18">
        <v>1759</v>
      </c>
      <c r="B18">
        <v>472966889</v>
      </c>
      <c r="C18">
        <f t="shared" si="0"/>
        <v>12</v>
      </c>
      <c r="D18" t="s">
        <v>115</v>
      </c>
      <c r="E18">
        <f t="shared" si="1"/>
        <v>11</v>
      </c>
      <c r="F18" t="s">
        <v>116</v>
      </c>
      <c r="G18" t="s">
        <v>117</v>
      </c>
      <c r="H18" t="s">
        <v>118</v>
      </c>
      <c r="I18" t="s">
        <v>119</v>
      </c>
      <c r="J18" t="b">
        <v>0</v>
      </c>
      <c r="K18">
        <v>145835</v>
      </c>
      <c r="L18">
        <v>3578</v>
      </c>
      <c r="M18">
        <v>1431</v>
      </c>
      <c r="N18">
        <v>5282</v>
      </c>
      <c r="O18" t="b">
        <v>0</v>
      </c>
      <c r="P18" t="b">
        <v>0</v>
      </c>
      <c r="Q18">
        <v>41819</v>
      </c>
      <c r="R18" t="s">
        <v>120</v>
      </c>
      <c r="S18" t="b">
        <v>0</v>
      </c>
      <c r="T18" t="b">
        <v>0</v>
      </c>
      <c r="U18" t="b">
        <v>0</v>
      </c>
      <c r="V18" s="2" t="s">
        <v>1590</v>
      </c>
      <c r="W18" t="s">
        <v>7</v>
      </c>
      <c r="X18" t="b">
        <v>0</v>
      </c>
      <c r="Y18" t="s">
        <v>121</v>
      </c>
      <c r="Z18" t="s">
        <v>122</v>
      </c>
      <c r="AA18" s="2" t="s">
        <v>1606</v>
      </c>
      <c r="AB18" s="2" t="s">
        <v>1589</v>
      </c>
      <c r="AC18" s="2" t="s">
        <v>1604</v>
      </c>
      <c r="AD18" s="2" t="s">
        <v>1615</v>
      </c>
      <c r="AE18" t="b">
        <v>1</v>
      </c>
      <c r="AF18" t="b">
        <v>1</v>
      </c>
      <c r="AG18" t="b">
        <v>0</v>
      </c>
      <c r="AH18" t="b">
        <v>0</v>
      </c>
      <c r="AI18" t="b">
        <v>0</v>
      </c>
      <c r="AJ18" t="b">
        <v>0</v>
      </c>
      <c r="AK18" t="b">
        <v>0</v>
      </c>
      <c r="AL18" t="s">
        <v>20</v>
      </c>
      <c r="AM18" t="s">
        <v>11</v>
      </c>
    </row>
    <row r="19" spans="1:39" x14ac:dyDescent="0.25">
      <c r="A19">
        <v>1759</v>
      </c>
      <c r="B19">
        <v>52876623</v>
      </c>
      <c r="C19">
        <f t="shared" si="0"/>
        <v>12</v>
      </c>
      <c r="D19" t="s">
        <v>123</v>
      </c>
      <c r="E19">
        <f t="shared" si="1"/>
        <v>12</v>
      </c>
      <c r="F19" t="s">
        <v>123</v>
      </c>
      <c r="G19" t="s">
        <v>79</v>
      </c>
      <c r="H19" t="s">
        <v>124</v>
      </c>
      <c r="I19" t="s">
        <v>125</v>
      </c>
      <c r="J19" t="b">
        <v>0</v>
      </c>
      <c r="K19">
        <v>94564</v>
      </c>
      <c r="L19">
        <v>1032</v>
      </c>
      <c r="M19">
        <v>952</v>
      </c>
      <c r="N19">
        <v>19559</v>
      </c>
      <c r="O19" t="b">
        <v>1</v>
      </c>
      <c r="P19" t="b">
        <v>1</v>
      </c>
      <c r="Q19">
        <v>30660</v>
      </c>
      <c r="R19" t="s">
        <v>6</v>
      </c>
      <c r="S19" t="b">
        <v>0</v>
      </c>
      <c r="T19" t="b">
        <v>0</v>
      </c>
      <c r="U19" t="b">
        <v>0</v>
      </c>
      <c r="V19" s="2" t="s">
        <v>1597</v>
      </c>
      <c r="W19" t="s">
        <v>126</v>
      </c>
      <c r="X19" t="b">
        <v>0</v>
      </c>
      <c r="Y19" t="s">
        <v>127</v>
      </c>
      <c r="Z19" t="s">
        <v>128</v>
      </c>
      <c r="AA19" s="2" t="s">
        <v>1632</v>
      </c>
      <c r="AB19" s="2" t="s">
        <v>1591</v>
      </c>
      <c r="AC19" s="2" t="s">
        <v>1630</v>
      </c>
      <c r="AD19" s="2" t="s">
        <v>1615</v>
      </c>
      <c r="AE19" t="b">
        <v>0</v>
      </c>
      <c r="AF19" t="b">
        <v>1</v>
      </c>
      <c r="AG19" t="b">
        <v>0</v>
      </c>
      <c r="AH19" t="b">
        <v>0</v>
      </c>
      <c r="AI19" t="b">
        <v>0</v>
      </c>
      <c r="AJ19" t="b">
        <v>0</v>
      </c>
      <c r="AK19" t="b">
        <v>0</v>
      </c>
      <c r="AL19" t="s">
        <v>20</v>
      </c>
      <c r="AM19" t="s">
        <v>11</v>
      </c>
    </row>
    <row r="20" spans="1:39" x14ac:dyDescent="0.25">
      <c r="A20">
        <v>1759</v>
      </c>
      <c r="B20">
        <v>443263099</v>
      </c>
      <c r="C20">
        <f t="shared" si="0"/>
        <v>3</v>
      </c>
      <c r="D20" t="s">
        <v>129</v>
      </c>
      <c r="E20">
        <f t="shared" si="1"/>
        <v>10</v>
      </c>
      <c r="F20" t="s">
        <v>130</v>
      </c>
      <c r="G20" t="s">
        <v>131</v>
      </c>
      <c r="H20" t="s">
        <v>132</v>
      </c>
      <c r="I20" t="s">
        <v>133</v>
      </c>
      <c r="J20" t="b">
        <v>0</v>
      </c>
      <c r="K20">
        <v>1027</v>
      </c>
      <c r="L20">
        <v>398</v>
      </c>
      <c r="M20">
        <v>7</v>
      </c>
      <c r="N20">
        <v>27741</v>
      </c>
      <c r="O20" t="b">
        <v>1</v>
      </c>
      <c r="P20" t="b">
        <v>0</v>
      </c>
      <c r="Q20">
        <v>78605</v>
      </c>
      <c r="R20" t="s">
        <v>6</v>
      </c>
      <c r="S20" t="b">
        <v>0</v>
      </c>
      <c r="T20" t="b">
        <v>0</v>
      </c>
      <c r="U20" t="b">
        <v>0</v>
      </c>
      <c r="V20" s="2" t="s">
        <v>1598</v>
      </c>
      <c r="W20" t="s">
        <v>134</v>
      </c>
      <c r="X20" t="b">
        <v>1</v>
      </c>
      <c r="Y20" t="s">
        <v>135</v>
      </c>
      <c r="Z20" t="s">
        <v>136</v>
      </c>
      <c r="AA20" s="2" t="s">
        <v>1638</v>
      </c>
      <c r="AB20" s="2" t="s">
        <v>1589</v>
      </c>
      <c r="AC20" s="2" t="s">
        <v>1630</v>
      </c>
      <c r="AD20" s="2" t="s">
        <v>1615</v>
      </c>
      <c r="AE20" t="b">
        <v>1</v>
      </c>
      <c r="AF20" t="b">
        <v>1</v>
      </c>
      <c r="AG20" t="b">
        <v>0</v>
      </c>
      <c r="AH20" t="b">
        <v>0</v>
      </c>
      <c r="AI20" t="b">
        <v>0</v>
      </c>
      <c r="AJ20" t="b">
        <v>0</v>
      </c>
      <c r="AK20" t="b">
        <v>0</v>
      </c>
      <c r="AL20" t="s">
        <v>20</v>
      </c>
      <c r="AM20" t="s">
        <v>11</v>
      </c>
    </row>
    <row r="21" spans="1:39" x14ac:dyDescent="0.25">
      <c r="A21">
        <v>1760</v>
      </c>
      <c r="B21">
        <v>40364991</v>
      </c>
      <c r="C21">
        <f t="shared" si="0"/>
        <v>5</v>
      </c>
      <c r="D21" t="s">
        <v>137</v>
      </c>
      <c r="E21">
        <f t="shared" si="1"/>
        <v>7</v>
      </c>
      <c r="F21" t="s">
        <v>138</v>
      </c>
      <c r="G21" t="s">
        <v>139</v>
      </c>
      <c r="H21" t="s">
        <v>140</v>
      </c>
      <c r="J21" t="b">
        <v>0</v>
      </c>
      <c r="K21">
        <v>82272</v>
      </c>
      <c r="L21">
        <v>525</v>
      </c>
      <c r="M21">
        <v>1294</v>
      </c>
      <c r="N21">
        <v>8020</v>
      </c>
      <c r="O21" t="b">
        <v>0</v>
      </c>
      <c r="P21" t="b">
        <v>0</v>
      </c>
      <c r="Q21">
        <v>82197</v>
      </c>
      <c r="R21" t="s">
        <v>31</v>
      </c>
      <c r="S21" t="b">
        <v>0</v>
      </c>
      <c r="T21" t="b">
        <v>0</v>
      </c>
      <c r="U21" t="b">
        <v>0</v>
      </c>
      <c r="V21" s="2" t="s">
        <v>1599</v>
      </c>
      <c r="W21" t="s">
        <v>7</v>
      </c>
      <c r="X21" t="b">
        <v>1</v>
      </c>
      <c r="Y21" t="s">
        <v>141</v>
      </c>
      <c r="Z21" t="s">
        <v>142</v>
      </c>
      <c r="AA21" s="2" t="s">
        <v>1594</v>
      </c>
      <c r="AB21" s="2" t="s">
        <v>1591</v>
      </c>
      <c r="AC21" s="2" t="s">
        <v>1639</v>
      </c>
      <c r="AD21" s="2" t="s">
        <v>1606</v>
      </c>
      <c r="AE21" t="b">
        <v>1</v>
      </c>
      <c r="AF21" t="b">
        <v>1</v>
      </c>
      <c r="AG21" t="b">
        <v>0</v>
      </c>
      <c r="AH21" t="b">
        <v>0</v>
      </c>
      <c r="AI21" t="b">
        <v>0</v>
      </c>
      <c r="AJ21" t="b">
        <v>0</v>
      </c>
      <c r="AK21" t="b">
        <v>0</v>
      </c>
      <c r="AL21" t="s">
        <v>10</v>
      </c>
      <c r="AM21" t="s">
        <v>143</v>
      </c>
    </row>
    <row r="22" spans="1:39" x14ac:dyDescent="0.25">
      <c r="A22">
        <v>1759</v>
      </c>
      <c r="B22">
        <v>814121478</v>
      </c>
      <c r="C22">
        <f t="shared" si="0"/>
        <v>11</v>
      </c>
      <c r="D22" t="s">
        <v>144</v>
      </c>
      <c r="E22">
        <f t="shared" si="1"/>
        <v>14</v>
      </c>
      <c r="F22" t="s">
        <v>145</v>
      </c>
      <c r="G22" t="s">
        <v>146</v>
      </c>
      <c r="H22" t="s">
        <v>147</v>
      </c>
      <c r="I22" t="s">
        <v>148</v>
      </c>
      <c r="J22" t="b">
        <v>0</v>
      </c>
      <c r="K22">
        <v>31467</v>
      </c>
      <c r="L22">
        <v>2688</v>
      </c>
      <c r="M22">
        <v>498</v>
      </c>
      <c r="N22">
        <v>28524</v>
      </c>
      <c r="O22" t="b">
        <v>1</v>
      </c>
      <c r="P22" t="b">
        <v>0</v>
      </c>
      <c r="Q22">
        <v>72557</v>
      </c>
      <c r="R22" t="s">
        <v>17</v>
      </c>
      <c r="S22" t="b">
        <v>0</v>
      </c>
      <c r="T22" t="b">
        <v>0</v>
      </c>
      <c r="U22" t="b">
        <v>0</v>
      </c>
      <c r="V22" s="2" t="s">
        <v>1600</v>
      </c>
      <c r="W22" t="s">
        <v>7</v>
      </c>
      <c r="X22" t="b">
        <v>1</v>
      </c>
      <c r="Y22" t="s">
        <v>149</v>
      </c>
      <c r="Z22" t="s">
        <v>150</v>
      </c>
      <c r="AA22" s="2" t="s">
        <v>1606</v>
      </c>
      <c r="AB22" s="2" t="s">
        <v>1589</v>
      </c>
      <c r="AC22" s="2" t="s">
        <v>1604</v>
      </c>
      <c r="AD22" s="2" t="s">
        <v>1615</v>
      </c>
      <c r="AE22" t="b">
        <v>1</v>
      </c>
      <c r="AF22" t="b">
        <v>1</v>
      </c>
      <c r="AG22" t="b">
        <v>0</v>
      </c>
      <c r="AH22" t="b">
        <v>0</v>
      </c>
      <c r="AI22" t="b">
        <v>0</v>
      </c>
      <c r="AJ22" t="b">
        <v>0</v>
      </c>
      <c r="AK22" t="b">
        <v>0</v>
      </c>
      <c r="AL22" t="s">
        <v>20</v>
      </c>
      <c r="AM22" t="s">
        <v>11</v>
      </c>
    </row>
    <row r="23" spans="1:39" x14ac:dyDescent="0.25">
      <c r="A23">
        <v>1762</v>
      </c>
      <c r="B23">
        <v>141300574</v>
      </c>
      <c r="C23">
        <f t="shared" si="0"/>
        <v>20</v>
      </c>
      <c r="D23" t="s">
        <v>151</v>
      </c>
      <c r="E23">
        <f t="shared" si="1"/>
        <v>15</v>
      </c>
      <c r="F23" t="s">
        <v>152</v>
      </c>
      <c r="G23" t="s">
        <v>153</v>
      </c>
      <c r="H23" t="s">
        <v>154</v>
      </c>
      <c r="I23" t="s">
        <v>155</v>
      </c>
      <c r="J23" t="b">
        <v>0</v>
      </c>
      <c r="K23">
        <v>61800</v>
      </c>
      <c r="L23">
        <v>1551</v>
      </c>
      <c r="M23">
        <v>187</v>
      </c>
      <c r="N23">
        <v>2532</v>
      </c>
      <c r="O23" t="b">
        <v>1</v>
      </c>
      <c r="P23" t="b">
        <v>1</v>
      </c>
      <c r="Q23">
        <v>8512</v>
      </c>
      <c r="R23" t="s">
        <v>17</v>
      </c>
      <c r="S23" t="b">
        <v>0</v>
      </c>
      <c r="T23" t="b">
        <v>0</v>
      </c>
      <c r="U23" t="b">
        <v>0</v>
      </c>
      <c r="V23" s="2" t="s">
        <v>1601</v>
      </c>
      <c r="W23" t="s">
        <v>126</v>
      </c>
      <c r="X23" t="b">
        <v>1</v>
      </c>
      <c r="Y23" t="s">
        <v>156</v>
      </c>
      <c r="Z23" t="s">
        <v>157</v>
      </c>
      <c r="AA23" s="2" t="s">
        <v>1596</v>
      </c>
      <c r="AB23" s="2" t="s">
        <v>1640</v>
      </c>
      <c r="AC23" s="2" t="s">
        <v>1641</v>
      </c>
      <c r="AD23" s="2" t="s">
        <v>1623</v>
      </c>
      <c r="AE23" t="b">
        <v>1</v>
      </c>
      <c r="AF23" t="b">
        <v>0</v>
      </c>
      <c r="AG23" t="b">
        <v>0</v>
      </c>
      <c r="AH23" t="b">
        <v>0</v>
      </c>
      <c r="AI23" t="b">
        <v>0</v>
      </c>
      <c r="AJ23" t="b">
        <v>0</v>
      </c>
      <c r="AK23" t="b">
        <v>0</v>
      </c>
      <c r="AL23" t="s">
        <v>20</v>
      </c>
      <c r="AM23" t="s">
        <v>11</v>
      </c>
    </row>
    <row r="24" spans="1:39" x14ac:dyDescent="0.25">
      <c r="A24">
        <v>1759</v>
      </c>
      <c r="B24">
        <v>2480448678</v>
      </c>
      <c r="C24">
        <f t="shared" si="0"/>
        <v>7</v>
      </c>
      <c r="D24" t="s">
        <v>158</v>
      </c>
      <c r="E24">
        <f t="shared" si="1"/>
        <v>15</v>
      </c>
      <c r="F24" t="s">
        <v>159</v>
      </c>
      <c r="H24" t="s">
        <v>160</v>
      </c>
      <c r="I24" t="s">
        <v>161</v>
      </c>
      <c r="J24" t="b">
        <v>0</v>
      </c>
      <c r="K24">
        <v>2238</v>
      </c>
      <c r="L24">
        <v>1726</v>
      </c>
      <c r="M24">
        <v>4</v>
      </c>
      <c r="N24">
        <v>61776</v>
      </c>
      <c r="O24" t="b">
        <v>1</v>
      </c>
      <c r="P24" t="b">
        <v>0</v>
      </c>
      <c r="Q24">
        <v>48350</v>
      </c>
      <c r="R24" t="s">
        <v>31</v>
      </c>
      <c r="S24" t="b">
        <v>0</v>
      </c>
      <c r="T24" t="b">
        <v>0</v>
      </c>
      <c r="U24" t="b">
        <v>0</v>
      </c>
      <c r="V24" s="2" t="s">
        <v>1593</v>
      </c>
      <c r="W24" t="s">
        <v>7</v>
      </c>
      <c r="X24" t="b">
        <v>1</v>
      </c>
      <c r="Y24" t="s">
        <v>162</v>
      </c>
      <c r="Z24" t="s">
        <v>163</v>
      </c>
      <c r="AA24" s="2" t="s">
        <v>1593</v>
      </c>
      <c r="AB24" s="2" t="s">
        <v>1591</v>
      </c>
      <c r="AC24" s="2" t="s">
        <v>1604</v>
      </c>
      <c r="AD24" s="2" t="s">
        <v>1615</v>
      </c>
      <c r="AE24" t="b">
        <v>1</v>
      </c>
      <c r="AF24" t="b">
        <v>1</v>
      </c>
      <c r="AG24" t="b">
        <v>0</v>
      </c>
      <c r="AH24" t="b">
        <v>0</v>
      </c>
      <c r="AI24" t="b">
        <v>0</v>
      </c>
      <c r="AJ24" t="b">
        <v>0</v>
      </c>
      <c r="AK24" t="b">
        <v>0</v>
      </c>
      <c r="AL24" t="s">
        <v>10</v>
      </c>
      <c r="AM24" t="s">
        <v>11</v>
      </c>
    </row>
    <row r="25" spans="1:39" x14ac:dyDescent="0.25">
      <c r="A25">
        <v>1759</v>
      </c>
      <c r="B25">
        <v>223450467</v>
      </c>
      <c r="C25">
        <f t="shared" si="0"/>
        <v>6</v>
      </c>
      <c r="D25" t="s">
        <v>164</v>
      </c>
      <c r="E25">
        <f t="shared" si="1"/>
        <v>8</v>
      </c>
      <c r="F25" t="s">
        <v>165</v>
      </c>
      <c r="H25" t="s">
        <v>166</v>
      </c>
      <c r="I25" t="s">
        <v>167</v>
      </c>
      <c r="J25" t="b">
        <v>0</v>
      </c>
      <c r="K25">
        <v>1336</v>
      </c>
      <c r="L25">
        <v>1791</v>
      </c>
      <c r="M25">
        <v>18</v>
      </c>
      <c r="N25">
        <v>0</v>
      </c>
      <c r="O25" t="b">
        <v>0</v>
      </c>
      <c r="P25" t="b">
        <v>0</v>
      </c>
      <c r="Q25">
        <v>204354</v>
      </c>
      <c r="R25" t="s">
        <v>92</v>
      </c>
      <c r="S25" t="b">
        <v>0</v>
      </c>
      <c r="T25" t="b">
        <v>0</v>
      </c>
      <c r="U25" t="b">
        <v>0</v>
      </c>
      <c r="V25" s="2" t="s">
        <v>1590</v>
      </c>
      <c r="W25" t="s">
        <v>7</v>
      </c>
      <c r="X25" t="b">
        <v>0</v>
      </c>
      <c r="Y25" t="s">
        <v>168</v>
      </c>
      <c r="AA25" s="2" t="s">
        <v>1606</v>
      </c>
      <c r="AB25" s="2" t="s">
        <v>1590</v>
      </c>
      <c r="AC25" s="2" t="s">
        <v>1604</v>
      </c>
      <c r="AD25" s="2" t="s">
        <v>1615</v>
      </c>
      <c r="AE25" t="b">
        <v>1</v>
      </c>
      <c r="AF25" t="b">
        <v>0</v>
      </c>
      <c r="AG25" t="b">
        <v>1</v>
      </c>
      <c r="AH25" t="b">
        <v>0</v>
      </c>
      <c r="AI25" t="b">
        <v>0</v>
      </c>
      <c r="AJ25" t="b">
        <v>0</v>
      </c>
      <c r="AK25" t="b">
        <v>0</v>
      </c>
      <c r="AL25" t="s">
        <v>20</v>
      </c>
      <c r="AM25" t="s">
        <v>143</v>
      </c>
    </row>
    <row r="26" spans="1:39" x14ac:dyDescent="0.25">
      <c r="A26">
        <v>1762</v>
      </c>
      <c r="B26">
        <v>114484253</v>
      </c>
      <c r="C26">
        <f t="shared" si="0"/>
        <v>15</v>
      </c>
      <c r="D26" t="s">
        <v>169</v>
      </c>
      <c r="E26">
        <f t="shared" si="1"/>
        <v>14</v>
      </c>
      <c r="F26" t="s">
        <v>170</v>
      </c>
      <c r="H26" t="s">
        <v>171</v>
      </c>
      <c r="I26" t="s">
        <v>172</v>
      </c>
      <c r="J26" t="b">
        <v>0</v>
      </c>
      <c r="K26">
        <v>1114561</v>
      </c>
      <c r="L26">
        <v>183</v>
      </c>
      <c r="M26">
        <v>8366</v>
      </c>
      <c r="N26">
        <v>340</v>
      </c>
      <c r="O26" t="b">
        <v>1</v>
      </c>
      <c r="P26" t="b">
        <v>1</v>
      </c>
      <c r="Q26">
        <v>8370</v>
      </c>
      <c r="R26" t="s">
        <v>92</v>
      </c>
      <c r="S26" t="b">
        <v>0</v>
      </c>
      <c r="T26" t="b">
        <v>0</v>
      </c>
      <c r="U26" t="b">
        <v>0</v>
      </c>
      <c r="V26" s="2" t="s">
        <v>1590</v>
      </c>
      <c r="W26" t="s">
        <v>7</v>
      </c>
      <c r="X26" t="b">
        <v>0</v>
      </c>
      <c r="Y26" t="s">
        <v>173</v>
      </c>
      <c r="Z26" t="s">
        <v>174</v>
      </c>
      <c r="AA26" s="2" t="s">
        <v>1606</v>
      </c>
      <c r="AB26" s="2" t="s">
        <v>1590</v>
      </c>
      <c r="AC26" s="2" t="s">
        <v>1604</v>
      </c>
      <c r="AD26" s="2" t="s">
        <v>1615</v>
      </c>
      <c r="AE26" t="b">
        <v>1</v>
      </c>
      <c r="AF26" t="b">
        <v>1</v>
      </c>
      <c r="AG26" t="b">
        <v>1</v>
      </c>
      <c r="AH26" t="b">
        <v>0</v>
      </c>
      <c r="AI26" t="b">
        <v>0</v>
      </c>
      <c r="AJ26" t="b">
        <v>0</v>
      </c>
      <c r="AK26" t="b">
        <v>0</v>
      </c>
      <c r="AL26" t="s">
        <v>20</v>
      </c>
      <c r="AM26" t="s">
        <v>11</v>
      </c>
    </row>
    <row r="27" spans="1:39" x14ac:dyDescent="0.25">
      <c r="A27">
        <v>1772</v>
      </c>
      <c r="B27">
        <v>21824310</v>
      </c>
      <c r="C27">
        <f t="shared" si="0"/>
        <v>13</v>
      </c>
      <c r="D27" t="s">
        <v>175</v>
      </c>
      <c r="E27">
        <f t="shared" si="1"/>
        <v>12</v>
      </c>
      <c r="F27" t="s">
        <v>176</v>
      </c>
      <c r="G27" t="s">
        <v>177</v>
      </c>
      <c r="H27" t="s">
        <v>178</v>
      </c>
      <c r="I27" t="s">
        <v>179</v>
      </c>
      <c r="J27" t="b">
        <v>0</v>
      </c>
      <c r="K27">
        <v>120384</v>
      </c>
      <c r="L27">
        <v>1414</v>
      </c>
      <c r="M27">
        <v>815</v>
      </c>
      <c r="N27">
        <v>105</v>
      </c>
      <c r="O27" t="b">
        <v>1</v>
      </c>
      <c r="P27" t="b">
        <v>1</v>
      </c>
      <c r="Q27">
        <v>14600</v>
      </c>
      <c r="R27" t="s">
        <v>17</v>
      </c>
      <c r="S27" t="b">
        <v>0</v>
      </c>
      <c r="T27" t="b">
        <v>0</v>
      </c>
      <c r="U27" t="b">
        <v>0</v>
      </c>
      <c r="V27" s="2" t="s">
        <v>1602</v>
      </c>
      <c r="W27" t="s">
        <v>7</v>
      </c>
      <c r="X27" t="b">
        <v>1</v>
      </c>
      <c r="Y27" t="s">
        <v>180</v>
      </c>
      <c r="Z27" t="s">
        <v>181</v>
      </c>
      <c r="AA27" s="2" t="s">
        <v>1629</v>
      </c>
      <c r="AB27" s="2" t="s">
        <v>1589</v>
      </c>
      <c r="AC27" s="2" t="s">
        <v>1630</v>
      </c>
      <c r="AD27" s="2" t="s">
        <v>1615</v>
      </c>
      <c r="AE27" t="b">
        <v>1</v>
      </c>
      <c r="AF27" t="b">
        <v>0</v>
      </c>
      <c r="AG27" t="b">
        <v>0</v>
      </c>
      <c r="AH27" t="b">
        <v>0</v>
      </c>
      <c r="AI27" t="b">
        <v>0</v>
      </c>
      <c r="AJ27" t="b">
        <v>0</v>
      </c>
      <c r="AK27" t="b">
        <v>0</v>
      </c>
      <c r="AL27" t="s">
        <v>20</v>
      </c>
      <c r="AM27" t="s">
        <v>11</v>
      </c>
    </row>
    <row r="28" spans="1:39" x14ac:dyDescent="0.25">
      <c r="A28">
        <v>1759</v>
      </c>
      <c r="B28">
        <v>100766356</v>
      </c>
      <c r="C28">
        <f t="shared" si="0"/>
        <v>11</v>
      </c>
      <c r="D28" t="s">
        <v>182</v>
      </c>
      <c r="E28">
        <f t="shared" si="1"/>
        <v>10</v>
      </c>
      <c r="F28" t="s">
        <v>183</v>
      </c>
      <c r="G28" t="s">
        <v>184</v>
      </c>
      <c r="H28" t="s">
        <v>185</v>
      </c>
      <c r="I28" t="s">
        <v>186</v>
      </c>
      <c r="J28" t="b">
        <v>0</v>
      </c>
      <c r="K28">
        <v>152558</v>
      </c>
      <c r="L28">
        <v>5101</v>
      </c>
      <c r="M28">
        <v>558</v>
      </c>
      <c r="N28">
        <v>12834</v>
      </c>
      <c r="O28" t="b">
        <v>0</v>
      </c>
      <c r="P28" t="b">
        <v>1</v>
      </c>
      <c r="Q28">
        <v>207285</v>
      </c>
      <c r="R28" t="s">
        <v>17</v>
      </c>
      <c r="S28" t="b">
        <v>0</v>
      </c>
      <c r="T28" t="b">
        <v>0</v>
      </c>
      <c r="U28" t="b">
        <v>0</v>
      </c>
      <c r="V28" s="2" t="s">
        <v>1591</v>
      </c>
      <c r="W28" t="s">
        <v>26</v>
      </c>
      <c r="X28" t="b">
        <v>1</v>
      </c>
      <c r="Y28" t="s">
        <v>187</v>
      </c>
      <c r="Z28" t="s">
        <v>188</v>
      </c>
      <c r="AA28" s="2" t="s">
        <v>1629</v>
      </c>
      <c r="AB28" s="2" t="s">
        <v>1630</v>
      </c>
      <c r="AC28" s="2" t="s">
        <v>1630</v>
      </c>
      <c r="AD28" s="2" t="s">
        <v>1615</v>
      </c>
      <c r="AE28" t="b">
        <v>1</v>
      </c>
      <c r="AF28" t="b">
        <v>0</v>
      </c>
      <c r="AG28" t="b">
        <v>0</v>
      </c>
      <c r="AH28" t="b">
        <v>0</v>
      </c>
      <c r="AI28" t="b">
        <v>0</v>
      </c>
      <c r="AJ28" t="b">
        <v>0</v>
      </c>
      <c r="AK28" t="b">
        <v>0</v>
      </c>
      <c r="AL28" t="s">
        <v>20</v>
      </c>
      <c r="AM28" t="s">
        <v>143</v>
      </c>
    </row>
    <row r="29" spans="1:39" x14ac:dyDescent="0.25">
      <c r="A29">
        <v>1759</v>
      </c>
      <c r="B29">
        <v>2811559122</v>
      </c>
      <c r="C29">
        <f t="shared" si="0"/>
        <v>15</v>
      </c>
      <c r="D29" t="s">
        <v>189</v>
      </c>
      <c r="E29">
        <f t="shared" si="1"/>
        <v>14</v>
      </c>
      <c r="F29" t="s">
        <v>190</v>
      </c>
      <c r="H29" t="s">
        <v>191</v>
      </c>
      <c r="I29" t="s">
        <v>192</v>
      </c>
      <c r="J29" t="b">
        <v>0</v>
      </c>
      <c r="K29">
        <v>388806</v>
      </c>
      <c r="L29">
        <v>353</v>
      </c>
      <c r="M29">
        <v>1735</v>
      </c>
      <c r="N29">
        <v>55</v>
      </c>
      <c r="O29" t="b">
        <v>1</v>
      </c>
      <c r="P29" t="b">
        <v>1</v>
      </c>
      <c r="Q29">
        <v>319355</v>
      </c>
      <c r="R29" t="s">
        <v>17</v>
      </c>
      <c r="S29" t="b">
        <v>0</v>
      </c>
      <c r="T29" t="b">
        <v>0</v>
      </c>
      <c r="U29" t="b">
        <v>0</v>
      </c>
      <c r="V29" s="2" t="s">
        <v>1589</v>
      </c>
      <c r="W29" t="s">
        <v>7</v>
      </c>
      <c r="X29" t="b">
        <v>0</v>
      </c>
      <c r="Y29" t="s">
        <v>193</v>
      </c>
      <c r="Z29" t="s">
        <v>194</v>
      </c>
      <c r="AA29" s="2" t="s">
        <v>1600</v>
      </c>
      <c r="AB29" s="2" t="s">
        <v>1590</v>
      </c>
      <c r="AC29" s="2" t="s">
        <v>1604</v>
      </c>
      <c r="AD29" s="2" t="s">
        <v>1615</v>
      </c>
      <c r="AE29" t="b">
        <v>0</v>
      </c>
      <c r="AF29" t="b">
        <v>0</v>
      </c>
      <c r="AG29" t="b">
        <v>0</v>
      </c>
      <c r="AH29" t="b">
        <v>0</v>
      </c>
      <c r="AI29" t="b">
        <v>0</v>
      </c>
      <c r="AJ29" t="b">
        <v>0</v>
      </c>
      <c r="AK29" t="b">
        <v>0</v>
      </c>
      <c r="AL29" t="s">
        <v>10</v>
      </c>
      <c r="AM29" t="s">
        <v>143</v>
      </c>
    </row>
    <row r="30" spans="1:39" x14ac:dyDescent="0.25">
      <c r="A30">
        <v>1759</v>
      </c>
      <c r="B30">
        <v>14230524</v>
      </c>
      <c r="C30">
        <f t="shared" si="0"/>
        <v>9</v>
      </c>
      <c r="D30" t="s">
        <v>195</v>
      </c>
      <c r="E30">
        <f t="shared" si="1"/>
        <v>8</v>
      </c>
      <c r="F30" t="s">
        <v>196</v>
      </c>
      <c r="I30" t="s">
        <v>197</v>
      </c>
      <c r="J30" t="b">
        <v>0</v>
      </c>
      <c r="K30">
        <v>77668147</v>
      </c>
      <c r="L30">
        <v>125584</v>
      </c>
      <c r="M30">
        <v>224105</v>
      </c>
      <c r="N30">
        <v>1989</v>
      </c>
      <c r="O30" t="b">
        <v>0</v>
      </c>
      <c r="P30" t="b">
        <v>1</v>
      </c>
      <c r="Q30">
        <v>8932</v>
      </c>
      <c r="R30" t="s">
        <v>17</v>
      </c>
      <c r="S30" t="b">
        <v>0</v>
      </c>
      <c r="T30" t="b">
        <v>0</v>
      </c>
      <c r="U30" t="b">
        <v>1</v>
      </c>
      <c r="V30" s="2" t="s">
        <v>1591</v>
      </c>
      <c r="W30" t="s">
        <v>47</v>
      </c>
      <c r="X30" t="b">
        <v>1</v>
      </c>
      <c r="Y30" t="s">
        <v>198</v>
      </c>
      <c r="Z30" t="s">
        <v>199</v>
      </c>
      <c r="AA30" s="2" t="s">
        <v>1642</v>
      </c>
      <c r="AB30" s="2" t="s">
        <v>1591</v>
      </c>
      <c r="AC30" s="2" t="s">
        <v>1643</v>
      </c>
      <c r="AD30" s="2" t="s">
        <v>1615</v>
      </c>
      <c r="AE30" t="b">
        <v>1</v>
      </c>
      <c r="AF30" t="b">
        <v>0</v>
      </c>
      <c r="AG30" t="b">
        <v>0</v>
      </c>
      <c r="AH30" t="b">
        <v>0</v>
      </c>
      <c r="AI30" t="b">
        <v>0</v>
      </c>
      <c r="AJ30" t="b">
        <v>0</v>
      </c>
      <c r="AK30" t="b">
        <v>0</v>
      </c>
      <c r="AL30" t="s">
        <v>10</v>
      </c>
      <c r="AM30" t="s">
        <v>11</v>
      </c>
    </row>
    <row r="31" spans="1:39" x14ac:dyDescent="0.25">
      <c r="A31">
        <v>1760</v>
      </c>
      <c r="B31">
        <v>2296602492</v>
      </c>
      <c r="C31">
        <f t="shared" si="0"/>
        <v>10</v>
      </c>
      <c r="D31" t="s">
        <v>200</v>
      </c>
      <c r="E31">
        <f t="shared" si="1"/>
        <v>8</v>
      </c>
      <c r="F31" t="s">
        <v>201</v>
      </c>
      <c r="H31" t="s">
        <v>202</v>
      </c>
      <c r="I31" t="s">
        <v>203</v>
      </c>
      <c r="J31" t="b">
        <v>0</v>
      </c>
      <c r="K31">
        <v>186273</v>
      </c>
      <c r="L31">
        <v>507</v>
      </c>
      <c r="M31">
        <v>552</v>
      </c>
      <c r="N31">
        <v>50</v>
      </c>
      <c r="O31" t="b">
        <v>0</v>
      </c>
      <c r="P31" t="b">
        <v>0</v>
      </c>
      <c r="Q31">
        <v>99294</v>
      </c>
      <c r="R31" t="s">
        <v>6</v>
      </c>
      <c r="S31" t="b">
        <v>0</v>
      </c>
      <c r="T31" t="b">
        <v>0</v>
      </c>
      <c r="U31" t="b">
        <v>0</v>
      </c>
      <c r="V31" s="2" t="s">
        <v>1601</v>
      </c>
      <c r="W31" t="s">
        <v>126</v>
      </c>
      <c r="X31" t="b">
        <v>1</v>
      </c>
      <c r="Y31" t="s">
        <v>204</v>
      </c>
      <c r="Z31" t="s">
        <v>205</v>
      </c>
      <c r="AA31" s="2" t="s">
        <v>1609</v>
      </c>
      <c r="AB31" s="2" t="s">
        <v>1591</v>
      </c>
      <c r="AC31" s="2" t="s">
        <v>1591</v>
      </c>
      <c r="AD31" s="2" t="s">
        <v>1591</v>
      </c>
      <c r="AE31" t="b">
        <v>1</v>
      </c>
      <c r="AF31" t="b">
        <v>0</v>
      </c>
      <c r="AG31" t="b">
        <v>0</v>
      </c>
      <c r="AH31" t="b">
        <v>0</v>
      </c>
      <c r="AI31" t="b">
        <v>0</v>
      </c>
      <c r="AJ31" t="b">
        <v>0</v>
      </c>
      <c r="AK31" t="b">
        <v>0</v>
      </c>
      <c r="AL31" t="s">
        <v>20</v>
      </c>
      <c r="AM31" t="s">
        <v>143</v>
      </c>
    </row>
    <row r="32" spans="1:39" x14ac:dyDescent="0.25">
      <c r="A32">
        <v>2419</v>
      </c>
      <c r="B32">
        <v>2674885669</v>
      </c>
      <c r="C32">
        <f t="shared" si="0"/>
        <v>9</v>
      </c>
      <c r="D32" t="s">
        <v>206</v>
      </c>
      <c r="E32">
        <f t="shared" si="1"/>
        <v>9</v>
      </c>
      <c r="F32" t="s">
        <v>206</v>
      </c>
      <c r="G32" t="s">
        <v>207</v>
      </c>
      <c r="H32" t="s">
        <v>208</v>
      </c>
      <c r="I32" t="s">
        <v>209</v>
      </c>
      <c r="J32" t="b">
        <v>0</v>
      </c>
      <c r="K32">
        <v>44371</v>
      </c>
      <c r="L32">
        <v>111658</v>
      </c>
      <c r="M32">
        <v>477</v>
      </c>
      <c r="N32">
        <v>14</v>
      </c>
      <c r="O32" t="b">
        <v>0</v>
      </c>
      <c r="P32" t="b">
        <v>0</v>
      </c>
      <c r="Q32">
        <v>14046</v>
      </c>
      <c r="R32" t="s">
        <v>17</v>
      </c>
      <c r="S32" t="b">
        <v>0</v>
      </c>
      <c r="T32" t="b">
        <v>0</v>
      </c>
      <c r="U32" t="b">
        <v>1</v>
      </c>
      <c r="V32" s="2" t="s">
        <v>1590</v>
      </c>
      <c r="W32" t="s">
        <v>7</v>
      </c>
      <c r="X32" t="b">
        <v>0</v>
      </c>
      <c r="Y32" t="s">
        <v>210</v>
      </c>
      <c r="AA32" s="2" t="s">
        <v>1606</v>
      </c>
      <c r="AB32" s="2" t="s">
        <v>1590</v>
      </c>
      <c r="AC32" s="2" t="s">
        <v>1604</v>
      </c>
      <c r="AD32" s="2" t="s">
        <v>1615</v>
      </c>
      <c r="AE32" t="b">
        <v>1</v>
      </c>
      <c r="AF32" t="b">
        <v>0</v>
      </c>
      <c r="AG32" t="b">
        <v>1</v>
      </c>
      <c r="AH32" t="b">
        <v>0</v>
      </c>
      <c r="AI32" t="b">
        <v>0</v>
      </c>
      <c r="AJ32" t="b">
        <v>0</v>
      </c>
      <c r="AK32" t="b">
        <v>0</v>
      </c>
      <c r="AL32" t="s">
        <v>20</v>
      </c>
      <c r="AM32" t="s">
        <v>11</v>
      </c>
    </row>
    <row r="33" spans="1:39" x14ac:dyDescent="0.25">
      <c r="A33">
        <v>1760</v>
      </c>
      <c r="B33">
        <v>114860704</v>
      </c>
      <c r="C33">
        <f t="shared" si="0"/>
        <v>15</v>
      </c>
      <c r="D33" t="s">
        <v>211</v>
      </c>
      <c r="E33">
        <f t="shared" si="1"/>
        <v>13</v>
      </c>
      <c r="F33" t="s">
        <v>212</v>
      </c>
      <c r="G33" t="s">
        <v>213</v>
      </c>
      <c r="H33" t="s">
        <v>214</v>
      </c>
      <c r="I33" t="s">
        <v>215</v>
      </c>
      <c r="J33" t="b">
        <v>0</v>
      </c>
      <c r="K33">
        <v>170457</v>
      </c>
      <c r="L33">
        <v>149</v>
      </c>
      <c r="M33">
        <v>198</v>
      </c>
      <c r="N33">
        <v>3612</v>
      </c>
      <c r="O33" t="b">
        <v>1</v>
      </c>
      <c r="P33" t="b">
        <v>1</v>
      </c>
      <c r="Q33">
        <v>12698</v>
      </c>
      <c r="R33" t="s">
        <v>216</v>
      </c>
      <c r="S33" t="b">
        <v>0</v>
      </c>
      <c r="T33" t="b">
        <v>0</v>
      </c>
      <c r="U33" t="b">
        <v>0</v>
      </c>
      <c r="V33" s="2" t="s">
        <v>1599</v>
      </c>
      <c r="W33" t="s">
        <v>7</v>
      </c>
      <c r="X33" t="b">
        <v>1</v>
      </c>
      <c r="Y33" t="s">
        <v>217</v>
      </c>
      <c r="Z33" t="s">
        <v>218</v>
      </c>
      <c r="AA33" s="2" t="s">
        <v>1606</v>
      </c>
      <c r="AB33" s="2" t="s">
        <v>1590</v>
      </c>
      <c r="AC33" s="2" t="s">
        <v>1604</v>
      </c>
      <c r="AD33" s="2" t="s">
        <v>1615</v>
      </c>
      <c r="AE33" t="b">
        <v>1</v>
      </c>
      <c r="AF33" t="b">
        <v>0</v>
      </c>
      <c r="AG33" t="b">
        <v>0</v>
      </c>
      <c r="AH33" t="b">
        <v>0</v>
      </c>
      <c r="AI33" t="b">
        <v>0</v>
      </c>
      <c r="AJ33" t="b">
        <v>0</v>
      </c>
      <c r="AK33" t="b">
        <v>0</v>
      </c>
      <c r="AL33" t="s">
        <v>20</v>
      </c>
      <c r="AM33" t="s">
        <v>11</v>
      </c>
    </row>
    <row r="34" spans="1:39" x14ac:dyDescent="0.25">
      <c r="A34">
        <v>1760</v>
      </c>
      <c r="B34">
        <v>306701131</v>
      </c>
      <c r="C34">
        <f t="shared" si="0"/>
        <v>7</v>
      </c>
      <c r="D34" t="s">
        <v>219</v>
      </c>
      <c r="E34">
        <f t="shared" si="1"/>
        <v>13</v>
      </c>
      <c r="F34" t="s">
        <v>220</v>
      </c>
      <c r="G34" t="s">
        <v>221</v>
      </c>
      <c r="H34" t="s">
        <v>222</v>
      </c>
      <c r="I34" t="s">
        <v>223</v>
      </c>
      <c r="J34" t="b">
        <v>0</v>
      </c>
      <c r="K34">
        <v>809</v>
      </c>
      <c r="L34">
        <v>707</v>
      </c>
      <c r="M34">
        <v>11</v>
      </c>
      <c r="N34">
        <v>5765</v>
      </c>
      <c r="O34" t="b">
        <v>1</v>
      </c>
      <c r="P34" t="b">
        <v>0</v>
      </c>
      <c r="Q34">
        <v>32989</v>
      </c>
      <c r="R34" t="s">
        <v>6</v>
      </c>
      <c r="S34" t="b">
        <v>0</v>
      </c>
      <c r="T34" t="b">
        <v>0</v>
      </c>
      <c r="U34" t="b">
        <v>0</v>
      </c>
      <c r="V34" s="2" t="s">
        <v>1589</v>
      </c>
      <c r="W34" t="s">
        <v>224</v>
      </c>
      <c r="X34" t="b">
        <v>0</v>
      </c>
      <c r="Y34" t="s">
        <v>225</v>
      </c>
      <c r="Z34" t="s">
        <v>226</v>
      </c>
      <c r="AA34" s="2" t="s">
        <v>1644</v>
      </c>
      <c r="AB34" s="2" t="s">
        <v>1589</v>
      </c>
      <c r="AC34" s="2" t="s">
        <v>1591</v>
      </c>
      <c r="AD34" s="2" t="s">
        <v>1611</v>
      </c>
      <c r="AE34" t="b">
        <v>1</v>
      </c>
      <c r="AF34" t="b">
        <v>1</v>
      </c>
      <c r="AG34" t="b">
        <v>0</v>
      </c>
      <c r="AH34" t="b">
        <v>0</v>
      </c>
      <c r="AI34" t="b">
        <v>0</v>
      </c>
      <c r="AJ34" t="b">
        <v>0</v>
      </c>
      <c r="AK34" t="b">
        <v>0</v>
      </c>
      <c r="AL34" t="s">
        <v>10</v>
      </c>
      <c r="AM34" t="s">
        <v>143</v>
      </c>
    </row>
    <row r="35" spans="1:39" x14ac:dyDescent="0.25">
      <c r="A35">
        <v>2598</v>
      </c>
      <c r="B35">
        <v>7.059360765658153E+17</v>
      </c>
      <c r="C35">
        <f t="shared" si="0"/>
        <v>12</v>
      </c>
      <c r="D35" t="s">
        <v>227</v>
      </c>
      <c r="E35">
        <f t="shared" si="1"/>
        <v>10</v>
      </c>
      <c r="F35" t="s">
        <v>228</v>
      </c>
      <c r="G35" t="s">
        <v>229</v>
      </c>
      <c r="H35" t="s">
        <v>230</v>
      </c>
      <c r="J35" t="b">
        <v>0</v>
      </c>
      <c r="K35">
        <v>801</v>
      </c>
      <c r="L35">
        <v>1269</v>
      </c>
      <c r="M35">
        <v>0</v>
      </c>
      <c r="N35">
        <v>2563</v>
      </c>
      <c r="O35" t="b">
        <v>0</v>
      </c>
      <c r="P35" t="b">
        <v>0</v>
      </c>
      <c r="Q35">
        <v>1191</v>
      </c>
      <c r="R35" t="s">
        <v>231</v>
      </c>
      <c r="S35" t="b">
        <v>0</v>
      </c>
      <c r="T35" t="b">
        <v>0</v>
      </c>
      <c r="U35" t="b">
        <v>0</v>
      </c>
      <c r="V35" s="2" t="s">
        <v>1592</v>
      </c>
      <c r="X35" t="b">
        <v>0</v>
      </c>
      <c r="Y35" t="s">
        <v>232</v>
      </c>
      <c r="Z35" t="s">
        <v>233</v>
      </c>
      <c r="AA35" s="2" t="s">
        <v>1606</v>
      </c>
      <c r="AB35" s="2" t="s">
        <v>1590</v>
      </c>
      <c r="AC35" s="2" t="s">
        <v>1604</v>
      </c>
      <c r="AD35" s="2" t="s">
        <v>1615</v>
      </c>
      <c r="AE35" t="b">
        <v>1</v>
      </c>
      <c r="AF35" t="b">
        <v>0</v>
      </c>
      <c r="AG35" t="b">
        <v>1</v>
      </c>
      <c r="AH35" t="b">
        <v>0</v>
      </c>
      <c r="AI35" t="b">
        <v>0</v>
      </c>
      <c r="AJ35" t="b">
        <v>0</v>
      </c>
      <c r="AK35" t="b">
        <v>0</v>
      </c>
      <c r="AL35" t="s">
        <v>20</v>
      </c>
      <c r="AM35" t="s">
        <v>11</v>
      </c>
    </row>
    <row r="36" spans="1:39" x14ac:dyDescent="0.25">
      <c r="A36">
        <v>1760</v>
      </c>
      <c r="B36">
        <v>2550897515</v>
      </c>
      <c r="C36">
        <f t="shared" si="0"/>
        <v>9</v>
      </c>
      <c r="D36" t="s">
        <v>234</v>
      </c>
      <c r="E36">
        <f t="shared" si="1"/>
        <v>13</v>
      </c>
      <c r="F36" t="s">
        <v>235</v>
      </c>
      <c r="G36" t="s">
        <v>236</v>
      </c>
      <c r="H36" t="s">
        <v>237</v>
      </c>
      <c r="I36" t="s">
        <v>238</v>
      </c>
      <c r="J36" t="b">
        <v>0</v>
      </c>
      <c r="K36">
        <v>867</v>
      </c>
      <c r="L36">
        <v>1101</v>
      </c>
      <c r="M36">
        <v>0</v>
      </c>
      <c r="N36">
        <v>19192</v>
      </c>
      <c r="O36" t="b">
        <v>0</v>
      </c>
      <c r="P36" t="b">
        <v>0</v>
      </c>
      <c r="Q36">
        <v>23966</v>
      </c>
      <c r="R36" t="s">
        <v>17</v>
      </c>
      <c r="S36" t="b">
        <v>0</v>
      </c>
      <c r="T36" t="b">
        <v>0</v>
      </c>
      <c r="U36" t="b">
        <v>0</v>
      </c>
      <c r="V36" s="2" t="s">
        <v>1590</v>
      </c>
      <c r="W36" t="s">
        <v>7</v>
      </c>
      <c r="X36" t="b">
        <v>0</v>
      </c>
      <c r="Y36" t="s">
        <v>239</v>
      </c>
      <c r="Z36" t="s">
        <v>240</v>
      </c>
      <c r="AA36" s="2" t="s">
        <v>1606</v>
      </c>
      <c r="AB36" s="2" t="s">
        <v>1590</v>
      </c>
      <c r="AC36" s="2" t="s">
        <v>1604</v>
      </c>
      <c r="AD36" s="2" t="s">
        <v>1615</v>
      </c>
      <c r="AE36" t="b">
        <v>1</v>
      </c>
      <c r="AF36" t="b">
        <v>1</v>
      </c>
      <c r="AG36" t="b">
        <v>1</v>
      </c>
      <c r="AH36" t="b">
        <v>0</v>
      </c>
      <c r="AI36" t="b">
        <v>0</v>
      </c>
      <c r="AJ36" t="b">
        <v>0</v>
      </c>
      <c r="AK36" t="b">
        <v>0</v>
      </c>
      <c r="AL36" t="s">
        <v>20</v>
      </c>
      <c r="AM36" t="s">
        <v>11</v>
      </c>
    </row>
    <row r="37" spans="1:39" x14ac:dyDescent="0.25">
      <c r="A37">
        <v>1760</v>
      </c>
      <c r="B37">
        <v>244230312</v>
      </c>
      <c r="C37">
        <f t="shared" si="0"/>
        <v>10</v>
      </c>
      <c r="D37" t="s">
        <v>241</v>
      </c>
      <c r="E37">
        <f t="shared" si="1"/>
        <v>12</v>
      </c>
      <c r="F37" t="s">
        <v>242</v>
      </c>
      <c r="G37" t="s">
        <v>243</v>
      </c>
      <c r="H37" t="s">
        <v>244</v>
      </c>
      <c r="I37" t="s">
        <v>245</v>
      </c>
      <c r="J37" t="b">
        <v>0</v>
      </c>
      <c r="K37">
        <v>959877</v>
      </c>
      <c r="L37">
        <v>0</v>
      </c>
      <c r="M37">
        <v>635</v>
      </c>
      <c r="N37">
        <v>5499</v>
      </c>
      <c r="O37" t="b">
        <v>1</v>
      </c>
      <c r="P37" t="b">
        <v>0</v>
      </c>
      <c r="Q37">
        <v>41604</v>
      </c>
      <c r="R37" t="s">
        <v>246</v>
      </c>
      <c r="S37" t="b">
        <v>0</v>
      </c>
      <c r="T37" t="b">
        <v>0</v>
      </c>
      <c r="U37" t="b">
        <v>0</v>
      </c>
      <c r="V37" s="2" t="s">
        <v>1590</v>
      </c>
      <c r="W37" t="s">
        <v>7</v>
      </c>
      <c r="X37" t="b">
        <v>0</v>
      </c>
      <c r="Y37" t="s">
        <v>247</v>
      </c>
      <c r="Z37" t="s">
        <v>248</v>
      </c>
      <c r="AA37" s="2" t="s">
        <v>1606</v>
      </c>
      <c r="AB37" s="2" t="s">
        <v>1590</v>
      </c>
      <c r="AC37" s="2" t="s">
        <v>1604</v>
      </c>
      <c r="AD37" s="2" t="s">
        <v>1615</v>
      </c>
      <c r="AE37" t="b">
        <v>1</v>
      </c>
      <c r="AF37" t="b">
        <v>0</v>
      </c>
      <c r="AG37" t="b">
        <v>1</v>
      </c>
      <c r="AH37" t="b">
        <v>0</v>
      </c>
      <c r="AI37" t="b">
        <v>0</v>
      </c>
      <c r="AJ37" t="b">
        <v>0</v>
      </c>
      <c r="AK37" t="b">
        <v>0</v>
      </c>
      <c r="AL37" t="s">
        <v>20</v>
      </c>
      <c r="AM37" t="s">
        <v>143</v>
      </c>
    </row>
    <row r="38" spans="1:39" x14ac:dyDescent="0.25">
      <c r="A38">
        <v>1760</v>
      </c>
      <c r="B38">
        <v>189928814</v>
      </c>
      <c r="C38">
        <f t="shared" si="0"/>
        <v>13</v>
      </c>
      <c r="D38" t="s">
        <v>249</v>
      </c>
      <c r="E38">
        <f t="shared" si="1"/>
        <v>12</v>
      </c>
      <c r="F38" t="s">
        <v>250</v>
      </c>
      <c r="G38" t="s">
        <v>251</v>
      </c>
      <c r="H38" t="s">
        <v>252</v>
      </c>
      <c r="J38" t="b">
        <v>0</v>
      </c>
      <c r="K38">
        <v>92782</v>
      </c>
      <c r="L38">
        <v>760</v>
      </c>
      <c r="M38">
        <v>243</v>
      </c>
      <c r="N38">
        <v>3850</v>
      </c>
      <c r="O38" t="b">
        <v>1</v>
      </c>
      <c r="P38" t="b">
        <v>0</v>
      </c>
      <c r="Q38">
        <v>37714</v>
      </c>
      <c r="R38" t="s">
        <v>216</v>
      </c>
      <c r="S38" t="b">
        <v>0</v>
      </c>
      <c r="T38" t="b">
        <v>0</v>
      </c>
      <c r="U38" t="b">
        <v>0</v>
      </c>
      <c r="V38" s="2" t="s">
        <v>1591</v>
      </c>
      <c r="W38" t="s">
        <v>7</v>
      </c>
      <c r="X38" t="b">
        <v>1</v>
      </c>
      <c r="Y38" t="s">
        <v>253</v>
      </c>
      <c r="Z38" t="s">
        <v>254</v>
      </c>
      <c r="AA38" s="2" t="s">
        <v>1615</v>
      </c>
      <c r="AB38" s="2" t="s">
        <v>1589</v>
      </c>
      <c r="AC38" s="2" t="s">
        <v>1604</v>
      </c>
      <c r="AD38" s="2" t="s">
        <v>1621</v>
      </c>
      <c r="AE38" t="b">
        <v>1</v>
      </c>
      <c r="AF38" t="b">
        <v>1</v>
      </c>
      <c r="AG38" t="b">
        <v>0</v>
      </c>
      <c r="AH38" t="b">
        <v>0</v>
      </c>
      <c r="AI38" t="b">
        <v>0</v>
      </c>
      <c r="AJ38" t="b">
        <v>0</v>
      </c>
      <c r="AK38" t="b">
        <v>0</v>
      </c>
      <c r="AL38" t="s">
        <v>20</v>
      </c>
      <c r="AM38" t="s">
        <v>11</v>
      </c>
    </row>
    <row r="39" spans="1:39" x14ac:dyDescent="0.25">
      <c r="A39">
        <v>1759</v>
      </c>
      <c r="B39">
        <v>605805760</v>
      </c>
      <c r="C39">
        <f t="shared" si="0"/>
        <v>7</v>
      </c>
      <c r="D39" t="s">
        <v>255</v>
      </c>
      <c r="E39">
        <f t="shared" si="1"/>
        <v>7</v>
      </c>
      <c r="F39" t="s">
        <v>255</v>
      </c>
      <c r="G39" t="s">
        <v>256</v>
      </c>
      <c r="H39" t="s">
        <v>257</v>
      </c>
      <c r="I39" t="s">
        <v>258</v>
      </c>
      <c r="J39" t="b">
        <v>0</v>
      </c>
      <c r="K39">
        <v>1091522</v>
      </c>
      <c r="L39">
        <v>752</v>
      </c>
      <c r="M39">
        <v>3487</v>
      </c>
      <c r="N39">
        <v>572</v>
      </c>
      <c r="O39" t="b">
        <v>1</v>
      </c>
      <c r="P39" t="b">
        <v>1</v>
      </c>
      <c r="Q39">
        <v>97593</v>
      </c>
      <c r="R39" t="s">
        <v>17</v>
      </c>
      <c r="S39" t="b">
        <v>0</v>
      </c>
      <c r="T39" t="b">
        <v>0</v>
      </c>
      <c r="U39" t="b">
        <v>0</v>
      </c>
      <c r="V39" s="2" t="s">
        <v>1603</v>
      </c>
      <c r="W39" t="s">
        <v>7</v>
      </c>
      <c r="X39" t="b">
        <v>0</v>
      </c>
      <c r="Y39" t="s">
        <v>259</v>
      </c>
      <c r="Z39" t="s">
        <v>260</v>
      </c>
      <c r="AA39" s="2" t="s">
        <v>1629</v>
      </c>
      <c r="AB39" s="2" t="s">
        <v>1590</v>
      </c>
      <c r="AC39" s="2" t="s">
        <v>1604</v>
      </c>
      <c r="AD39" s="2" t="s">
        <v>1615</v>
      </c>
      <c r="AE39" t="b">
        <v>0</v>
      </c>
      <c r="AF39" t="b">
        <v>0</v>
      </c>
      <c r="AG39" t="b">
        <v>0</v>
      </c>
      <c r="AH39" t="b">
        <v>0</v>
      </c>
      <c r="AI39" t="b">
        <v>0</v>
      </c>
      <c r="AJ39" t="b">
        <v>0</v>
      </c>
      <c r="AK39" t="b">
        <v>0</v>
      </c>
      <c r="AL39" t="s">
        <v>20</v>
      </c>
      <c r="AM39" t="s">
        <v>143</v>
      </c>
    </row>
    <row r="40" spans="1:39" x14ac:dyDescent="0.25">
      <c r="A40">
        <v>1764</v>
      </c>
      <c r="B40">
        <v>21247989</v>
      </c>
      <c r="C40">
        <f t="shared" si="0"/>
        <v>8</v>
      </c>
      <c r="D40" t="s">
        <v>261</v>
      </c>
      <c r="E40">
        <f t="shared" si="1"/>
        <v>9</v>
      </c>
      <c r="F40" t="s">
        <v>262</v>
      </c>
      <c r="G40" t="s">
        <v>263</v>
      </c>
      <c r="I40" t="s">
        <v>264</v>
      </c>
      <c r="J40" t="b">
        <v>0</v>
      </c>
      <c r="K40">
        <v>1643422</v>
      </c>
      <c r="L40">
        <v>1</v>
      </c>
      <c r="M40">
        <v>3714</v>
      </c>
      <c r="N40">
        <v>23585</v>
      </c>
      <c r="O40" t="b">
        <v>0</v>
      </c>
      <c r="P40" t="b">
        <v>1</v>
      </c>
      <c r="Q40">
        <v>435</v>
      </c>
      <c r="R40" t="s">
        <v>17</v>
      </c>
      <c r="S40" t="b">
        <v>0</v>
      </c>
      <c r="T40" t="b">
        <v>0</v>
      </c>
      <c r="U40" t="b">
        <v>0</v>
      </c>
      <c r="V40" s="2" t="s">
        <v>1597</v>
      </c>
      <c r="W40" t="s">
        <v>265</v>
      </c>
      <c r="X40" t="b">
        <v>1</v>
      </c>
      <c r="Y40" t="s">
        <v>266</v>
      </c>
      <c r="Z40" t="s">
        <v>267</v>
      </c>
      <c r="AA40" s="2" t="s">
        <v>1597</v>
      </c>
      <c r="AB40" s="2" t="s">
        <v>1591</v>
      </c>
      <c r="AC40" s="2" t="s">
        <v>1615</v>
      </c>
      <c r="AD40" s="2" t="s">
        <v>1591</v>
      </c>
      <c r="AE40" t="b">
        <v>1</v>
      </c>
      <c r="AF40" t="b">
        <v>1</v>
      </c>
      <c r="AG40" t="b">
        <v>0</v>
      </c>
      <c r="AH40" t="b">
        <v>0</v>
      </c>
      <c r="AI40" t="b">
        <v>0</v>
      </c>
      <c r="AJ40" t="b">
        <v>0</v>
      </c>
      <c r="AK40" t="b">
        <v>0</v>
      </c>
      <c r="AL40" t="s">
        <v>20</v>
      </c>
      <c r="AM40" t="s">
        <v>11</v>
      </c>
    </row>
    <row r="41" spans="1:39" x14ac:dyDescent="0.25">
      <c r="A41">
        <v>1760</v>
      </c>
      <c r="B41">
        <v>547698997</v>
      </c>
      <c r="C41">
        <f t="shared" si="0"/>
        <v>11</v>
      </c>
      <c r="D41" t="s">
        <v>268</v>
      </c>
      <c r="E41">
        <f t="shared" si="1"/>
        <v>12</v>
      </c>
      <c r="F41" t="s">
        <v>269</v>
      </c>
      <c r="G41" t="s">
        <v>270</v>
      </c>
      <c r="H41" t="s">
        <v>271</v>
      </c>
      <c r="I41" t="s">
        <v>272</v>
      </c>
      <c r="J41" t="b">
        <v>0</v>
      </c>
      <c r="K41">
        <v>91228</v>
      </c>
      <c r="L41">
        <v>1192</v>
      </c>
      <c r="M41">
        <v>169</v>
      </c>
      <c r="N41">
        <v>27743</v>
      </c>
      <c r="O41" t="b">
        <v>1</v>
      </c>
      <c r="P41" t="b">
        <v>1</v>
      </c>
      <c r="Q41">
        <v>59620</v>
      </c>
      <c r="R41" t="s">
        <v>17</v>
      </c>
      <c r="S41" t="b">
        <v>0</v>
      </c>
      <c r="T41" t="b">
        <v>0</v>
      </c>
      <c r="U41" t="b">
        <v>0</v>
      </c>
      <c r="V41" s="2" t="s">
        <v>1603</v>
      </c>
      <c r="W41" t="s">
        <v>224</v>
      </c>
      <c r="X41" t="b">
        <v>0</v>
      </c>
      <c r="Y41" t="s">
        <v>273</v>
      </c>
      <c r="Z41" t="s">
        <v>274</v>
      </c>
      <c r="AA41" s="2" t="s">
        <v>1603</v>
      </c>
      <c r="AB41" s="2" t="s">
        <v>1626</v>
      </c>
      <c r="AC41" s="2" t="s">
        <v>1645</v>
      </c>
      <c r="AD41" s="2" t="s">
        <v>1615</v>
      </c>
      <c r="AE41" t="b">
        <v>1</v>
      </c>
      <c r="AF41" t="b">
        <v>1</v>
      </c>
      <c r="AG41" t="b">
        <v>0</v>
      </c>
      <c r="AH41" t="b">
        <v>0</v>
      </c>
      <c r="AI41" t="b">
        <v>0</v>
      </c>
      <c r="AJ41" t="b">
        <v>0</v>
      </c>
      <c r="AK41" t="b">
        <v>0</v>
      </c>
      <c r="AL41" t="s">
        <v>20</v>
      </c>
      <c r="AM41" t="s">
        <v>11</v>
      </c>
    </row>
    <row r="42" spans="1:39" x14ac:dyDescent="0.25">
      <c r="A42">
        <v>1760</v>
      </c>
      <c r="B42">
        <v>20429858</v>
      </c>
      <c r="C42">
        <f t="shared" si="0"/>
        <v>16</v>
      </c>
      <c r="D42" t="s">
        <v>275</v>
      </c>
      <c r="E42">
        <f t="shared" si="1"/>
        <v>3</v>
      </c>
      <c r="F42" t="s">
        <v>276</v>
      </c>
      <c r="G42" t="s">
        <v>277</v>
      </c>
      <c r="H42" t="s">
        <v>278</v>
      </c>
      <c r="I42" t="s">
        <v>279</v>
      </c>
      <c r="J42" t="b">
        <v>0</v>
      </c>
      <c r="K42">
        <v>273352</v>
      </c>
      <c r="L42">
        <v>1252</v>
      </c>
      <c r="M42">
        <v>1767</v>
      </c>
      <c r="N42">
        <v>4642</v>
      </c>
      <c r="O42" t="b">
        <v>1</v>
      </c>
      <c r="P42" t="b">
        <v>1</v>
      </c>
      <c r="Q42">
        <v>16064</v>
      </c>
      <c r="R42" t="s">
        <v>280</v>
      </c>
      <c r="S42" t="b">
        <v>0</v>
      </c>
      <c r="T42" t="b">
        <v>0</v>
      </c>
      <c r="U42" t="b">
        <v>0</v>
      </c>
      <c r="V42" s="2" t="s">
        <v>1597</v>
      </c>
      <c r="W42" t="s">
        <v>7</v>
      </c>
      <c r="X42" t="b">
        <v>1</v>
      </c>
      <c r="Y42" t="s">
        <v>281</v>
      </c>
      <c r="Z42" t="s">
        <v>282</v>
      </c>
      <c r="AA42" s="2" t="s">
        <v>1614</v>
      </c>
      <c r="AB42" s="2" t="s">
        <v>1589</v>
      </c>
      <c r="AC42" s="2" t="s">
        <v>1589</v>
      </c>
      <c r="AD42" s="2" t="s">
        <v>1615</v>
      </c>
      <c r="AE42" t="b">
        <v>1</v>
      </c>
      <c r="AF42" t="b">
        <v>0</v>
      </c>
      <c r="AG42" t="b">
        <v>0</v>
      </c>
      <c r="AH42" t="b">
        <v>0</v>
      </c>
      <c r="AI42" t="b">
        <v>0</v>
      </c>
      <c r="AJ42" t="b">
        <v>0</v>
      </c>
      <c r="AK42" t="b">
        <v>0</v>
      </c>
      <c r="AL42" t="s">
        <v>20</v>
      </c>
      <c r="AM42" t="s">
        <v>143</v>
      </c>
    </row>
    <row r="43" spans="1:39" x14ac:dyDescent="0.25">
      <c r="A43">
        <v>1772</v>
      </c>
      <c r="B43">
        <v>8.0721984012572672E+17</v>
      </c>
      <c r="C43">
        <f t="shared" si="0"/>
        <v>9</v>
      </c>
      <c r="D43" t="s">
        <v>283</v>
      </c>
      <c r="E43">
        <f t="shared" si="1"/>
        <v>7</v>
      </c>
      <c r="F43" t="s">
        <v>284</v>
      </c>
      <c r="G43" t="s">
        <v>285</v>
      </c>
      <c r="J43" t="b">
        <v>0</v>
      </c>
      <c r="K43">
        <v>482</v>
      </c>
      <c r="L43">
        <v>191</v>
      </c>
      <c r="M43">
        <v>0</v>
      </c>
      <c r="N43">
        <v>15</v>
      </c>
      <c r="O43" t="b">
        <v>0</v>
      </c>
      <c r="P43" t="b">
        <v>0</v>
      </c>
      <c r="Q43">
        <v>377</v>
      </c>
      <c r="R43" t="s">
        <v>231</v>
      </c>
      <c r="S43" t="b">
        <v>0</v>
      </c>
      <c r="T43" t="b">
        <v>0</v>
      </c>
      <c r="U43" t="b">
        <v>0</v>
      </c>
      <c r="V43" s="2" t="s">
        <v>1592</v>
      </c>
      <c r="X43" t="b">
        <v>0</v>
      </c>
      <c r="Y43" t="s">
        <v>286</v>
      </c>
      <c r="AA43" s="2" t="s">
        <v>1606</v>
      </c>
      <c r="AB43" s="2" t="s">
        <v>1590</v>
      </c>
      <c r="AC43" s="2" t="s">
        <v>1604</v>
      </c>
      <c r="AD43" s="2" t="s">
        <v>1615</v>
      </c>
      <c r="AE43" t="b">
        <v>1</v>
      </c>
      <c r="AF43" t="b">
        <v>1</v>
      </c>
      <c r="AG43" t="b">
        <v>1</v>
      </c>
      <c r="AH43" t="b">
        <v>0</v>
      </c>
      <c r="AI43" t="b">
        <v>0</v>
      </c>
      <c r="AJ43" t="b">
        <v>0</v>
      </c>
      <c r="AK43" t="b">
        <v>0</v>
      </c>
      <c r="AL43" t="s">
        <v>20</v>
      </c>
      <c r="AM43" t="s">
        <v>143</v>
      </c>
    </row>
    <row r="44" spans="1:39" x14ac:dyDescent="0.25">
      <c r="A44">
        <v>1832</v>
      </c>
      <c r="B44">
        <v>3405310937</v>
      </c>
      <c r="C44">
        <f t="shared" si="0"/>
        <v>14</v>
      </c>
      <c r="D44" t="s">
        <v>287</v>
      </c>
      <c r="E44">
        <f t="shared" si="1"/>
        <v>9</v>
      </c>
      <c r="F44" t="s">
        <v>288</v>
      </c>
      <c r="G44" t="s">
        <v>289</v>
      </c>
      <c r="H44" t="s">
        <v>290</v>
      </c>
      <c r="I44" t="s">
        <v>291</v>
      </c>
      <c r="J44" t="b">
        <v>0</v>
      </c>
      <c r="K44">
        <v>600</v>
      </c>
      <c r="L44">
        <v>1290</v>
      </c>
      <c r="M44">
        <v>0</v>
      </c>
      <c r="N44">
        <v>2545</v>
      </c>
      <c r="O44" t="b">
        <v>0</v>
      </c>
      <c r="P44" t="b">
        <v>0</v>
      </c>
      <c r="Q44">
        <v>13512</v>
      </c>
      <c r="R44" t="s">
        <v>231</v>
      </c>
      <c r="S44" t="b">
        <v>0</v>
      </c>
      <c r="T44" t="b">
        <v>0</v>
      </c>
      <c r="U44" t="b">
        <v>0</v>
      </c>
      <c r="V44" s="2" t="s">
        <v>1590</v>
      </c>
      <c r="W44" t="s">
        <v>292</v>
      </c>
      <c r="X44" t="b">
        <v>0</v>
      </c>
      <c r="Y44" t="s">
        <v>293</v>
      </c>
      <c r="Z44" t="s">
        <v>294</v>
      </c>
      <c r="AA44" s="2" t="s">
        <v>1617</v>
      </c>
      <c r="AB44" s="2" t="s">
        <v>1591</v>
      </c>
      <c r="AC44" s="2" t="s">
        <v>1591</v>
      </c>
      <c r="AD44" s="2" t="s">
        <v>1591</v>
      </c>
      <c r="AE44" t="b">
        <v>1</v>
      </c>
      <c r="AF44" t="b">
        <v>1</v>
      </c>
      <c r="AG44" t="b">
        <v>0</v>
      </c>
      <c r="AH44" t="b">
        <v>0</v>
      </c>
      <c r="AI44" t="b">
        <v>0</v>
      </c>
      <c r="AJ44" t="b">
        <v>0</v>
      </c>
      <c r="AK44" t="b">
        <v>0</v>
      </c>
      <c r="AL44" t="s">
        <v>20</v>
      </c>
      <c r="AM44" t="s">
        <v>143</v>
      </c>
    </row>
    <row r="45" spans="1:39" x14ac:dyDescent="0.25">
      <c r="A45">
        <v>1760</v>
      </c>
      <c r="B45">
        <v>624517612</v>
      </c>
      <c r="C45">
        <f t="shared" si="0"/>
        <v>15</v>
      </c>
      <c r="D45" t="s">
        <v>295</v>
      </c>
      <c r="E45">
        <f t="shared" si="1"/>
        <v>15</v>
      </c>
      <c r="F45" t="s">
        <v>296</v>
      </c>
      <c r="H45" t="s">
        <v>297</v>
      </c>
      <c r="I45" t="s">
        <v>298</v>
      </c>
      <c r="J45" t="b">
        <v>0</v>
      </c>
      <c r="K45">
        <v>2150423</v>
      </c>
      <c r="L45">
        <v>84</v>
      </c>
      <c r="M45">
        <v>936</v>
      </c>
      <c r="N45">
        <v>3606</v>
      </c>
      <c r="O45" t="b">
        <v>1</v>
      </c>
      <c r="P45" t="b">
        <v>1</v>
      </c>
      <c r="Q45">
        <v>10368</v>
      </c>
      <c r="R45" t="s">
        <v>17</v>
      </c>
      <c r="S45" t="b">
        <v>0</v>
      </c>
      <c r="T45" t="b">
        <v>0</v>
      </c>
      <c r="U45" t="b">
        <v>0</v>
      </c>
      <c r="V45" s="2" t="s">
        <v>1591</v>
      </c>
      <c r="W45" t="s">
        <v>7</v>
      </c>
      <c r="X45" t="b">
        <v>0</v>
      </c>
      <c r="Y45" t="s">
        <v>299</v>
      </c>
      <c r="Z45" t="s">
        <v>300</v>
      </c>
      <c r="AA45" s="2" t="s">
        <v>1603</v>
      </c>
      <c r="AB45" s="2" t="s">
        <v>1591</v>
      </c>
      <c r="AC45" s="2" t="s">
        <v>1591</v>
      </c>
      <c r="AD45" s="2" t="s">
        <v>1591</v>
      </c>
      <c r="AE45" t="b">
        <v>0</v>
      </c>
      <c r="AF45" t="b">
        <v>0</v>
      </c>
      <c r="AG45" t="b">
        <v>0</v>
      </c>
      <c r="AH45" t="b">
        <v>0</v>
      </c>
      <c r="AI45" t="b">
        <v>0</v>
      </c>
      <c r="AJ45" t="b">
        <v>0</v>
      </c>
      <c r="AK45" t="b">
        <v>0</v>
      </c>
      <c r="AL45" t="s">
        <v>20</v>
      </c>
      <c r="AM45" t="s">
        <v>11</v>
      </c>
    </row>
    <row r="46" spans="1:39" x14ac:dyDescent="0.25">
      <c r="A46">
        <v>1760</v>
      </c>
      <c r="B46">
        <v>390557283</v>
      </c>
      <c r="C46">
        <f t="shared" si="0"/>
        <v>16</v>
      </c>
      <c r="D46" t="s">
        <v>301</v>
      </c>
      <c r="E46">
        <f t="shared" si="1"/>
        <v>15</v>
      </c>
      <c r="F46" t="s">
        <v>302</v>
      </c>
      <c r="H46" t="s">
        <v>303</v>
      </c>
      <c r="I46" t="s">
        <v>304</v>
      </c>
      <c r="J46" t="b">
        <v>0</v>
      </c>
      <c r="K46">
        <v>114714</v>
      </c>
      <c r="L46">
        <v>238</v>
      </c>
      <c r="M46">
        <v>927</v>
      </c>
      <c r="N46">
        <v>869</v>
      </c>
      <c r="O46" t="b">
        <v>0</v>
      </c>
      <c r="P46" t="b">
        <v>0</v>
      </c>
      <c r="Q46">
        <v>35978</v>
      </c>
      <c r="R46" t="s">
        <v>6</v>
      </c>
      <c r="S46" t="b">
        <v>0</v>
      </c>
      <c r="T46" t="b">
        <v>0</v>
      </c>
      <c r="U46" t="b">
        <v>0</v>
      </c>
      <c r="V46" s="2" t="s">
        <v>1591</v>
      </c>
      <c r="W46" t="s">
        <v>7</v>
      </c>
      <c r="X46" t="b">
        <v>1</v>
      </c>
      <c r="Y46" t="s">
        <v>305</v>
      </c>
      <c r="Z46" t="s">
        <v>306</v>
      </c>
      <c r="AA46" s="2" t="s">
        <v>1631</v>
      </c>
      <c r="AB46" s="2" t="s">
        <v>1589</v>
      </c>
      <c r="AC46" s="2" t="s">
        <v>1646</v>
      </c>
      <c r="AD46" s="2" t="s">
        <v>1615</v>
      </c>
      <c r="AE46" t="b">
        <v>0</v>
      </c>
      <c r="AF46" t="b">
        <v>0</v>
      </c>
      <c r="AG46" t="b">
        <v>0</v>
      </c>
      <c r="AH46" t="b">
        <v>0</v>
      </c>
      <c r="AI46" t="b">
        <v>0</v>
      </c>
      <c r="AJ46" t="b">
        <v>0</v>
      </c>
      <c r="AK46" t="b">
        <v>0</v>
      </c>
      <c r="AL46" t="s">
        <v>20</v>
      </c>
      <c r="AM46" t="s">
        <v>143</v>
      </c>
    </row>
    <row r="47" spans="1:39" x14ac:dyDescent="0.25">
      <c r="A47">
        <v>1763</v>
      </c>
      <c r="B47">
        <v>520250204</v>
      </c>
      <c r="C47">
        <f t="shared" si="0"/>
        <v>4</v>
      </c>
      <c r="D47" t="s">
        <v>307</v>
      </c>
      <c r="E47">
        <f t="shared" si="1"/>
        <v>6</v>
      </c>
      <c r="F47" t="s">
        <v>308</v>
      </c>
      <c r="H47" t="s">
        <v>309</v>
      </c>
      <c r="I47" t="s">
        <v>310</v>
      </c>
      <c r="J47" t="b">
        <v>0</v>
      </c>
      <c r="K47">
        <v>94539</v>
      </c>
      <c r="L47">
        <v>84443</v>
      </c>
      <c r="M47">
        <v>66</v>
      </c>
      <c r="N47">
        <v>152</v>
      </c>
      <c r="O47" t="b">
        <v>1</v>
      </c>
      <c r="P47" t="b">
        <v>0</v>
      </c>
      <c r="Q47">
        <v>5023</v>
      </c>
      <c r="R47" t="s">
        <v>231</v>
      </c>
      <c r="S47" t="b">
        <v>0</v>
      </c>
      <c r="T47" t="b">
        <v>1</v>
      </c>
      <c r="U47" t="b">
        <v>0</v>
      </c>
      <c r="V47" s="2" t="s">
        <v>1591</v>
      </c>
      <c r="W47" t="s">
        <v>47</v>
      </c>
      <c r="X47" t="b">
        <v>0</v>
      </c>
      <c r="Y47" t="s">
        <v>311</v>
      </c>
      <c r="Z47" t="s">
        <v>312</v>
      </c>
      <c r="AA47" s="2" t="s">
        <v>1626</v>
      </c>
      <c r="AB47" s="2" t="s">
        <v>1591</v>
      </c>
      <c r="AC47" s="2" t="s">
        <v>1615</v>
      </c>
      <c r="AD47" s="2" t="s">
        <v>1618</v>
      </c>
      <c r="AE47" t="b">
        <v>1</v>
      </c>
      <c r="AF47" t="b">
        <v>0</v>
      </c>
      <c r="AG47" t="b">
        <v>0</v>
      </c>
      <c r="AH47" t="b">
        <v>0</v>
      </c>
      <c r="AI47" t="b">
        <v>0</v>
      </c>
      <c r="AJ47" t="b">
        <v>0</v>
      </c>
      <c r="AK47" t="b">
        <v>0</v>
      </c>
      <c r="AL47" t="s">
        <v>313</v>
      </c>
      <c r="AM47" t="s">
        <v>11</v>
      </c>
    </row>
    <row r="48" spans="1:39" x14ac:dyDescent="0.25">
      <c r="A48">
        <v>1759</v>
      </c>
      <c r="B48">
        <v>223272482</v>
      </c>
      <c r="C48">
        <f t="shared" si="0"/>
        <v>7</v>
      </c>
      <c r="D48" t="s">
        <v>314</v>
      </c>
      <c r="E48">
        <f t="shared" si="1"/>
        <v>13</v>
      </c>
      <c r="F48" t="s">
        <v>315</v>
      </c>
      <c r="H48" t="s">
        <v>316</v>
      </c>
      <c r="I48" t="s">
        <v>317</v>
      </c>
      <c r="J48" t="b">
        <v>0</v>
      </c>
      <c r="K48">
        <v>2591014</v>
      </c>
      <c r="L48">
        <v>903</v>
      </c>
      <c r="M48">
        <v>1011</v>
      </c>
      <c r="N48">
        <v>16567</v>
      </c>
      <c r="O48" t="b">
        <v>1</v>
      </c>
      <c r="P48" t="b">
        <v>1</v>
      </c>
      <c r="Q48">
        <v>20328</v>
      </c>
      <c r="R48" t="s">
        <v>6</v>
      </c>
      <c r="S48" t="b">
        <v>0</v>
      </c>
      <c r="T48" t="b">
        <v>0</v>
      </c>
      <c r="U48" t="b">
        <v>0</v>
      </c>
      <c r="V48" s="2" t="s">
        <v>1604</v>
      </c>
      <c r="W48" t="s">
        <v>112</v>
      </c>
      <c r="X48" t="b">
        <v>0</v>
      </c>
      <c r="Y48" t="s">
        <v>318</v>
      </c>
      <c r="Z48" t="s">
        <v>319</v>
      </c>
      <c r="AA48" s="2" t="s">
        <v>1635</v>
      </c>
      <c r="AB48" s="2" t="s">
        <v>1589</v>
      </c>
      <c r="AC48" s="2" t="s">
        <v>1630</v>
      </c>
      <c r="AD48" s="2" t="s">
        <v>1615</v>
      </c>
      <c r="AE48" t="b">
        <v>1</v>
      </c>
      <c r="AF48" t="b">
        <v>1</v>
      </c>
      <c r="AG48" t="b">
        <v>0</v>
      </c>
      <c r="AH48" t="b">
        <v>0</v>
      </c>
      <c r="AI48" t="b">
        <v>0</v>
      </c>
      <c r="AJ48" t="b">
        <v>0</v>
      </c>
      <c r="AK48" t="b">
        <v>0</v>
      </c>
      <c r="AL48" t="s">
        <v>20</v>
      </c>
      <c r="AM48" t="s">
        <v>11</v>
      </c>
    </row>
    <row r="49" spans="1:39" x14ac:dyDescent="0.25">
      <c r="A49">
        <v>1759</v>
      </c>
      <c r="B49">
        <v>432779663</v>
      </c>
      <c r="C49">
        <f t="shared" si="0"/>
        <v>13</v>
      </c>
      <c r="D49" t="s">
        <v>320</v>
      </c>
      <c r="E49">
        <f t="shared" si="1"/>
        <v>8</v>
      </c>
      <c r="F49" t="s">
        <v>321</v>
      </c>
      <c r="G49" t="s">
        <v>322</v>
      </c>
      <c r="H49" t="s">
        <v>323</v>
      </c>
      <c r="I49" t="s">
        <v>324</v>
      </c>
      <c r="J49" t="b">
        <v>0</v>
      </c>
      <c r="K49">
        <v>261799</v>
      </c>
      <c r="L49">
        <v>168</v>
      </c>
      <c r="M49">
        <v>59</v>
      </c>
      <c r="N49">
        <v>260</v>
      </c>
      <c r="O49" t="b">
        <v>1</v>
      </c>
      <c r="P49" t="b">
        <v>0</v>
      </c>
      <c r="Q49">
        <v>9345</v>
      </c>
      <c r="R49" t="s">
        <v>231</v>
      </c>
      <c r="S49" t="b">
        <v>0</v>
      </c>
      <c r="T49" t="b">
        <v>0</v>
      </c>
      <c r="U49" t="b">
        <v>0</v>
      </c>
      <c r="V49" s="2" t="s">
        <v>1603</v>
      </c>
      <c r="W49" t="s">
        <v>224</v>
      </c>
      <c r="X49" t="b">
        <v>0</v>
      </c>
      <c r="Y49" t="s">
        <v>325</v>
      </c>
      <c r="Z49" t="s">
        <v>326</v>
      </c>
      <c r="AA49" s="2" t="s">
        <v>1603</v>
      </c>
      <c r="AB49" s="2" t="s">
        <v>1626</v>
      </c>
      <c r="AC49" s="2" t="s">
        <v>1645</v>
      </c>
      <c r="AD49" s="2" t="s">
        <v>1615</v>
      </c>
      <c r="AE49" t="b">
        <v>1</v>
      </c>
      <c r="AF49" t="b">
        <v>0</v>
      </c>
      <c r="AG49" t="b">
        <v>0</v>
      </c>
      <c r="AH49" t="b">
        <v>0</v>
      </c>
      <c r="AI49" t="b">
        <v>0</v>
      </c>
      <c r="AJ49" t="b">
        <v>0</v>
      </c>
      <c r="AK49" t="b">
        <v>0</v>
      </c>
      <c r="AL49" t="s">
        <v>20</v>
      </c>
      <c r="AM49" t="s">
        <v>11</v>
      </c>
    </row>
    <row r="50" spans="1:39" x14ac:dyDescent="0.25">
      <c r="A50">
        <v>1941</v>
      </c>
      <c r="B50">
        <v>466573221</v>
      </c>
      <c r="C50">
        <f t="shared" si="0"/>
        <v>20</v>
      </c>
      <c r="D50" t="s">
        <v>327</v>
      </c>
      <c r="E50">
        <f t="shared" si="1"/>
        <v>4</v>
      </c>
      <c r="F50" t="s">
        <v>328</v>
      </c>
      <c r="G50" t="s">
        <v>329</v>
      </c>
      <c r="H50" t="s">
        <v>330</v>
      </c>
      <c r="I50" t="s">
        <v>331</v>
      </c>
      <c r="J50" t="b">
        <v>0</v>
      </c>
      <c r="K50">
        <v>102935</v>
      </c>
      <c r="L50">
        <v>8843</v>
      </c>
      <c r="M50">
        <v>122</v>
      </c>
      <c r="N50">
        <v>1545</v>
      </c>
      <c r="O50" t="b">
        <v>1</v>
      </c>
      <c r="P50" t="b">
        <v>0</v>
      </c>
      <c r="Q50">
        <v>165766</v>
      </c>
      <c r="R50" t="s">
        <v>31</v>
      </c>
      <c r="S50" t="b">
        <v>0</v>
      </c>
      <c r="T50" t="b">
        <v>0</v>
      </c>
      <c r="U50" t="b">
        <v>0</v>
      </c>
      <c r="V50" s="2" t="s">
        <v>1589</v>
      </c>
      <c r="W50" t="s">
        <v>26</v>
      </c>
      <c r="X50" t="b">
        <v>0</v>
      </c>
      <c r="Y50" t="s">
        <v>332</v>
      </c>
      <c r="Z50" t="s">
        <v>333</v>
      </c>
      <c r="AA50" s="2" t="s">
        <v>1633</v>
      </c>
      <c r="AB50" s="2" t="s">
        <v>1589</v>
      </c>
      <c r="AC50" s="2" t="s">
        <v>1630</v>
      </c>
      <c r="AD50" s="2" t="s">
        <v>1615</v>
      </c>
      <c r="AE50" t="b">
        <v>0</v>
      </c>
      <c r="AF50" t="b">
        <v>0</v>
      </c>
      <c r="AG50" t="b">
        <v>0</v>
      </c>
      <c r="AH50" t="b">
        <v>0</v>
      </c>
      <c r="AI50" t="b">
        <v>0</v>
      </c>
      <c r="AJ50" t="b">
        <v>0</v>
      </c>
      <c r="AK50" t="b">
        <v>0</v>
      </c>
      <c r="AL50" t="s">
        <v>20</v>
      </c>
      <c r="AM50" t="s">
        <v>143</v>
      </c>
    </row>
    <row r="51" spans="1:39" x14ac:dyDescent="0.25">
      <c r="A51">
        <v>1761</v>
      </c>
      <c r="B51">
        <v>42741058</v>
      </c>
      <c r="C51">
        <f t="shared" si="0"/>
        <v>16</v>
      </c>
      <c r="D51" t="s">
        <v>334</v>
      </c>
      <c r="E51">
        <f t="shared" si="1"/>
        <v>5</v>
      </c>
      <c r="F51" t="s">
        <v>335</v>
      </c>
      <c r="G51" t="s">
        <v>336</v>
      </c>
      <c r="H51" t="s">
        <v>337</v>
      </c>
      <c r="I51" t="s">
        <v>338</v>
      </c>
      <c r="J51" t="b">
        <v>0</v>
      </c>
      <c r="K51">
        <v>101084</v>
      </c>
      <c r="L51">
        <v>313</v>
      </c>
      <c r="M51">
        <v>291</v>
      </c>
      <c r="N51">
        <v>1565</v>
      </c>
      <c r="O51" t="b">
        <v>1</v>
      </c>
      <c r="P51" t="b">
        <v>1</v>
      </c>
      <c r="Q51">
        <v>52786</v>
      </c>
      <c r="R51" t="s">
        <v>17</v>
      </c>
      <c r="S51" t="b">
        <v>0</v>
      </c>
      <c r="T51" t="b">
        <v>0</v>
      </c>
      <c r="U51" t="b">
        <v>0</v>
      </c>
      <c r="V51" s="2" t="s">
        <v>1590</v>
      </c>
      <c r="W51" t="s">
        <v>7</v>
      </c>
      <c r="X51" t="b">
        <v>0</v>
      </c>
      <c r="Y51" t="s">
        <v>339</v>
      </c>
      <c r="Z51" t="s">
        <v>340</v>
      </c>
      <c r="AA51" s="2" t="s">
        <v>1606</v>
      </c>
      <c r="AB51" s="2" t="s">
        <v>1590</v>
      </c>
      <c r="AC51" s="2" t="s">
        <v>1604</v>
      </c>
      <c r="AD51" s="2" t="s">
        <v>1615</v>
      </c>
      <c r="AE51" t="b">
        <v>1</v>
      </c>
      <c r="AF51" t="b">
        <v>0</v>
      </c>
      <c r="AG51" t="b">
        <v>1</v>
      </c>
      <c r="AH51" t="b">
        <v>0</v>
      </c>
      <c r="AI51" t="b">
        <v>0</v>
      </c>
      <c r="AJ51" t="b">
        <v>0</v>
      </c>
      <c r="AK51" t="b">
        <v>0</v>
      </c>
      <c r="AL51" t="s">
        <v>10</v>
      </c>
      <c r="AM51" t="s">
        <v>11</v>
      </c>
    </row>
    <row r="52" spans="1:39" x14ac:dyDescent="0.25">
      <c r="A52">
        <v>1759</v>
      </c>
      <c r="B52">
        <v>2290164373</v>
      </c>
      <c r="C52">
        <f t="shared" si="0"/>
        <v>16</v>
      </c>
      <c r="D52" t="s">
        <v>341</v>
      </c>
      <c r="E52">
        <f t="shared" si="1"/>
        <v>14</v>
      </c>
      <c r="F52" t="s">
        <v>342</v>
      </c>
      <c r="G52" t="s">
        <v>343</v>
      </c>
      <c r="H52" t="s">
        <v>344</v>
      </c>
      <c r="I52" t="s">
        <v>345</v>
      </c>
      <c r="J52" t="b">
        <v>0</v>
      </c>
      <c r="K52">
        <v>185884</v>
      </c>
      <c r="L52">
        <v>43</v>
      </c>
      <c r="M52">
        <v>251</v>
      </c>
      <c r="N52">
        <v>100651</v>
      </c>
      <c r="O52" t="b">
        <v>1</v>
      </c>
      <c r="P52" t="b">
        <v>1</v>
      </c>
      <c r="Q52">
        <v>46755</v>
      </c>
      <c r="R52" t="s">
        <v>17</v>
      </c>
      <c r="S52" t="b">
        <v>0</v>
      </c>
      <c r="T52" t="b">
        <v>0</v>
      </c>
      <c r="U52" t="b">
        <v>0</v>
      </c>
      <c r="V52" s="2" t="s">
        <v>1591</v>
      </c>
      <c r="W52" t="s">
        <v>7</v>
      </c>
      <c r="X52" t="b">
        <v>0</v>
      </c>
      <c r="Y52" t="s">
        <v>346</v>
      </c>
      <c r="Z52" t="s">
        <v>347</v>
      </c>
      <c r="AA52" s="2" t="s">
        <v>1636</v>
      </c>
      <c r="AB52" s="2" t="s">
        <v>1591</v>
      </c>
      <c r="AC52" s="2" t="s">
        <v>1604</v>
      </c>
      <c r="AD52" s="2" t="s">
        <v>1615</v>
      </c>
      <c r="AE52" t="b">
        <v>1</v>
      </c>
      <c r="AF52" t="b">
        <v>0</v>
      </c>
      <c r="AG52" t="b">
        <v>0</v>
      </c>
      <c r="AH52" t="b">
        <v>0</v>
      </c>
      <c r="AI52" t="b">
        <v>0</v>
      </c>
      <c r="AJ52" t="b">
        <v>0</v>
      </c>
      <c r="AK52" t="b">
        <v>0</v>
      </c>
      <c r="AL52" t="s">
        <v>20</v>
      </c>
      <c r="AM52" t="s">
        <v>11</v>
      </c>
    </row>
    <row r="53" spans="1:39" x14ac:dyDescent="0.25">
      <c r="A53">
        <v>1759</v>
      </c>
      <c r="B53">
        <v>1332109614</v>
      </c>
      <c r="C53">
        <f t="shared" si="0"/>
        <v>11</v>
      </c>
      <c r="D53" t="s">
        <v>348</v>
      </c>
      <c r="E53">
        <f t="shared" si="1"/>
        <v>3</v>
      </c>
      <c r="F53" t="s">
        <v>349</v>
      </c>
      <c r="G53" t="s">
        <v>350</v>
      </c>
      <c r="J53" t="b">
        <v>0</v>
      </c>
      <c r="K53">
        <v>978286</v>
      </c>
      <c r="L53">
        <v>118</v>
      </c>
      <c r="M53">
        <v>572</v>
      </c>
      <c r="N53">
        <v>9</v>
      </c>
      <c r="O53" t="b">
        <v>1</v>
      </c>
      <c r="P53" t="b">
        <v>1</v>
      </c>
      <c r="Q53">
        <v>2382</v>
      </c>
      <c r="R53" t="s">
        <v>231</v>
      </c>
      <c r="S53" t="b">
        <v>0</v>
      </c>
      <c r="T53" t="b">
        <v>0</v>
      </c>
      <c r="U53" t="b">
        <v>0</v>
      </c>
      <c r="V53" s="2" t="s">
        <v>1590</v>
      </c>
      <c r="W53" t="s">
        <v>7</v>
      </c>
      <c r="X53" t="b">
        <v>0</v>
      </c>
      <c r="Y53" t="s">
        <v>351</v>
      </c>
      <c r="Z53" t="s">
        <v>352</v>
      </c>
      <c r="AA53" s="2" t="s">
        <v>1606</v>
      </c>
      <c r="AB53" s="2" t="s">
        <v>1590</v>
      </c>
      <c r="AC53" s="2" t="s">
        <v>1604</v>
      </c>
      <c r="AD53" s="2" t="s">
        <v>1615</v>
      </c>
      <c r="AE53" t="b">
        <v>1</v>
      </c>
      <c r="AF53" t="b">
        <v>1</v>
      </c>
      <c r="AG53" t="b">
        <v>1</v>
      </c>
      <c r="AH53" t="b">
        <v>0</v>
      </c>
      <c r="AI53" t="b">
        <v>0</v>
      </c>
      <c r="AJ53" t="b">
        <v>0</v>
      </c>
      <c r="AK53" t="b">
        <v>0</v>
      </c>
      <c r="AL53" t="s">
        <v>20</v>
      </c>
      <c r="AM53" t="s">
        <v>11</v>
      </c>
    </row>
    <row r="54" spans="1:39" x14ac:dyDescent="0.25">
      <c r="A54">
        <v>1762</v>
      </c>
      <c r="B54">
        <v>1701373465</v>
      </c>
      <c r="C54">
        <f t="shared" si="0"/>
        <v>18</v>
      </c>
      <c r="D54" t="s">
        <v>353</v>
      </c>
      <c r="E54">
        <f t="shared" si="1"/>
        <v>6</v>
      </c>
      <c r="F54" t="s">
        <v>354</v>
      </c>
      <c r="G54" t="s">
        <v>355</v>
      </c>
      <c r="H54" t="s">
        <v>356</v>
      </c>
      <c r="J54" t="b">
        <v>0</v>
      </c>
      <c r="K54">
        <v>133300</v>
      </c>
      <c r="L54">
        <v>154746</v>
      </c>
      <c r="M54">
        <v>108</v>
      </c>
      <c r="N54">
        <v>7480</v>
      </c>
      <c r="O54" t="b">
        <v>0</v>
      </c>
      <c r="P54" t="b">
        <v>0</v>
      </c>
      <c r="Q54">
        <v>164188</v>
      </c>
      <c r="R54" t="s">
        <v>231</v>
      </c>
      <c r="S54" t="b">
        <v>0</v>
      </c>
      <c r="T54" t="b">
        <v>0</v>
      </c>
      <c r="U54" t="b">
        <v>0</v>
      </c>
      <c r="V54" s="2" t="s">
        <v>1590</v>
      </c>
      <c r="W54" t="s">
        <v>7</v>
      </c>
      <c r="X54" t="b">
        <v>0</v>
      </c>
      <c r="Y54" t="s">
        <v>357</v>
      </c>
      <c r="Z54" t="s">
        <v>358</v>
      </c>
      <c r="AA54" s="2" t="s">
        <v>1606</v>
      </c>
      <c r="AB54" s="2" t="s">
        <v>1590</v>
      </c>
      <c r="AC54" s="2" t="s">
        <v>1604</v>
      </c>
      <c r="AD54" s="2" t="s">
        <v>1615</v>
      </c>
      <c r="AE54" t="b">
        <v>1</v>
      </c>
      <c r="AF54" t="b">
        <v>0</v>
      </c>
      <c r="AG54" t="b">
        <v>1</v>
      </c>
      <c r="AH54" t="b">
        <v>0</v>
      </c>
      <c r="AI54" t="b">
        <v>0</v>
      </c>
      <c r="AJ54" t="b">
        <v>0</v>
      </c>
      <c r="AK54" t="b">
        <v>0</v>
      </c>
      <c r="AL54" t="s">
        <v>20</v>
      </c>
      <c r="AM54" t="s">
        <v>143</v>
      </c>
    </row>
    <row r="55" spans="1:39" x14ac:dyDescent="0.25">
      <c r="A55">
        <v>2444</v>
      </c>
      <c r="B55">
        <v>403627397</v>
      </c>
      <c r="C55">
        <f t="shared" si="0"/>
        <v>11</v>
      </c>
      <c r="D55" t="s">
        <v>359</v>
      </c>
      <c r="E55">
        <f t="shared" si="1"/>
        <v>6</v>
      </c>
      <c r="F55" t="s">
        <v>360</v>
      </c>
      <c r="G55" t="s">
        <v>361</v>
      </c>
      <c r="H55" t="s">
        <v>362</v>
      </c>
      <c r="J55" t="b">
        <v>0</v>
      </c>
      <c r="K55">
        <v>965</v>
      </c>
      <c r="L55">
        <v>1376</v>
      </c>
      <c r="M55">
        <v>2</v>
      </c>
      <c r="N55">
        <v>10814</v>
      </c>
      <c r="O55" t="b">
        <v>1</v>
      </c>
      <c r="P55" t="b">
        <v>0</v>
      </c>
      <c r="Q55">
        <v>30386</v>
      </c>
      <c r="R55" t="s">
        <v>17</v>
      </c>
      <c r="S55" t="b">
        <v>0</v>
      </c>
      <c r="T55" t="b">
        <v>0</v>
      </c>
      <c r="U55" t="b">
        <v>0</v>
      </c>
      <c r="V55" s="2" t="s">
        <v>1605</v>
      </c>
      <c r="W55" t="s">
        <v>126</v>
      </c>
      <c r="X55" t="b">
        <v>1</v>
      </c>
      <c r="Y55" t="s">
        <v>363</v>
      </c>
      <c r="AA55" s="2" t="s">
        <v>1647</v>
      </c>
      <c r="AB55" s="2" t="s">
        <v>1631</v>
      </c>
      <c r="AC55" s="2" t="s">
        <v>1648</v>
      </c>
      <c r="AD55" s="2" t="s">
        <v>1591</v>
      </c>
      <c r="AE55" t="b">
        <v>1</v>
      </c>
      <c r="AF55" t="b">
        <v>1</v>
      </c>
      <c r="AG55" t="b">
        <v>0</v>
      </c>
      <c r="AH55" t="b">
        <v>0</v>
      </c>
      <c r="AI55" t="b">
        <v>0</v>
      </c>
      <c r="AJ55" t="b">
        <v>0</v>
      </c>
      <c r="AK55" t="b">
        <v>0</v>
      </c>
      <c r="AL55" t="s">
        <v>20</v>
      </c>
      <c r="AM55" t="s">
        <v>11</v>
      </c>
    </row>
    <row r="56" spans="1:39" x14ac:dyDescent="0.25">
      <c r="A56">
        <v>1886</v>
      </c>
      <c r="B56">
        <v>150124379</v>
      </c>
      <c r="C56">
        <f t="shared" si="0"/>
        <v>9</v>
      </c>
      <c r="D56" t="s">
        <v>364</v>
      </c>
      <c r="E56">
        <f t="shared" si="1"/>
        <v>9</v>
      </c>
      <c r="F56" t="s">
        <v>365</v>
      </c>
      <c r="H56" t="s">
        <v>366</v>
      </c>
      <c r="J56" t="b">
        <v>0</v>
      </c>
      <c r="K56">
        <v>89678</v>
      </c>
      <c r="L56">
        <v>328</v>
      </c>
      <c r="M56">
        <v>140</v>
      </c>
      <c r="N56">
        <v>4841</v>
      </c>
      <c r="O56" t="b">
        <v>1</v>
      </c>
      <c r="P56" t="b">
        <v>0</v>
      </c>
      <c r="Q56">
        <v>18909</v>
      </c>
      <c r="R56" t="s">
        <v>17</v>
      </c>
      <c r="S56" t="b">
        <v>0</v>
      </c>
      <c r="T56" t="b">
        <v>0</v>
      </c>
      <c r="U56" t="b">
        <v>0</v>
      </c>
      <c r="V56" s="2" t="s">
        <v>1590</v>
      </c>
      <c r="W56" t="s">
        <v>112</v>
      </c>
      <c r="X56" t="b">
        <v>1</v>
      </c>
      <c r="Y56" t="s">
        <v>367</v>
      </c>
      <c r="Z56" t="s">
        <v>368</v>
      </c>
      <c r="AA56" s="2" t="s">
        <v>1596</v>
      </c>
      <c r="AB56" s="2" t="s">
        <v>1610</v>
      </c>
      <c r="AC56" s="2" t="s">
        <v>1649</v>
      </c>
      <c r="AD56" s="2" t="s">
        <v>1615</v>
      </c>
      <c r="AE56" t="b">
        <v>1</v>
      </c>
      <c r="AF56" t="b">
        <v>0</v>
      </c>
      <c r="AG56" t="b">
        <v>0</v>
      </c>
      <c r="AH56" t="b">
        <v>0</v>
      </c>
      <c r="AI56" t="b">
        <v>0</v>
      </c>
      <c r="AJ56" t="b">
        <v>0</v>
      </c>
      <c r="AK56" t="b">
        <v>0</v>
      </c>
      <c r="AL56" t="s">
        <v>20</v>
      </c>
      <c r="AM56" t="s">
        <v>11</v>
      </c>
    </row>
    <row r="57" spans="1:39" x14ac:dyDescent="0.25">
      <c r="A57">
        <v>1761</v>
      </c>
      <c r="B57">
        <v>154633280</v>
      </c>
      <c r="C57">
        <f t="shared" si="0"/>
        <v>6</v>
      </c>
      <c r="D57" t="s">
        <v>369</v>
      </c>
      <c r="E57">
        <f t="shared" si="1"/>
        <v>12</v>
      </c>
      <c r="F57" t="s">
        <v>370</v>
      </c>
      <c r="H57" t="s">
        <v>371</v>
      </c>
      <c r="I57" t="s">
        <v>372</v>
      </c>
      <c r="J57" t="b">
        <v>0</v>
      </c>
      <c r="K57">
        <v>79795</v>
      </c>
      <c r="L57">
        <v>34979</v>
      </c>
      <c r="M57">
        <v>280</v>
      </c>
      <c r="N57">
        <v>1827</v>
      </c>
      <c r="O57" t="b">
        <v>1</v>
      </c>
      <c r="P57" t="b">
        <v>0</v>
      </c>
      <c r="Q57">
        <v>8493</v>
      </c>
      <c r="R57" t="s">
        <v>6</v>
      </c>
      <c r="S57" t="b">
        <v>0</v>
      </c>
      <c r="T57" t="b">
        <v>0</v>
      </c>
      <c r="U57" t="b">
        <v>0</v>
      </c>
      <c r="V57" s="2" t="s">
        <v>1591</v>
      </c>
      <c r="W57" t="s">
        <v>61</v>
      </c>
      <c r="X57" t="b">
        <v>1</v>
      </c>
      <c r="Y57" t="s">
        <v>373</v>
      </c>
      <c r="Z57" t="s">
        <v>374</v>
      </c>
      <c r="AA57" s="2" t="s">
        <v>1629</v>
      </c>
      <c r="AB57" s="2" t="s">
        <v>1589</v>
      </c>
      <c r="AC57" s="2" t="s">
        <v>1590</v>
      </c>
      <c r="AD57" s="2" t="s">
        <v>1615</v>
      </c>
      <c r="AE57" t="b">
        <v>1</v>
      </c>
      <c r="AF57" t="b">
        <v>0</v>
      </c>
      <c r="AG57" t="b">
        <v>0</v>
      </c>
      <c r="AH57" t="b">
        <v>0</v>
      </c>
      <c r="AI57" t="b">
        <v>0</v>
      </c>
      <c r="AJ57" t="b">
        <v>0</v>
      </c>
      <c r="AK57" t="b">
        <v>0</v>
      </c>
      <c r="AL57" t="s">
        <v>10</v>
      </c>
      <c r="AM57" t="s">
        <v>11</v>
      </c>
    </row>
    <row r="58" spans="1:39" x14ac:dyDescent="0.25">
      <c r="A58">
        <v>1765</v>
      </c>
      <c r="B58">
        <v>205561923</v>
      </c>
      <c r="C58">
        <f t="shared" si="0"/>
        <v>17</v>
      </c>
      <c r="D58" t="s">
        <v>375</v>
      </c>
      <c r="E58">
        <f t="shared" si="1"/>
        <v>6</v>
      </c>
      <c r="F58" t="s">
        <v>376</v>
      </c>
      <c r="G58" t="s">
        <v>377</v>
      </c>
      <c r="H58" t="s">
        <v>378</v>
      </c>
      <c r="I58" t="s">
        <v>379</v>
      </c>
      <c r="J58" t="b">
        <v>0</v>
      </c>
      <c r="K58">
        <v>76380</v>
      </c>
      <c r="L58">
        <v>261</v>
      </c>
      <c r="M58">
        <v>317</v>
      </c>
      <c r="N58">
        <v>14850</v>
      </c>
      <c r="O58" t="b">
        <v>0</v>
      </c>
      <c r="P58" t="b">
        <v>0</v>
      </c>
      <c r="Q58">
        <v>86969</v>
      </c>
      <c r="R58" t="s">
        <v>17</v>
      </c>
      <c r="S58" t="b">
        <v>0</v>
      </c>
      <c r="T58" t="b">
        <v>0</v>
      </c>
      <c r="U58" t="b">
        <v>0</v>
      </c>
      <c r="V58" s="2" t="s">
        <v>1591</v>
      </c>
      <c r="W58" t="s">
        <v>26</v>
      </c>
      <c r="X58" t="b">
        <v>1</v>
      </c>
      <c r="Y58" t="s">
        <v>380</v>
      </c>
      <c r="Z58" t="s">
        <v>381</v>
      </c>
      <c r="AA58" s="2" t="s">
        <v>1591</v>
      </c>
      <c r="AB58" s="2" t="s">
        <v>1591</v>
      </c>
      <c r="AC58" s="2" t="s">
        <v>1615</v>
      </c>
      <c r="AD58" s="2" t="s">
        <v>1618</v>
      </c>
      <c r="AE58" t="b">
        <v>1</v>
      </c>
      <c r="AF58" t="b">
        <v>0</v>
      </c>
      <c r="AG58" t="b">
        <v>0</v>
      </c>
      <c r="AH58" t="b">
        <v>0</v>
      </c>
      <c r="AI58" t="b">
        <v>0</v>
      </c>
      <c r="AJ58" t="b">
        <v>0</v>
      </c>
      <c r="AK58" t="b">
        <v>0</v>
      </c>
      <c r="AL58" t="s">
        <v>20</v>
      </c>
      <c r="AM58" t="s">
        <v>11</v>
      </c>
    </row>
    <row r="59" spans="1:39" x14ac:dyDescent="0.25">
      <c r="A59">
        <v>1760</v>
      </c>
      <c r="B59">
        <v>92985467</v>
      </c>
      <c r="C59">
        <f t="shared" si="0"/>
        <v>3</v>
      </c>
      <c r="D59" t="s">
        <v>382</v>
      </c>
      <c r="E59">
        <f t="shared" si="1"/>
        <v>6</v>
      </c>
      <c r="F59" t="s">
        <v>383</v>
      </c>
      <c r="G59" t="s">
        <v>384</v>
      </c>
      <c r="H59" t="s">
        <v>385</v>
      </c>
      <c r="I59" t="s">
        <v>386</v>
      </c>
      <c r="J59" t="b">
        <v>0</v>
      </c>
      <c r="K59">
        <v>114508</v>
      </c>
      <c r="L59">
        <v>49820</v>
      </c>
      <c r="M59">
        <v>2010</v>
      </c>
      <c r="N59">
        <v>7524</v>
      </c>
      <c r="O59" t="b">
        <v>1</v>
      </c>
      <c r="P59" t="b">
        <v>1</v>
      </c>
      <c r="Q59">
        <v>7006</v>
      </c>
      <c r="R59" t="s">
        <v>92</v>
      </c>
      <c r="S59" t="b">
        <v>0</v>
      </c>
      <c r="T59" t="b">
        <v>0</v>
      </c>
      <c r="U59" t="b">
        <v>0</v>
      </c>
      <c r="V59" s="2" t="s">
        <v>1590</v>
      </c>
      <c r="W59" t="s">
        <v>387</v>
      </c>
      <c r="X59" t="b">
        <v>0</v>
      </c>
      <c r="Y59" t="s">
        <v>388</v>
      </c>
      <c r="Z59" t="s">
        <v>389</v>
      </c>
      <c r="AA59" s="2" t="s">
        <v>1650</v>
      </c>
      <c r="AB59" s="2" t="s">
        <v>1589</v>
      </c>
      <c r="AC59" s="2" t="s">
        <v>1643</v>
      </c>
      <c r="AD59" s="2" t="s">
        <v>1615</v>
      </c>
      <c r="AE59" t="b">
        <v>1</v>
      </c>
      <c r="AF59" t="b">
        <v>1</v>
      </c>
      <c r="AG59" t="b">
        <v>0</v>
      </c>
      <c r="AH59" t="b">
        <v>0</v>
      </c>
      <c r="AI59" t="b">
        <v>0</v>
      </c>
      <c r="AJ59" t="b">
        <v>0</v>
      </c>
      <c r="AK59" t="b">
        <v>0</v>
      </c>
      <c r="AL59" t="s">
        <v>20</v>
      </c>
      <c r="AM59" t="s">
        <v>143</v>
      </c>
    </row>
    <row r="60" spans="1:39" x14ac:dyDescent="0.25">
      <c r="A60">
        <v>1762</v>
      </c>
      <c r="B60">
        <v>51623469</v>
      </c>
      <c r="C60">
        <f t="shared" si="0"/>
        <v>12</v>
      </c>
      <c r="D60" t="s">
        <v>390</v>
      </c>
      <c r="E60">
        <f t="shared" si="1"/>
        <v>13</v>
      </c>
      <c r="F60" t="s">
        <v>391</v>
      </c>
      <c r="G60" t="s">
        <v>392</v>
      </c>
      <c r="H60" t="s">
        <v>393</v>
      </c>
      <c r="J60" t="b">
        <v>0</v>
      </c>
      <c r="K60">
        <v>120610</v>
      </c>
      <c r="L60">
        <v>124728</v>
      </c>
      <c r="M60">
        <v>249</v>
      </c>
      <c r="N60">
        <v>347</v>
      </c>
      <c r="O60" t="b">
        <v>1</v>
      </c>
      <c r="P60" t="b">
        <v>0</v>
      </c>
      <c r="Q60">
        <v>32638</v>
      </c>
      <c r="R60" t="s">
        <v>6</v>
      </c>
      <c r="S60" t="b">
        <v>0</v>
      </c>
      <c r="T60" t="b">
        <v>0</v>
      </c>
      <c r="U60" t="b">
        <v>0</v>
      </c>
      <c r="V60" s="2" t="s">
        <v>1590</v>
      </c>
      <c r="W60" t="s">
        <v>7</v>
      </c>
      <c r="X60" t="b">
        <v>0</v>
      </c>
      <c r="Y60" t="s">
        <v>394</v>
      </c>
      <c r="Z60" t="s">
        <v>395</v>
      </c>
      <c r="AA60" s="2" t="s">
        <v>1629</v>
      </c>
      <c r="AB60" s="2" t="s">
        <v>1589</v>
      </c>
      <c r="AC60" s="2" t="s">
        <v>1604</v>
      </c>
      <c r="AD60" s="2" t="s">
        <v>1615</v>
      </c>
      <c r="AE60" t="b">
        <v>1</v>
      </c>
      <c r="AF60" t="b">
        <v>1</v>
      </c>
      <c r="AG60" t="b">
        <v>0</v>
      </c>
      <c r="AH60" t="b">
        <v>0</v>
      </c>
      <c r="AI60" t="b">
        <v>0</v>
      </c>
      <c r="AJ60" t="b">
        <v>0</v>
      </c>
      <c r="AK60" t="b">
        <v>0</v>
      </c>
      <c r="AL60" t="s">
        <v>20</v>
      </c>
      <c r="AM60" t="s">
        <v>11</v>
      </c>
    </row>
    <row r="61" spans="1:39" x14ac:dyDescent="0.25">
      <c r="A61">
        <v>1760</v>
      </c>
      <c r="B61">
        <v>401775393</v>
      </c>
      <c r="C61">
        <f t="shared" si="0"/>
        <v>14</v>
      </c>
      <c r="D61" t="s">
        <v>396</v>
      </c>
      <c r="E61">
        <f t="shared" si="1"/>
        <v>13</v>
      </c>
      <c r="F61" t="s">
        <v>397</v>
      </c>
      <c r="G61" t="s">
        <v>398</v>
      </c>
      <c r="H61" t="s">
        <v>399</v>
      </c>
      <c r="I61" t="s">
        <v>400</v>
      </c>
      <c r="J61" t="b">
        <v>0</v>
      </c>
      <c r="K61">
        <v>134375</v>
      </c>
      <c r="L61">
        <v>18589</v>
      </c>
      <c r="M61">
        <v>1101</v>
      </c>
      <c r="N61">
        <v>28394</v>
      </c>
      <c r="O61" t="b">
        <v>1</v>
      </c>
      <c r="P61" t="b">
        <v>1</v>
      </c>
      <c r="Q61">
        <v>11792</v>
      </c>
      <c r="R61" t="s">
        <v>17</v>
      </c>
      <c r="S61" t="b">
        <v>0</v>
      </c>
      <c r="T61" t="b">
        <v>0</v>
      </c>
      <c r="U61" t="b">
        <v>0</v>
      </c>
      <c r="V61" s="2" t="s">
        <v>1590</v>
      </c>
      <c r="W61" t="s">
        <v>7</v>
      </c>
      <c r="X61" t="b">
        <v>0</v>
      </c>
      <c r="Y61" t="s">
        <v>401</v>
      </c>
      <c r="Z61" t="s">
        <v>402</v>
      </c>
      <c r="AA61" s="2" t="s">
        <v>1606</v>
      </c>
      <c r="AB61" s="2" t="s">
        <v>1590</v>
      </c>
      <c r="AC61" s="2" t="s">
        <v>1604</v>
      </c>
      <c r="AD61" s="2" t="s">
        <v>1615</v>
      </c>
      <c r="AE61" t="b">
        <v>1</v>
      </c>
      <c r="AF61" t="b">
        <v>0</v>
      </c>
      <c r="AG61" t="b">
        <v>1</v>
      </c>
      <c r="AH61" t="b">
        <v>0</v>
      </c>
      <c r="AI61" t="b">
        <v>0</v>
      </c>
      <c r="AJ61" t="b">
        <v>0</v>
      </c>
      <c r="AK61" t="b">
        <v>0</v>
      </c>
      <c r="AL61" t="s">
        <v>20</v>
      </c>
      <c r="AM61" t="s">
        <v>11</v>
      </c>
    </row>
    <row r="62" spans="1:39" x14ac:dyDescent="0.25">
      <c r="A62">
        <v>1759</v>
      </c>
      <c r="B62">
        <v>177941755</v>
      </c>
      <c r="C62">
        <f t="shared" si="0"/>
        <v>20</v>
      </c>
      <c r="D62" t="s">
        <v>403</v>
      </c>
      <c r="E62">
        <f t="shared" si="1"/>
        <v>12</v>
      </c>
      <c r="F62" t="s">
        <v>404</v>
      </c>
      <c r="G62" t="s">
        <v>405</v>
      </c>
      <c r="H62" t="s">
        <v>406</v>
      </c>
      <c r="I62" t="s">
        <v>407</v>
      </c>
      <c r="J62" t="b">
        <v>0</v>
      </c>
      <c r="K62">
        <v>296547</v>
      </c>
      <c r="L62">
        <v>203</v>
      </c>
      <c r="M62">
        <v>450</v>
      </c>
      <c r="N62">
        <v>12160</v>
      </c>
      <c r="O62" t="b">
        <v>0</v>
      </c>
      <c r="P62" t="b">
        <v>1</v>
      </c>
      <c r="Q62">
        <v>40198</v>
      </c>
      <c r="R62" t="s">
        <v>6</v>
      </c>
      <c r="S62" t="b">
        <v>0</v>
      </c>
      <c r="T62" t="b">
        <v>0</v>
      </c>
      <c r="U62" t="b">
        <v>0</v>
      </c>
      <c r="V62" s="2" t="s">
        <v>1590</v>
      </c>
      <c r="W62" t="s">
        <v>7</v>
      </c>
      <c r="X62" t="b">
        <v>1</v>
      </c>
      <c r="Y62" t="s">
        <v>408</v>
      </c>
      <c r="Z62" t="s">
        <v>409</v>
      </c>
      <c r="AA62" s="2" t="s">
        <v>1629</v>
      </c>
      <c r="AB62" s="2" t="s">
        <v>1589</v>
      </c>
      <c r="AC62" s="2" t="s">
        <v>1604</v>
      </c>
      <c r="AD62" s="2" t="s">
        <v>1615</v>
      </c>
      <c r="AE62" t="b">
        <v>1</v>
      </c>
      <c r="AF62" t="b">
        <v>0</v>
      </c>
      <c r="AG62" t="b">
        <v>0</v>
      </c>
      <c r="AH62" t="b">
        <v>0</v>
      </c>
      <c r="AI62" t="b">
        <v>0</v>
      </c>
      <c r="AJ62" t="b">
        <v>0</v>
      </c>
      <c r="AK62" t="b">
        <v>0</v>
      </c>
      <c r="AL62" t="s">
        <v>20</v>
      </c>
      <c r="AM62" t="s">
        <v>11</v>
      </c>
    </row>
    <row r="63" spans="1:39" x14ac:dyDescent="0.25">
      <c r="A63">
        <v>1770</v>
      </c>
      <c r="B63">
        <v>381107116</v>
      </c>
      <c r="C63">
        <f t="shared" si="0"/>
        <v>13</v>
      </c>
      <c r="D63" t="s">
        <v>410</v>
      </c>
      <c r="E63">
        <f t="shared" si="1"/>
        <v>8</v>
      </c>
      <c r="F63" t="s">
        <v>411</v>
      </c>
      <c r="G63" t="s">
        <v>412</v>
      </c>
      <c r="H63" t="s">
        <v>413</v>
      </c>
      <c r="J63" t="b">
        <v>0</v>
      </c>
      <c r="K63">
        <v>111341</v>
      </c>
      <c r="L63">
        <v>93201</v>
      </c>
      <c r="M63">
        <v>85</v>
      </c>
      <c r="N63">
        <v>2116</v>
      </c>
      <c r="O63" t="b">
        <v>1</v>
      </c>
      <c r="P63" t="b">
        <v>0</v>
      </c>
      <c r="Q63">
        <v>35859</v>
      </c>
      <c r="R63" t="s">
        <v>231</v>
      </c>
      <c r="S63" t="b">
        <v>0</v>
      </c>
      <c r="T63" t="b">
        <v>0</v>
      </c>
      <c r="U63" t="b">
        <v>0</v>
      </c>
      <c r="V63" s="2" t="s">
        <v>1590</v>
      </c>
      <c r="W63" t="s">
        <v>7</v>
      </c>
      <c r="X63" t="b">
        <v>0</v>
      </c>
      <c r="Y63" t="s">
        <v>414</v>
      </c>
      <c r="Z63" t="s">
        <v>415</v>
      </c>
      <c r="AA63" s="2" t="s">
        <v>1606</v>
      </c>
      <c r="AB63" s="2" t="s">
        <v>1590</v>
      </c>
      <c r="AC63" s="2" t="s">
        <v>1604</v>
      </c>
      <c r="AD63" s="2" t="s">
        <v>1615</v>
      </c>
      <c r="AE63" t="b">
        <v>1</v>
      </c>
      <c r="AF63" t="b">
        <v>0</v>
      </c>
      <c r="AG63" t="b">
        <v>1</v>
      </c>
      <c r="AH63" t="b">
        <v>0</v>
      </c>
      <c r="AI63" t="b">
        <v>0</v>
      </c>
      <c r="AJ63" t="b">
        <v>0</v>
      </c>
      <c r="AK63" t="b">
        <v>0</v>
      </c>
      <c r="AL63" t="s">
        <v>20</v>
      </c>
      <c r="AM63" t="s">
        <v>11</v>
      </c>
    </row>
    <row r="64" spans="1:39" x14ac:dyDescent="0.25">
      <c r="A64">
        <v>1759</v>
      </c>
      <c r="B64">
        <v>119573510</v>
      </c>
      <c r="C64">
        <f t="shared" si="0"/>
        <v>14</v>
      </c>
      <c r="D64" t="s">
        <v>416</v>
      </c>
      <c r="E64">
        <f t="shared" si="1"/>
        <v>13</v>
      </c>
      <c r="F64" t="s">
        <v>417</v>
      </c>
      <c r="H64" t="s">
        <v>418</v>
      </c>
      <c r="I64" t="s">
        <v>419</v>
      </c>
      <c r="J64" t="b">
        <v>0</v>
      </c>
      <c r="K64">
        <v>1069597</v>
      </c>
      <c r="L64">
        <v>1024</v>
      </c>
      <c r="M64">
        <v>2864</v>
      </c>
      <c r="N64">
        <v>725</v>
      </c>
      <c r="O64" t="b">
        <v>1</v>
      </c>
      <c r="P64" t="b">
        <v>1</v>
      </c>
      <c r="Q64">
        <v>145895</v>
      </c>
      <c r="R64" t="s">
        <v>17</v>
      </c>
      <c r="S64" t="b">
        <v>0</v>
      </c>
      <c r="T64" t="b">
        <v>0</v>
      </c>
      <c r="U64" t="b">
        <v>0</v>
      </c>
      <c r="V64" s="2" t="s">
        <v>1604</v>
      </c>
      <c r="W64" t="s">
        <v>7</v>
      </c>
      <c r="X64" t="b">
        <v>1</v>
      </c>
      <c r="Y64" t="s">
        <v>420</v>
      </c>
      <c r="Z64" t="s">
        <v>421</v>
      </c>
      <c r="AA64" s="2" t="s">
        <v>1635</v>
      </c>
      <c r="AB64" s="2" t="s">
        <v>1589</v>
      </c>
      <c r="AC64" s="2" t="s">
        <v>1630</v>
      </c>
      <c r="AD64" s="2" t="s">
        <v>1615</v>
      </c>
      <c r="AE64" t="b">
        <v>1</v>
      </c>
      <c r="AF64" t="b">
        <v>0</v>
      </c>
      <c r="AG64" t="b">
        <v>0</v>
      </c>
      <c r="AH64" t="b">
        <v>0</v>
      </c>
      <c r="AI64" t="b">
        <v>0</v>
      </c>
      <c r="AJ64" t="b">
        <v>0</v>
      </c>
      <c r="AK64" t="b">
        <v>0</v>
      </c>
      <c r="AL64" t="s">
        <v>20</v>
      </c>
      <c r="AM64" t="s">
        <v>143</v>
      </c>
    </row>
    <row r="65" spans="1:39" x14ac:dyDescent="0.25">
      <c r="A65">
        <v>1759</v>
      </c>
      <c r="B65">
        <v>362909565</v>
      </c>
      <c r="C65">
        <f t="shared" si="0"/>
        <v>11</v>
      </c>
      <c r="D65" t="s">
        <v>422</v>
      </c>
      <c r="E65">
        <f t="shared" si="1"/>
        <v>12</v>
      </c>
      <c r="F65" t="s">
        <v>423</v>
      </c>
      <c r="G65" t="s">
        <v>424</v>
      </c>
      <c r="H65" t="s">
        <v>425</v>
      </c>
      <c r="J65" t="b">
        <v>0</v>
      </c>
      <c r="K65">
        <v>1714</v>
      </c>
      <c r="L65">
        <v>648</v>
      </c>
      <c r="M65">
        <v>9</v>
      </c>
      <c r="N65">
        <v>26749</v>
      </c>
      <c r="O65" t="b">
        <v>1</v>
      </c>
      <c r="P65" t="b">
        <v>0</v>
      </c>
      <c r="Q65">
        <v>95756</v>
      </c>
      <c r="R65" t="s">
        <v>6</v>
      </c>
      <c r="S65" t="b">
        <v>0</v>
      </c>
      <c r="T65" t="b">
        <v>0</v>
      </c>
      <c r="U65" t="b">
        <v>0</v>
      </c>
      <c r="V65" s="2" t="s">
        <v>1590</v>
      </c>
      <c r="W65" t="s">
        <v>7</v>
      </c>
      <c r="X65" t="b">
        <v>0</v>
      </c>
      <c r="Y65" t="s">
        <v>426</v>
      </c>
      <c r="Z65" t="s">
        <v>427</v>
      </c>
      <c r="AA65" s="2" t="s">
        <v>1606</v>
      </c>
      <c r="AB65" s="2" t="s">
        <v>1590</v>
      </c>
      <c r="AC65" s="2" t="s">
        <v>1604</v>
      </c>
      <c r="AD65" s="2" t="s">
        <v>1615</v>
      </c>
      <c r="AE65" t="b">
        <v>1</v>
      </c>
      <c r="AF65" t="b">
        <v>1</v>
      </c>
      <c r="AG65" t="b">
        <v>1</v>
      </c>
      <c r="AH65" t="b">
        <v>0</v>
      </c>
      <c r="AI65" t="b">
        <v>0</v>
      </c>
      <c r="AJ65" t="b">
        <v>0</v>
      </c>
      <c r="AK65" t="b">
        <v>0</v>
      </c>
      <c r="AL65" t="s">
        <v>20</v>
      </c>
      <c r="AM65" t="s">
        <v>143</v>
      </c>
    </row>
    <row r="66" spans="1:39" x14ac:dyDescent="0.25">
      <c r="A66">
        <v>1792</v>
      </c>
      <c r="B66">
        <v>54280694</v>
      </c>
      <c r="C66">
        <f t="shared" si="0"/>
        <v>16</v>
      </c>
      <c r="D66" t="s">
        <v>428</v>
      </c>
      <c r="E66">
        <f t="shared" si="1"/>
        <v>14</v>
      </c>
      <c r="F66" t="s">
        <v>429</v>
      </c>
      <c r="G66" t="s">
        <v>430</v>
      </c>
      <c r="H66" t="s">
        <v>431</v>
      </c>
      <c r="I66" t="s">
        <v>432</v>
      </c>
      <c r="J66" t="b">
        <v>0</v>
      </c>
      <c r="K66">
        <v>1324578</v>
      </c>
      <c r="L66">
        <v>289</v>
      </c>
      <c r="M66">
        <v>516</v>
      </c>
      <c r="N66">
        <v>30838</v>
      </c>
      <c r="O66" t="b">
        <v>0</v>
      </c>
      <c r="P66" t="b">
        <v>1</v>
      </c>
      <c r="Q66">
        <v>19058</v>
      </c>
      <c r="R66" t="s">
        <v>31</v>
      </c>
      <c r="S66" t="b">
        <v>0</v>
      </c>
      <c r="T66" t="b">
        <v>0</v>
      </c>
      <c r="U66" t="b">
        <v>0</v>
      </c>
      <c r="V66" s="2" t="s">
        <v>1589</v>
      </c>
      <c r="W66" t="s">
        <v>7</v>
      </c>
      <c r="X66" t="b">
        <v>0</v>
      </c>
      <c r="Y66" t="s">
        <v>433</v>
      </c>
      <c r="Z66" t="s">
        <v>434</v>
      </c>
      <c r="AA66" s="2" t="s">
        <v>1606</v>
      </c>
      <c r="AB66" s="2" t="s">
        <v>1591</v>
      </c>
      <c r="AC66" s="2" t="s">
        <v>1591</v>
      </c>
      <c r="AD66" s="2" t="s">
        <v>1594</v>
      </c>
      <c r="AE66" t="b">
        <v>0</v>
      </c>
      <c r="AF66" t="b">
        <v>0</v>
      </c>
      <c r="AG66" t="b">
        <v>0</v>
      </c>
      <c r="AH66" t="b">
        <v>0</v>
      </c>
      <c r="AI66" t="b">
        <v>0</v>
      </c>
      <c r="AJ66" t="b">
        <v>0</v>
      </c>
      <c r="AK66" t="b">
        <v>0</v>
      </c>
      <c r="AL66" t="s">
        <v>20</v>
      </c>
      <c r="AM66" t="s">
        <v>143</v>
      </c>
    </row>
    <row r="67" spans="1:39" x14ac:dyDescent="0.25">
      <c r="A67">
        <v>1762</v>
      </c>
      <c r="B67">
        <v>191695567</v>
      </c>
      <c r="C67">
        <f t="shared" ref="C67:C130" si="2">LEN(D67)</f>
        <v>10</v>
      </c>
      <c r="D67" t="s">
        <v>435</v>
      </c>
      <c r="E67">
        <f t="shared" ref="E67:E130" si="3">LEN(F67)</f>
        <v>14</v>
      </c>
      <c r="F67" t="s">
        <v>436</v>
      </c>
      <c r="G67" t="s">
        <v>437</v>
      </c>
      <c r="H67" t="s">
        <v>438</v>
      </c>
      <c r="J67" t="b">
        <v>0</v>
      </c>
      <c r="K67">
        <v>1368</v>
      </c>
      <c r="L67">
        <v>987</v>
      </c>
      <c r="M67">
        <v>15</v>
      </c>
      <c r="N67">
        <v>10095</v>
      </c>
      <c r="O67" t="b">
        <v>1</v>
      </c>
      <c r="P67" t="b">
        <v>0</v>
      </c>
      <c r="Q67">
        <v>26327</v>
      </c>
      <c r="R67" t="s">
        <v>17</v>
      </c>
      <c r="S67" t="b">
        <v>0</v>
      </c>
      <c r="T67" t="b">
        <v>0</v>
      </c>
      <c r="U67" t="b">
        <v>0</v>
      </c>
      <c r="V67" s="2" t="s">
        <v>1591</v>
      </c>
      <c r="W67" t="s">
        <v>7</v>
      </c>
      <c r="X67" t="b">
        <v>0</v>
      </c>
      <c r="Y67" t="s">
        <v>439</v>
      </c>
      <c r="Z67" t="s">
        <v>440</v>
      </c>
      <c r="AA67" s="2" t="s">
        <v>1651</v>
      </c>
      <c r="AB67" s="2" t="s">
        <v>1591</v>
      </c>
      <c r="AC67" s="2" t="s">
        <v>1591</v>
      </c>
      <c r="AD67" s="2" t="s">
        <v>1591</v>
      </c>
      <c r="AE67" t="b">
        <v>0</v>
      </c>
      <c r="AF67" t="b">
        <v>1</v>
      </c>
      <c r="AG67" t="b">
        <v>0</v>
      </c>
      <c r="AH67" t="b">
        <v>0</v>
      </c>
      <c r="AI67" t="b">
        <v>0</v>
      </c>
      <c r="AJ67" t="b">
        <v>0</v>
      </c>
      <c r="AK67" t="b">
        <v>0</v>
      </c>
      <c r="AL67" t="s">
        <v>20</v>
      </c>
      <c r="AM67" t="s">
        <v>11</v>
      </c>
    </row>
    <row r="68" spans="1:39" x14ac:dyDescent="0.25">
      <c r="A68">
        <v>1761</v>
      </c>
      <c r="B68">
        <v>242943844</v>
      </c>
      <c r="C68">
        <f t="shared" si="2"/>
        <v>17</v>
      </c>
      <c r="D68" t="s">
        <v>441</v>
      </c>
      <c r="E68">
        <f t="shared" si="3"/>
        <v>15</v>
      </c>
      <c r="F68" t="s">
        <v>442</v>
      </c>
      <c r="G68" t="s">
        <v>443</v>
      </c>
      <c r="H68" t="s">
        <v>444</v>
      </c>
      <c r="I68" t="s">
        <v>445</v>
      </c>
      <c r="J68" t="b">
        <v>0</v>
      </c>
      <c r="K68">
        <v>953</v>
      </c>
      <c r="L68">
        <v>957</v>
      </c>
      <c r="M68">
        <v>0</v>
      </c>
      <c r="N68">
        <v>4215</v>
      </c>
      <c r="O68" t="b">
        <v>1</v>
      </c>
      <c r="P68" t="b">
        <v>0</v>
      </c>
      <c r="Q68">
        <v>80027</v>
      </c>
      <c r="R68" t="s">
        <v>17</v>
      </c>
      <c r="S68" t="b">
        <v>0</v>
      </c>
      <c r="T68" t="b">
        <v>0</v>
      </c>
      <c r="U68" t="b">
        <v>0</v>
      </c>
      <c r="V68" s="2" t="s">
        <v>1593</v>
      </c>
      <c r="W68" t="s">
        <v>39</v>
      </c>
      <c r="X68" t="b">
        <v>1</v>
      </c>
      <c r="Y68" t="s">
        <v>446</v>
      </c>
      <c r="Z68" t="s">
        <v>447</v>
      </c>
      <c r="AA68" s="2" t="s">
        <v>1631</v>
      </c>
      <c r="AB68" s="2" t="s">
        <v>1589</v>
      </c>
      <c r="AC68" s="2" t="s">
        <v>1622</v>
      </c>
      <c r="AD68" s="2" t="s">
        <v>1615</v>
      </c>
      <c r="AE68" t="b">
        <v>1</v>
      </c>
      <c r="AF68" t="b">
        <v>1</v>
      </c>
      <c r="AG68" t="b">
        <v>0</v>
      </c>
      <c r="AH68" t="b">
        <v>0</v>
      </c>
      <c r="AI68" t="b">
        <v>0</v>
      </c>
      <c r="AJ68" t="b">
        <v>0</v>
      </c>
      <c r="AK68" t="b">
        <v>0</v>
      </c>
      <c r="AL68" t="s">
        <v>20</v>
      </c>
      <c r="AM68" t="s">
        <v>11</v>
      </c>
    </row>
    <row r="69" spans="1:39" x14ac:dyDescent="0.25">
      <c r="A69">
        <v>1759</v>
      </c>
      <c r="B69">
        <v>18938807</v>
      </c>
      <c r="C69">
        <f t="shared" si="2"/>
        <v>3</v>
      </c>
      <c r="D69" t="s">
        <v>448</v>
      </c>
      <c r="E69">
        <f t="shared" si="3"/>
        <v>11</v>
      </c>
      <c r="F69" t="s">
        <v>449</v>
      </c>
      <c r="G69" t="s">
        <v>450</v>
      </c>
      <c r="H69" t="s">
        <v>451</v>
      </c>
      <c r="I69" t="s">
        <v>452</v>
      </c>
      <c r="J69" t="b">
        <v>0</v>
      </c>
      <c r="K69">
        <v>149501</v>
      </c>
      <c r="L69">
        <v>2609</v>
      </c>
      <c r="M69">
        <v>1623</v>
      </c>
      <c r="N69">
        <v>3841</v>
      </c>
      <c r="O69" t="b">
        <v>0</v>
      </c>
      <c r="P69" t="b">
        <v>1</v>
      </c>
      <c r="Q69">
        <v>99099</v>
      </c>
      <c r="R69" t="s">
        <v>17</v>
      </c>
      <c r="S69" t="b">
        <v>0</v>
      </c>
      <c r="T69" t="b">
        <v>0</v>
      </c>
      <c r="U69" t="b">
        <v>0</v>
      </c>
      <c r="V69" s="2" t="s">
        <v>1589</v>
      </c>
      <c r="W69" t="s">
        <v>7</v>
      </c>
      <c r="X69" t="b">
        <v>0</v>
      </c>
      <c r="Y69" t="s">
        <v>453</v>
      </c>
      <c r="Z69" t="s">
        <v>454</v>
      </c>
      <c r="AA69" s="2" t="s">
        <v>1591</v>
      </c>
      <c r="AB69" s="2" t="s">
        <v>1589</v>
      </c>
      <c r="AC69" s="2" t="s">
        <v>1604</v>
      </c>
      <c r="AD69" s="2" t="s">
        <v>1591</v>
      </c>
      <c r="AE69" t="b">
        <v>0</v>
      </c>
      <c r="AF69" t="b">
        <v>0</v>
      </c>
      <c r="AG69" t="b">
        <v>0</v>
      </c>
      <c r="AH69" t="b">
        <v>0</v>
      </c>
      <c r="AI69" t="b">
        <v>0</v>
      </c>
      <c r="AJ69" t="b">
        <v>0</v>
      </c>
      <c r="AK69" t="b">
        <v>0</v>
      </c>
      <c r="AL69" t="s">
        <v>20</v>
      </c>
      <c r="AM69" t="s">
        <v>11</v>
      </c>
    </row>
    <row r="70" spans="1:39" x14ac:dyDescent="0.25">
      <c r="A70">
        <v>1793</v>
      </c>
      <c r="B70">
        <v>551538594</v>
      </c>
      <c r="C70">
        <f t="shared" si="2"/>
        <v>5</v>
      </c>
      <c r="D70" t="s">
        <v>455</v>
      </c>
      <c r="E70">
        <f t="shared" si="3"/>
        <v>9</v>
      </c>
      <c r="F70" t="s">
        <v>456</v>
      </c>
      <c r="G70" t="s">
        <v>457</v>
      </c>
      <c r="H70" t="s">
        <v>458</v>
      </c>
      <c r="J70" t="b">
        <v>0</v>
      </c>
      <c r="K70">
        <v>927</v>
      </c>
      <c r="L70">
        <v>555</v>
      </c>
      <c r="M70">
        <v>5</v>
      </c>
      <c r="N70">
        <v>805</v>
      </c>
      <c r="O70" t="b">
        <v>1</v>
      </c>
      <c r="P70" t="b">
        <v>0</v>
      </c>
      <c r="Q70">
        <v>25072</v>
      </c>
      <c r="R70" t="s">
        <v>17</v>
      </c>
      <c r="S70" t="b">
        <v>0</v>
      </c>
      <c r="T70" t="b">
        <v>0</v>
      </c>
      <c r="U70" t="b">
        <v>0</v>
      </c>
      <c r="V70" s="2" t="s">
        <v>1590</v>
      </c>
      <c r="W70" t="s">
        <v>7</v>
      </c>
      <c r="X70" t="b">
        <v>0</v>
      </c>
      <c r="Y70" t="s">
        <v>459</v>
      </c>
      <c r="Z70" t="s">
        <v>460</v>
      </c>
      <c r="AA70" s="2" t="s">
        <v>1606</v>
      </c>
      <c r="AB70" s="2" t="s">
        <v>1590</v>
      </c>
      <c r="AC70" s="2" t="s">
        <v>1604</v>
      </c>
      <c r="AD70" s="2" t="s">
        <v>1615</v>
      </c>
      <c r="AE70" t="b">
        <v>1</v>
      </c>
      <c r="AF70" t="b">
        <v>0</v>
      </c>
      <c r="AG70" t="b">
        <v>1</v>
      </c>
      <c r="AH70" t="b">
        <v>0</v>
      </c>
      <c r="AI70" t="b">
        <v>0</v>
      </c>
      <c r="AJ70" t="b">
        <v>0</v>
      </c>
      <c r="AK70" t="b">
        <v>0</v>
      </c>
      <c r="AL70" t="s">
        <v>20</v>
      </c>
      <c r="AM70" t="s">
        <v>11</v>
      </c>
    </row>
    <row r="71" spans="1:39" x14ac:dyDescent="0.25">
      <c r="A71">
        <v>1760</v>
      </c>
      <c r="B71">
        <v>146710910</v>
      </c>
      <c r="C71">
        <f t="shared" si="2"/>
        <v>14</v>
      </c>
      <c r="D71" t="s">
        <v>461</v>
      </c>
      <c r="E71">
        <f t="shared" si="3"/>
        <v>12</v>
      </c>
      <c r="F71" t="s">
        <v>462</v>
      </c>
      <c r="G71" t="s">
        <v>463</v>
      </c>
      <c r="H71" t="s">
        <v>464</v>
      </c>
      <c r="I71" t="s">
        <v>465</v>
      </c>
      <c r="J71" t="b">
        <v>0</v>
      </c>
      <c r="K71">
        <v>965192</v>
      </c>
      <c r="L71">
        <v>706</v>
      </c>
      <c r="M71">
        <v>1662</v>
      </c>
      <c r="N71">
        <v>3615</v>
      </c>
      <c r="O71" t="b">
        <v>1</v>
      </c>
      <c r="P71" t="b">
        <v>1</v>
      </c>
      <c r="Q71">
        <v>33973</v>
      </c>
      <c r="R71" t="s">
        <v>6</v>
      </c>
      <c r="S71" t="b">
        <v>0</v>
      </c>
      <c r="T71" t="b">
        <v>0</v>
      </c>
      <c r="U71" t="b">
        <v>0</v>
      </c>
      <c r="V71" s="2" t="s">
        <v>1590</v>
      </c>
      <c r="W71" t="s">
        <v>7</v>
      </c>
      <c r="X71" t="b">
        <v>0</v>
      </c>
      <c r="Y71" t="s">
        <v>466</v>
      </c>
      <c r="Z71" t="s">
        <v>467</v>
      </c>
      <c r="AA71" s="2" t="s">
        <v>1629</v>
      </c>
      <c r="AB71" s="2" t="s">
        <v>1589</v>
      </c>
      <c r="AC71" s="2" t="s">
        <v>1604</v>
      </c>
      <c r="AD71" s="2" t="s">
        <v>1615</v>
      </c>
      <c r="AE71" t="b">
        <v>1</v>
      </c>
      <c r="AF71" t="b">
        <v>1</v>
      </c>
      <c r="AG71" t="b">
        <v>0</v>
      </c>
      <c r="AH71" t="b">
        <v>0</v>
      </c>
      <c r="AI71" t="b">
        <v>0</v>
      </c>
      <c r="AJ71" t="b">
        <v>0</v>
      </c>
      <c r="AK71" t="b">
        <v>0</v>
      </c>
      <c r="AL71" t="s">
        <v>20</v>
      </c>
      <c r="AM71" t="s">
        <v>11</v>
      </c>
    </row>
    <row r="72" spans="1:39" x14ac:dyDescent="0.25">
      <c r="A72">
        <v>1760</v>
      </c>
      <c r="B72">
        <v>701250750</v>
      </c>
      <c r="C72">
        <f t="shared" si="2"/>
        <v>19</v>
      </c>
      <c r="D72" t="s">
        <v>468</v>
      </c>
      <c r="E72">
        <f t="shared" si="3"/>
        <v>13</v>
      </c>
      <c r="F72" t="s">
        <v>469</v>
      </c>
      <c r="G72" t="s">
        <v>470</v>
      </c>
      <c r="H72" t="s">
        <v>471</v>
      </c>
      <c r="I72" t="s">
        <v>472</v>
      </c>
      <c r="J72" t="b">
        <v>0</v>
      </c>
      <c r="K72">
        <v>74585</v>
      </c>
      <c r="L72">
        <v>137</v>
      </c>
      <c r="M72">
        <v>72</v>
      </c>
      <c r="N72">
        <v>53</v>
      </c>
      <c r="O72" t="b">
        <v>0</v>
      </c>
      <c r="P72" t="b">
        <v>0</v>
      </c>
      <c r="Q72">
        <v>22208</v>
      </c>
      <c r="R72" t="s">
        <v>216</v>
      </c>
      <c r="S72" t="b">
        <v>0</v>
      </c>
      <c r="T72" t="b">
        <v>0</v>
      </c>
      <c r="U72" t="b">
        <v>0</v>
      </c>
      <c r="V72" s="2" t="s">
        <v>1591</v>
      </c>
      <c r="W72" t="s">
        <v>26</v>
      </c>
      <c r="X72" t="b">
        <v>0</v>
      </c>
      <c r="Y72" t="s">
        <v>473</v>
      </c>
      <c r="Z72" t="s">
        <v>474</v>
      </c>
      <c r="AA72" s="2" t="s">
        <v>1596</v>
      </c>
      <c r="AB72" s="2" t="s">
        <v>1591</v>
      </c>
      <c r="AC72" s="2" t="s">
        <v>1604</v>
      </c>
      <c r="AD72" s="2" t="s">
        <v>1615</v>
      </c>
      <c r="AE72" t="b">
        <v>1</v>
      </c>
      <c r="AF72" t="b">
        <v>1</v>
      </c>
      <c r="AG72" t="b">
        <v>0</v>
      </c>
      <c r="AH72" t="b">
        <v>0</v>
      </c>
      <c r="AI72" t="b">
        <v>0</v>
      </c>
      <c r="AJ72" t="b">
        <v>0</v>
      </c>
      <c r="AK72" t="b">
        <v>0</v>
      </c>
      <c r="AL72" t="s">
        <v>20</v>
      </c>
      <c r="AM72" t="s">
        <v>11</v>
      </c>
    </row>
    <row r="73" spans="1:39" x14ac:dyDescent="0.25">
      <c r="A73">
        <v>2781</v>
      </c>
      <c r="B73">
        <v>542270778</v>
      </c>
      <c r="C73">
        <f t="shared" si="2"/>
        <v>2</v>
      </c>
      <c r="D73" t="s">
        <v>475</v>
      </c>
      <c r="E73">
        <f t="shared" si="3"/>
        <v>12</v>
      </c>
      <c r="F73" t="s">
        <v>476</v>
      </c>
      <c r="H73" t="s">
        <v>477</v>
      </c>
      <c r="J73" t="b">
        <v>0</v>
      </c>
      <c r="K73">
        <v>673</v>
      </c>
      <c r="L73">
        <v>0</v>
      </c>
      <c r="M73">
        <v>0</v>
      </c>
      <c r="N73">
        <v>4172</v>
      </c>
      <c r="O73" t="b">
        <v>0</v>
      </c>
      <c r="P73" t="b">
        <v>0</v>
      </c>
      <c r="Q73">
        <v>10295</v>
      </c>
      <c r="R73" t="s">
        <v>17</v>
      </c>
      <c r="S73" t="b">
        <v>0</v>
      </c>
      <c r="T73" t="b">
        <v>0</v>
      </c>
      <c r="U73" t="b">
        <v>0</v>
      </c>
      <c r="V73" s="2" t="s">
        <v>1601</v>
      </c>
      <c r="W73" t="s">
        <v>7</v>
      </c>
      <c r="X73" t="b">
        <v>1</v>
      </c>
      <c r="Y73" t="s">
        <v>478</v>
      </c>
      <c r="Z73" t="s">
        <v>479</v>
      </c>
      <c r="AA73" s="2" t="s">
        <v>1596</v>
      </c>
      <c r="AB73" s="2" t="s">
        <v>1589</v>
      </c>
      <c r="AC73" s="2" t="s">
        <v>1604</v>
      </c>
      <c r="AD73" s="2" t="s">
        <v>1615</v>
      </c>
      <c r="AE73" t="b">
        <v>1</v>
      </c>
      <c r="AF73" t="b">
        <v>1</v>
      </c>
      <c r="AG73" t="b">
        <v>0</v>
      </c>
      <c r="AH73" t="b">
        <v>0</v>
      </c>
      <c r="AI73" t="b">
        <v>0</v>
      </c>
      <c r="AJ73" t="b">
        <v>0</v>
      </c>
      <c r="AK73" t="b">
        <v>0</v>
      </c>
      <c r="AL73" t="s">
        <v>20</v>
      </c>
      <c r="AM73" t="s">
        <v>11</v>
      </c>
    </row>
    <row r="74" spans="1:39" x14ac:dyDescent="0.25">
      <c r="A74">
        <v>1759</v>
      </c>
      <c r="B74">
        <v>18512945</v>
      </c>
      <c r="C74">
        <f t="shared" si="2"/>
        <v>14</v>
      </c>
      <c r="D74" t="s">
        <v>480</v>
      </c>
      <c r="E74">
        <f t="shared" si="3"/>
        <v>13</v>
      </c>
      <c r="F74" t="s">
        <v>481</v>
      </c>
      <c r="G74" t="s">
        <v>482</v>
      </c>
      <c r="H74" t="s">
        <v>483</v>
      </c>
      <c r="I74" t="s">
        <v>484</v>
      </c>
      <c r="J74" t="b">
        <v>0</v>
      </c>
      <c r="K74">
        <v>79293</v>
      </c>
      <c r="L74">
        <v>441</v>
      </c>
      <c r="M74">
        <v>685</v>
      </c>
      <c r="N74">
        <v>671</v>
      </c>
      <c r="O74" t="b">
        <v>1</v>
      </c>
      <c r="P74" t="b">
        <v>1</v>
      </c>
      <c r="Q74">
        <v>34047</v>
      </c>
      <c r="R74" t="s">
        <v>17</v>
      </c>
      <c r="S74" t="b">
        <v>0</v>
      </c>
      <c r="T74" t="b">
        <v>0</v>
      </c>
      <c r="U74" t="b">
        <v>0</v>
      </c>
      <c r="V74" s="2" t="s">
        <v>1591</v>
      </c>
      <c r="W74" t="s">
        <v>26</v>
      </c>
      <c r="X74" t="b">
        <v>1</v>
      </c>
      <c r="Y74" t="s">
        <v>485</v>
      </c>
      <c r="Z74" t="s">
        <v>486</v>
      </c>
      <c r="AA74" s="2" t="s">
        <v>1629</v>
      </c>
      <c r="AB74" s="2" t="s">
        <v>1589</v>
      </c>
      <c r="AC74" s="2" t="s">
        <v>1630</v>
      </c>
      <c r="AD74" s="2" t="s">
        <v>1615</v>
      </c>
      <c r="AE74" t="b">
        <v>1</v>
      </c>
      <c r="AF74" t="b">
        <v>1</v>
      </c>
      <c r="AG74" t="b">
        <v>0</v>
      </c>
      <c r="AH74" t="b">
        <v>0</v>
      </c>
      <c r="AI74" t="b">
        <v>0</v>
      </c>
      <c r="AJ74" t="b">
        <v>0</v>
      </c>
      <c r="AK74" t="b">
        <v>0</v>
      </c>
      <c r="AL74" t="s">
        <v>20</v>
      </c>
      <c r="AM74" t="s">
        <v>11</v>
      </c>
    </row>
    <row r="75" spans="1:39" x14ac:dyDescent="0.25">
      <c r="A75">
        <v>1760</v>
      </c>
      <c r="B75">
        <v>228186337</v>
      </c>
      <c r="C75">
        <f t="shared" si="2"/>
        <v>13</v>
      </c>
      <c r="D75" t="s">
        <v>487</v>
      </c>
      <c r="E75">
        <f t="shared" si="3"/>
        <v>13</v>
      </c>
      <c r="F75" t="s">
        <v>488</v>
      </c>
      <c r="G75" t="s">
        <v>489</v>
      </c>
      <c r="H75" t="s">
        <v>490</v>
      </c>
      <c r="I75" t="s">
        <v>491</v>
      </c>
      <c r="J75" t="b">
        <v>0</v>
      </c>
      <c r="K75">
        <v>1256</v>
      </c>
      <c r="L75">
        <v>1059</v>
      </c>
      <c r="M75">
        <v>12</v>
      </c>
      <c r="N75">
        <v>2935</v>
      </c>
      <c r="O75" t="b">
        <v>1</v>
      </c>
      <c r="P75" t="b">
        <v>0</v>
      </c>
      <c r="Q75">
        <v>45302</v>
      </c>
      <c r="R75" t="s">
        <v>17</v>
      </c>
      <c r="S75" t="b">
        <v>0</v>
      </c>
      <c r="T75" t="b">
        <v>0</v>
      </c>
      <c r="U75" t="b">
        <v>0</v>
      </c>
      <c r="V75" s="2" t="s">
        <v>1591</v>
      </c>
      <c r="W75" t="s">
        <v>7</v>
      </c>
      <c r="X75" t="b">
        <v>1</v>
      </c>
      <c r="Y75" t="s">
        <v>492</v>
      </c>
      <c r="Z75" t="s">
        <v>493</v>
      </c>
      <c r="AA75" s="2" t="s">
        <v>1600</v>
      </c>
      <c r="AB75" s="2" t="s">
        <v>1589</v>
      </c>
      <c r="AC75" s="2" t="s">
        <v>1642</v>
      </c>
      <c r="AD75" s="2" t="s">
        <v>1600</v>
      </c>
      <c r="AE75" t="b">
        <v>1</v>
      </c>
      <c r="AF75" t="b">
        <v>1</v>
      </c>
      <c r="AG75" t="b">
        <v>0</v>
      </c>
      <c r="AH75" t="b">
        <v>0</v>
      </c>
      <c r="AI75" t="b">
        <v>0</v>
      </c>
      <c r="AJ75" t="b">
        <v>0</v>
      </c>
      <c r="AK75" t="b">
        <v>0</v>
      </c>
      <c r="AL75" t="s">
        <v>20</v>
      </c>
      <c r="AM75" t="s">
        <v>11</v>
      </c>
    </row>
    <row r="76" spans="1:39" x14ac:dyDescent="0.25">
      <c r="A76">
        <v>2493</v>
      </c>
      <c r="B76">
        <v>34946543</v>
      </c>
      <c r="C76">
        <f t="shared" si="2"/>
        <v>17</v>
      </c>
      <c r="D76" t="s">
        <v>494</v>
      </c>
      <c r="E76">
        <f t="shared" si="3"/>
        <v>15</v>
      </c>
      <c r="F76" t="s">
        <v>495</v>
      </c>
      <c r="G76" t="s">
        <v>496</v>
      </c>
      <c r="H76" t="s">
        <v>497</v>
      </c>
      <c r="I76" t="s">
        <v>498</v>
      </c>
      <c r="J76" t="b">
        <v>0</v>
      </c>
      <c r="K76">
        <v>946</v>
      </c>
      <c r="L76">
        <v>1955</v>
      </c>
      <c r="M76">
        <v>11</v>
      </c>
      <c r="N76">
        <v>722</v>
      </c>
      <c r="O76" t="b">
        <v>1</v>
      </c>
      <c r="P76" t="b">
        <v>0</v>
      </c>
      <c r="Q76">
        <v>457343</v>
      </c>
      <c r="R76" t="s">
        <v>17</v>
      </c>
      <c r="S76" t="b">
        <v>0</v>
      </c>
      <c r="T76" t="b">
        <v>0</v>
      </c>
      <c r="U76" t="b">
        <v>0</v>
      </c>
      <c r="V76" s="2" t="s">
        <v>1606</v>
      </c>
      <c r="W76" t="s">
        <v>126</v>
      </c>
      <c r="X76" t="b">
        <v>1</v>
      </c>
      <c r="Y76" t="s">
        <v>499</v>
      </c>
      <c r="Z76" t="s">
        <v>500</v>
      </c>
      <c r="AA76" s="2" t="s">
        <v>1600</v>
      </c>
      <c r="AB76" s="2" t="s">
        <v>1589</v>
      </c>
      <c r="AC76" s="2" t="s">
        <v>1606</v>
      </c>
      <c r="AD76" s="2" t="s">
        <v>1623</v>
      </c>
      <c r="AE76" t="b">
        <v>1</v>
      </c>
      <c r="AF76" t="b">
        <v>0</v>
      </c>
      <c r="AG76" t="b">
        <v>0</v>
      </c>
      <c r="AH76" t="b">
        <v>0</v>
      </c>
      <c r="AI76" t="b">
        <v>0</v>
      </c>
      <c r="AJ76" t="b">
        <v>0</v>
      </c>
      <c r="AK76" t="b">
        <v>0</v>
      </c>
      <c r="AL76" t="s">
        <v>20</v>
      </c>
      <c r="AM76" t="s">
        <v>143</v>
      </c>
    </row>
    <row r="77" spans="1:39" x14ac:dyDescent="0.25">
      <c r="A77">
        <v>1759</v>
      </c>
      <c r="B77">
        <v>96198639</v>
      </c>
      <c r="C77">
        <f t="shared" si="2"/>
        <v>5</v>
      </c>
      <c r="D77" t="s">
        <v>501</v>
      </c>
      <c r="E77">
        <f t="shared" si="3"/>
        <v>8</v>
      </c>
      <c r="F77" t="s">
        <v>502</v>
      </c>
      <c r="G77" t="s">
        <v>503</v>
      </c>
      <c r="H77" t="s">
        <v>504</v>
      </c>
      <c r="J77" t="b">
        <v>0</v>
      </c>
      <c r="K77">
        <v>17218</v>
      </c>
      <c r="L77">
        <v>616</v>
      </c>
      <c r="M77">
        <v>101</v>
      </c>
      <c r="N77">
        <v>15317</v>
      </c>
      <c r="O77" t="b">
        <v>1</v>
      </c>
      <c r="P77" t="b">
        <v>0</v>
      </c>
      <c r="Q77">
        <v>205751</v>
      </c>
      <c r="R77" t="s">
        <v>31</v>
      </c>
      <c r="S77" t="b">
        <v>0</v>
      </c>
      <c r="T77" t="b">
        <v>0</v>
      </c>
      <c r="U77" t="b">
        <v>0</v>
      </c>
      <c r="V77" s="2" t="s">
        <v>1603</v>
      </c>
      <c r="W77" t="s">
        <v>224</v>
      </c>
      <c r="X77" t="b">
        <v>1</v>
      </c>
      <c r="Y77" t="s">
        <v>505</v>
      </c>
      <c r="Z77" t="s">
        <v>506</v>
      </c>
      <c r="AA77" s="2" t="s">
        <v>1603</v>
      </c>
      <c r="AB77" s="2" t="s">
        <v>1626</v>
      </c>
      <c r="AC77" s="2" t="s">
        <v>1645</v>
      </c>
      <c r="AD77" s="2" t="s">
        <v>1615</v>
      </c>
      <c r="AE77" t="b">
        <v>1</v>
      </c>
      <c r="AF77" t="b">
        <v>0</v>
      </c>
      <c r="AG77" t="b">
        <v>0</v>
      </c>
      <c r="AH77" t="b">
        <v>0</v>
      </c>
      <c r="AI77" t="b">
        <v>0</v>
      </c>
      <c r="AJ77" t="b">
        <v>0</v>
      </c>
      <c r="AK77" t="b">
        <v>0</v>
      </c>
      <c r="AL77" t="s">
        <v>20</v>
      </c>
      <c r="AM77" t="s">
        <v>143</v>
      </c>
    </row>
    <row r="78" spans="1:39" x14ac:dyDescent="0.25">
      <c r="A78">
        <v>2035</v>
      </c>
      <c r="B78">
        <v>2425816217</v>
      </c>
      <c r="C78">
        <f t="shared" si="2"/>
        <v>9</v>
      </c>
      <c r="D78" t="s">
        <v>507</v>
      </c>
      <c r="E78">
        <f t="shared" si="3"/>
        <v>13</v>
      </c>
      <c r="F78" t="s">
        <v>508</v>
      </c>
      <c r="G78" t="s">
        <v>3</v>
      </c>
      <c r="H78" t="s">
        <v>509</v>
      </c>
      <c r="I78" t="s">
        <v>510</v>
      </c>
      <c r="J78" t="b">
        <v>0</v>
      </c>
      <c r="K78">
        <v>1004</v>
      </c>
      <c r="L78">
        <v>824</v>
      </c>
      <c r="M78">
        <v>1</v>
      </c>
      <c r="N78">
        <v>3270</v>
      </c>
      <c r="O78" t="b">
        <v>1</v>
      </c>
      <c r="P78" t="b">
        <v>0</v>
      </c>
      <c r="Q78">
        <v>17799</v>
      </c>
      <c r="R78" t="s">
        <v>6</v>
      </c>
      <c r="S78" t="b">
        <v>0</v>
      </c>
      <c r="T78" t="b">
        <v>0</v>
      </c>
      <c r="U78" t="b">
        <v>0</v>
      </c>
      <c r="V78" s="2" t="s">
        <v>1591</v>
      </c>
      <c r="W78" t="s">
        <v>126</v>
      </c>
      <c r="X78" t="b">
        <v>1</v>
      </c>
      <c r="Y78" t="s">
        <v>511</v>
      </c>
      <c r="Z78" t="s">
        <v>512</v>
      </c>
      <c r="AA78" s="2" t="s">
        <v>1593</v>
      </c>
      <c r="AB78" s="2" t="s">
        <v>1591</v>
      </c>
      <c r="AC78" s="2" t="s">
        <v>1591</v>
      </c>
      <c r="AD78" s="2" t="s">
        <v>1591</v>
      </c>
      <c r="AE78" t="b">
        <v>1</v>
      </c>
      <c r="AF78" t="b">
        <v>1</v>
      </c>
      <c r="AG78" t="b">
        <v>0</v>
      </c>
      <c r="AH78" t="b">
        <v>0</v>
      </c>
      <c r="AI78" t="b">
        <v>0</v>
      </c>
      <c r="AJ78" t="b">
        <v>0</v>
      </c>
      <c r="AK78" t="b">
        <v>0</v>
      </c>
      <c r="AL78" t="s">
        <v>20</v>
      </c>
      <c r="AM78" t="s">
        <v>11</v>
      </c>
    </row>
    <row r="79" spans="1:39" x14ac:dyDescent="0.25">
      <c r="A79">
        <v>1759</v>
      </c>
      <c r="B79">
        <v>2401624056</v>
      </c>
      <c r="C79">
        <f t="shared" si="2"/>
        <v>13</v>
      </c>
      <c r="D79" t="s">
        <v>513</v>
      </c>
      <c r="E79">
        <f t="shared" si="3"/>
        <v>12</v>
      </c>
      <c r="F79" t="s">
        <v>514</v>
      </c>
      <c r="H79" t="s">
        <v>515</v>
      </c>
      <c r="I79" t="s">
        <v>516</v>
      </c>
      <c r="J79" t="b">
        <v>0</v>
      </c>
      <c r="K79">
        <v>100508</v>
      </c>
      <c r="L79">
        <v>3</v>
      </c>
      <c r="M79">
        <v>281</v>
      </c>
      <c r="N79">
        <v>28</v>
      </c>
      <c r="O79" t="b">
        <v>0</v>
      </c>
      <c r="P79" t="b">
        <v>1</v>
      </c>
      <c r="Q79">
        <v>29403</v>
      </c>
      <c r="R79" t="s">
        <v>17</v>
      </c>
      <c r="S79" t="b">
        <v>0</v>
      </c>
      <c r="T79" t="b">
        <v>0</v>
      </c>
      <c r="U79" t="b">
        <v>0</v>
      </c>
      <c r="V79" s="2" t="s">
        <v>1590</v>
      </c>
      <c r="W79" t="s">
        <v>7</v>
      </c>
      <c r="X79" t="b">
        <v>0</v>
      </c>
      <c r="Y79" t="s">
        <v>517</v>
      </c>
      <c r="Z79" t="s">
        <v>518</v>
      </c>
      <c r="AA79" s="2" t="s">
        <v>1629</v>
      </c>
      <c r="AB79" s="2" t="s">
        <v>1589</v>
      </c>
      <c r="AC79" s="2" t="s">
        <v>1604</v>
      </c>
      <c r="AD79" s="2" t="s">
        <v>1615</v>
      </c>
      <c r="AE79" t="b">
        <v>0</v>
      </c>
      <c r="AF79" t="b">
        <v>0</v>
      </c>
      <c r="AG79" t="b">
        <v>0</v>
      </c>
      <c r="AH79" t="b">
        <v>0</v>
      </c>
      <c r="AI79" t="b">
        <v>0</v>
      </c>
      <c r="AJ79" t="b">
        <v>0</v>
      </c>
      <c r="AK79" t="b">
        <v>0</v>
      </c>
      <c r="AL79" t="s">
        <v>20</v>
      </c>
      <c r="AM79" t="s">
        <v>143</v>
      </c>
    </row>
    <row r="80" spans="1:39" x14ac:dyDescent="0.25">
      <c r="A80">
        <v>1759</v>
      </c>
      <c r="B80">
        <v>1618254163</v>
      </c>
      <c r="C80">
        <f t="shared" si="2"/>
        <v>1</v>
      </c>
      <c r="D80" t="s">
        <v>519</v>
      </c>
      <c r="E80">
        <f t="shared" si="3"/>
        <v>12</v>
      </c>
      <c r="F80" t="s">
        <v>520</v>
      </c>
      <c r="G80" t="s">
        <v>521</v>
      </c>
      <c r="H80" t="s">
        <v>522</v>
      </c>
      <c r="I80" t="s">
        <v>523</v>
      </c>
      <c r="J80" t="b">
        <v>0</v>
      </c>
      <c r="K80">
        <v>79363</v>
      </c>
      <c r="L80">
        <v>23750</v>
      </c>
      <c r="M80">
        <v>136</v>
      </c>
      <c r="N80">
        <v>189</v>
      </c>
      <c r="O80" t="b">
        <v>0</v>
      </c>
      <c r="P80" t="b">
        <v>0</v>
      </c>
      <c r="Q80">
        <v>26044</v>
      </c>
      <c r="R80" t="s">
        <v>17</v>
      </c>
      <c r="S80" t="b">
        <v>0</v>
      </c>
      <c r="T80" t="b">
        <v>0</v>
      </c>
      <c r="U80" t="b">
        <v>0</v>
      </c>
      <c r="V80" s="2" t="s">
        <v>1590</v>
      </c>
      <c r="W80" t="s">
        <v>7</v>
      </c>
      <c r="X80" t="b">
        <v>0</v>
      </c>
      <c r="Y80" t="s">
        <v>524</v>
      </c>
      <c r="Z80" t="s">
        <v>525</v>
      </c>
      <c r="AA80" s="2" t="s">
        <v>1606</v>
      </c>
      <c r="AB80" s="2" t="s">
        <v>1590</v>
      </c>
      <c r="AC80" s="2" t="s">
        <v>1604</v>
      </c>
      <c r="AD80" s="2" t="s">
        <v>1615</v>
      </c>
      <c r="AE80" t="b">
        <v>1</v>
      </c>
      <c r="AF80" t="b">
        <v>1</v>
      </c>
      <c r="AG80" t="b">
        <v>1</v>
      </c>
      <c r="AH80" t="b">
        <v>0</v>
      </c>
      <c r="AI80" t="b">
        <v>0</v>
      </c>
      <c r="AJ80" t="b">
        <v>0</v>
      </c>
      <c r="AK80" t="b">
        <v>0</v>
      </c>
      <c r="AL80" t="s">
        <v>20</v>
      </c>
      <c r="AM80" t="s">
        <v>143</v>
      </c>
    </row>
    <row r="81" spans="1:39" x14ac:dyDescent="0.25">
      <c r="A81">
        <v>1759</v>
      </c>
      <c r="B81">
        <v>63070483</v>
      </c>
      <c r="C81">
        <f t="shared" si="2"/>
        <v>13</v>
      </c>
      <c r="D81" t="s">
        <v>526</v>
      </c>
      <c r="E81">
        <f t="shared" si="3"/>
        <v>9</v>
      </c>
      <c r="F81" t="s">
        <v>527</v>
      </c>
      <c r="G81" t="s">
        <v>528</v>
      </c>
      <c r="H81" t="s">
        <v>529</v>
      </c>
      <c r="I81" t="s">
        <v>530</v>
      </c>
      <c r="J81" t="b">
        <v>0</v>
      </c>
      <c r="K81">
        <v>1217720</v>
      </c>
      <c r="L81">
        <v>292</v>
      </c>
      <c r="M81">
        <v>1824</v>
      </c>
      <c r="N81">
        <v>183</v>
      </c>
      <c r="O81" t="b">
        <v>0</v>
      </c>
      <c r="P81" t="b">
        <v>0</v>
      </c>
      <c r="Q81">
        <v>357974</v>
      </c>
      <c r="R81" t="s">
        <v>17</v>
      </c>
      <c r="S81" t="b">
        <v>0</v>
      </c>
      <c r="T81" t="b">
        <v>0</v>
      </c>
      <c r="U81" t="b">
        <v>0</v>
      </c>
      <c r="V81" s="2" t="s">
        <v>1607</v>
      </c>
      <c r="W81" t="s">
        <v>531</v>
      </c>
      <c r="X81" t="b">
        <v>0</v>
      </c>
      <c r="Y81" t="s">
        <v>532</v>
      </c>
      <c r="Z81" t="s">
        <v>533</v>
      </c>
      <c r="AA81" s="2" t="s">
        <v>1600</v>
      </c>
      <c r="AB81" s="2" t="s">
        <v>1589</v>
      </c>
      <c r="AC81" s="2" t="s">
        <v>1617</v>
      </c>
      <c r="AD81" s="2" t="s">
        <v>1642</v>
      </c>
      <c r="AE81" t="b">
        <v>1</v>
      </c>
      <c r="AF81" t="b">
        <v>1</v>
      </c>
      <c r="AG81" t="b">
        <v>0</v>
      </c>
      <c r="AH81" t="b">
        <v>0</v>
      </c>
      <c r="AI81" t="b">
        <v>0</v>
      </c>
      <c r="AJ81" t="b">
        <v>0</v>
      </c>
      <c r="AK81" t="b">
        <v>0</v>
      </c>
      <c r="AL81" t="s">
        <v>20</v>
      </c>
      <c r="AM81" t="s">
        <v>143</v>
      </c>
    </row>
    <row r="82" spans="1:39" x14ac:dyDescent="0.25">
      <c r="A82">
        <v>1759</v>
      </c>
      <c r="B82">
        <v>31641658</v>
      </c>
      <c r="C82">
        <f t="shared" si="2"/>
        <v>17</v>
      </c>
      <c r="D82" t="s">
        <v>534</v>
      </c>
      <c r="E82">
        <f t="shared" si="3"/>
        <v>10</v>
      </c>
      <c r="F82" t="s">
        <v>535</v>
      </c>
      <c r="G82" t="s">
        <v>536</v>
      </c>
      <c r="H82" t="s">
        <v>537</v>
      </c>
      <c r="I82" t="s">
        <v>538</v>
      </c>
      <c r="J82" t="b">
        <v>0</v>
      </c>
      <c r="K82">
        <v>1195739</v>
      </c>
      <c r="L82">
        <v>2418</v>
      </c>
      <c r="M82">
        <v>12348</v>
      </c>
      <c r="N82">
        <v>20400</v>
      </c>
      <c r="O82" t="b">
        <v>0</v>
      </c>
      <c r="P82" t="b">
        <v>1</v>
      </c>
      <c r="Q82">
        <v>39984</v>
      </c>
      <c r="R82" t="s">
        <v>17</v>
      </c>
      <c r="S82" t="b">
        <v>0</v>
      </c>
      <c r="T82" t="b">
        <v>0</v>
      </c>
      <c r="U82" t="b">
        <v>0</v>
      </c>
      <c r="V82" s="2" t="s">
        <v>1591</v>
      </c>
      <c r="W82" t="s">
        <v>7</v>
      </c>
      <c r="X82" t="b">
        <v>0</v>
      </c>
      <c r="Y82" t="s">
        <v>539</v>
      </c>
      <c r="Z82" t="s">
        <v>540</v>
      </c>
      <c r="AA82" s="2" t="s">
        <v>1593</v>
      </c>
      <c r="AB82" s="2" t="s">
        <v>1589</v>
      </c>
      <c r="AC82" s="2" t="s">
        <v>1630</v>
      </c>
      <c r="AD82" s="2" t="s">
        <v>1615</v>
      </c>
      <c r="AE82" t="b">
        <v>1</v>
      </c>
      <c r="AF82" t="b">
        <v>0</v>
      </c>
      <c r="AG82" t="b">
        <v>0</v>
      </c>
      <c r="AH82" t="b">
        <v>0</v>
      </c>
      <c r="AI82" t="b">
        <v>0</v>
      </c>
      <c r="AJ82" t="b">
        <v>0</v>
      </c>
      <c r="AK82" t="b">
        <v>0</v>
      </c>
      <c r="AL82" t="s">
        <v>20</v>
      </c>
      <c r="AM82" t="s">
        <v>11</v>
      </c>
    </row>
    <row r="83" spans="1:39" x14ac:dyDescent="0.25">
      <c r="A83">
        <v>1759</v>
      </c>
      <c r="B83">
        <v>50916567</v>
      </c>
      <c r="C83">
        <f t="shared" si="2"/>
        <v>10</v>
      </c>
      <c r="D83" t="s">
        <v>541</v>
      </c>
      <c r="E83">
        <f t="shared" si="3"/>
        <v>10</v>
      </c>
      <c r="F83" t="s">
        <v>541</v>
      </c>
      <c r="G83" t="s">
        <v>542</v>
      </c>
      <c r="H83" t="s">
        <v>543</v>
      </c>
      <c r="I83" t="s">
        <v>544</v>
      </c>
      <c r="J83" t="b">
        <v>0</v>
      </c>
      <c r="K83">
        <v>2441657</v>
      </c>
      <c r="L83">
        <v>275</v>
      </c>
      <c r="M83">
        <v>2317</v>
      </c>
      <c r="N83">
        <v>369</v>
      </c>
      <c r="O83" t="b">
        <v>1</v>
      </c>
      <c r="P83" t="b">
        <v>1</v>
      </c>
      <c r="Q83">
        <v>469624</v>
      </c>
      <c r="R83" t="s">
        <v>545</v>
      </c>
      <c r="S83" t="b">
        <v>0</v>
      </c>
      <c r="T83" t="b">
        <v>0</v>
      </c>
      <c r="U83" t="b">
        <v>0</v>
      </c>
      <c r="V83" s="2" t="s">
        <v>1590</v>
      </c>
      <c r="W83" t="s">
        <v>7</v>
      </c>
      <c r="X83" t="b">
        <v>0</v>
      </c>
      <c r="Y83" t="s">
        <v>546</v>
      </c>
      <c r="Z83" t="s">
        <v>547</v>
      </c>
      <c r="AA83" s="2" t="s">
        <v>1615</v>
      </c>
      <c r="AB83" s="2" t="s">
        <v>1589</v>
      </c>
      <c r="AC83" s="2" t="s">
        <v>1604</v>
      </c>
      <c r="AD83" s="2" t="s">
        <v>1615</v>
      </c>
      <c r="AE83" t="b">
        <v>1</v>
      </c>
      <c r="AF83" t="b">
        <v>0</v>
      </c>
      <c r="AG83" t="b">
        <v>0</v>
      </c>
      <c r="AH83" t="b">
        <v>0</v>
      </c>
      <c r="AI83" t="b">
        <v>0</v>
      </c>
      <c r="AJ83" t="b">
        <v>0</v>
      </c>
      <c r="AK83" t="b">
        <v>0</v>
      </c>
      <c r="AL83" t="s">
        <v>20</v>
      </c>
      <c r="AM83" t="s">
        <v>143</v>
      </c>
    </row>
    <row r="84" spans="1:39" x14ac:dyDescent="0.25">
      <c r="A84">
        <v>1759</v>
      </c>
      <c r="B84">
        <v>1337464171</v>
      </c>
      <c r="C84">
        <f t="shared" si="2"/>
        <v>4</v>
      </c>
      <c r="D84" t="s">
        <v>548</v>
      </c>
      <c r="E84">
        <f t="shared" si="3"/>
        <v>11</v>
      </c>
      <c r="F84" t="s">
        <v>549</v>
      </c>
      <c r="H84" t="s">
        <v>550</v>
      </c>
      <c r="I84" t="s">
        <v>551</v>
      </c>
      <c r="J84" t="b">
        <v>0</v>
      </c>
      <c r="K84">
        <v>847</v>
      </c>
      <c r="L84">
        <v>846</v>
      </c>
      <c r="M84">
        <v>2</v>
      </c>
      <c r="N84">
        <v>0</v>
      </c>
      <c r="O84" t="b">
        <v>0</v>
      </c>
      <c r="P84" t="b">
        <v>0</v>
      </c>
      <c r="Q84">
        <v>15218</v>
      </c>
      <c r="R84" t="s">
        <v>92</v>
      </c>
      <c r="S84" t="b">
        <v>0</v>
      </c>
      <c r="T84" t="b">
        <v>0</v>
      </c>
      <c r="U84" t="b">
        <v>0</v>
      </c>
      <c r="V84" s="2" t="s">
        <v>1590</v>
      </c>
      <c r="W84" t="s">
        <v>7</v>
      </c>
      <c r="X84" t="b">
        <v>0</v>
      </c>
      <c r="Y84" t="s">
        <v>552</v>
      </c>
      <c r="AA84" s="2" t="s">
        <v>1606</v>
      </c>
      <c r="AB84" s="2" t="s">
        <v>1590</v>
      </c>
      <c r="AC84" s="2" t="s">
        <v>1604</v>
      </c>
      <c r="AD84" s="2" t="s">
        <v>1615</v>
      </c>
      <c r="AE84" t="b">
        <v>1</v>
      </c>
      <c r="AF84" t="b">
        <v>0</v>
      </c>
      <c r="AG84" t="b">
        <v>1</v>
      </c>
      <c r="AH84" t="b">
        <v>0</v>
      </c>
      <c r="AI84" t="b">
        <v>0</v>
      </c>
      <c r="AJ84" t="b">
        <v>0</v>
      </c>
      <c r="AK84" t="b">
        <v>0</v>
      </c>
      <c r="AL84" t="s">
        <v>20</v>
      </c>
      <c r="AM84" t="s">
        <v>143</v>
      </c>
    </row>
    <row r="85" spans="1:39" x14ac:dyDescent="0.25">
      <c r="A85">
        <v>1761</v>
      </c>
      <c r="B85">
        <v>1963278991</v>
      </c>
      <c r="C85">
        <f t="shared" si="2"/>
        <v>1</v>
      </c>
      <c r="D85" t="s">
        <v>553</v>
      </c>
      <c r="E85">
        <f t="shared" si="3"/>
        <v>15</v>
      </c>
      <c r="F85" t="s">
        <v>554</v>
      </c>
      <c r="G85" t="s">
        <v>555</v>
      </c>
      <c r="H85" t="s">
        <v>556</v>
      </c>
      <c r="I85" t="s">
        <v>557</v>
      </c>
      <c r="J85" t="b">
        <v>0</v>
      </c>
      <c r="K85">
        <v>1398</v>
      </c>
      <c r="L85">
        <v>552</v>
      </c>
      <c r="M85">
        <v>4</v>
      </c>
      <c r="N85">
        <v>14965</v>
      </c>
      <c r="O85" t="b">
        <v>1</v>
      </c>
      <c r="P85" t="b">
        <v>0</v>
      </c>
      <c r="Q85">
        <v>12697</v>
      </c>
      <c r="R85" t="s">
        <v>17</v>
      </c>
      <c r="S85" t="b">
        <v>0</v>
      </c>
      <c r="T85" t="b">
        <v>0</v>
      </c>
      <c r="U85" t="b">
        <v>0</v>
      </c>
      <c r="V85" s="2" t="s">
        <v>1590</v>
      </c>
      <c r="W85" t="s">
        <v>7</v>
      </c>
      <c r="X85" t="b">
        <v>0</v>
      </c>
      <c r="Y85" t="s">
        <v>558</v>
      </c>
      <c r="Z85" t="s">
        <v>559</v>
      </c>
      <c r="AA85" s="2" t="s">
        <v>1606</v>
      </c>
      <c r="AB85" s="2" t="s">
        <v>1590</v>
      </c>
      <c r="AC85" s="2" t="s">
        <v>1604</v>
      </c>
      <c r="AD85" s="2" t="s">
        <v>1615</v>
      </c>
      <c r="AE85" t="b">
        <v>1</v>
      </c>
      <c r="AF85" t="b">
        <v>1</v>
      </c>
      <c r="AG85" t="b">
        <v>1</v>
      </c>
      <c r="AH85" t="b">
        <v>0</v>
      </c>
      <c r="AI85" t="b">
        <v>0</v>
      </c>
      <c r="AJ85" t="b">
        <v>0</v>
      </c>
      <c r="AK85" t="b">
        <v>0</v>
      </c>
      <c r="AL85" t="s">
        <v>20</v>
      </c>
      <c r="AM85" t="s">
        <v>11</v>
      </c>
    </row>
    <row r="86" spans="1:39" x14ac:dyDescent="0.25">
      <c r="A86">
        <v>1764</v>
      </c>
      <c r="B86">
        <v>23375688</v>
      </c>
      <c r="C86">
        <f t="shared" si="2"/>
        <v>12</v>
      </c>
      <c r="D86" t="s">
        <v>560</v>
      </c>
      <c r="E86">
        <f t="shared" si="3"/>
        <v>11</v>
      </c>
      <c r="F86" t="s">
        <v>561</v>
      </c>
      <c r="G86" t="s">
        <v>263</v>
      </c>
      <c r="H86" t="s">
        <v>562</v>
      </c>
      <c r="I86" t="s">
        <v>563</v>
      </c>
      <c r="J86" t="b">
        <v>0</v>
      </c>
      <c r="K86">
        <v>56924240</v>
      </c>
      <c r="L86">
        <v>1193</v>
      </c>
      <c r="M86">
        <v>132566</v>
      </c>
      <c r="N86">
        <v>167</v>
      </c>
      <c r="O86" t="b">
        <v>0</v>
      </c>
      <c r="P86" t="b">
        <v>1</v>
      </c>
      <c r="Q86">
        <v>4376</v>
      </c>
      <c r="R86" t="s">
        <v>17</v>
      </c>
      <c r="S86" t="b">
        <v>0</v>
      </c>
      <c r="T86" t="b">
        <v>0</v>
      </c>
      <c r="U86" t="b">
        <v>1</v>
      </c>
      <c r="V86" s="2" t="s">
        <v>1589</v>
      </c>
      <c r="W86" t="s">
        <v>564</v>
      </c>
      <c r="X86" t="b">
        <v>0</v>
      </c>
      <c r="Y86" t="s">
        <v>565</v>
      </c>
      <c r="Z86" t="s">
        <v>566</v>
      </c>
      <c r="AA86" s="2" t="s">
        <v>1597</v>
      </c>
      <c r="AB86" s="2" t="s">
        <v>1591</v>
      </c>
      <c r="AC86" s="2" t="s">
        <v>1615</v>
      </c>
      <c r="AD86" s="2" t="s">
        <v>1648</v>
      </c>
      <c r="AE86" t="b">
        <v>0</v>
      </c>
      <c r="AF86" t="b">
        <v>0</v>
      </c>
      <c r="AG86" t="b">
        <v>0</v>
      </c>
      <c r="AH86" t="b">
        <v>0</v>
      </c>
      <c r="AI86" t="b">
        <v>0</v>
      </c>
      <c r="AJ86" t="b">
        <v>0</v>
      </c>
      <c r="AK86" t="b">
        <v>0</v>
      </c>
      <c r="AL86" t="s">
        <v>10</v>
      </c>
      <c r="AM86" t="s">
        <v>11</v>
      </c>
    </row>
    <row r="87" spans="1:39" x14ac:dyDescent="0.25">
      <c r="A87">
        <v>1759</v>
      </c>
      <c r="B87">
        <v>14548505</v>
      </c>
      <c r="C87">
        <f t="shared" si="2"/>
        <v>7</v>
      </c>
      <c r="D87" t="s">
        <v>567</v>
      </c>
      <c r="E87">
        <f t="shared" si="3"/>
        <v>14</v>
      </c>
      <c r="F87" t="s">
        <v>568</v>
      </c>
      <c r="G87" t="s">
        <v>569</v>
      </c>
      <c r="H87" t="s">
        <v>570</v>
      </c>
      <c r="J87" t="b">
        <v>0</v>
      </c>
      <c r="K87">
        <v>1071</v>
      </c>
      <c r="L87">
        <v>1390</v>
      </c>
      <c r="M87">
        <v>76</v>
      </c>
      <c r="N87">
        <v>20912</v>
      </c>
      <c r="O87" t="b">
        <v>1</v>
      </c>
      <c r="P87" t="b">
        <v>0</v>
      </c>
      <c r="Q87">
        <v>21046</v>
      </c>
      <c r="R87" t="s">
        <v>17</v>
      </c>
      <c r="S87" t="b">
        <v>0</v>
      </c>
      <c r="T87" t="b">
        <v>0</v>
      </c>
      <c r="U87" t="b">
        <v>0</v>
      </c>
      <c r="V87" s="2" t="s">
        <v>1590</v>
      </c>
      <c r="W87" t="s">
        <v>7</v>
      </c>
      <c r="X87" t="b">
        <v>0</v>
      </c>
      <c r="Y87" t="s">
        <v>571</v>
      </c>
      <c r="Z87" t="s">
        <v>572</v>
      </c>
      <c r="AA87" s="2" t="s">
        <v>1595</v>
      </c>
      <c r="AB87" s="2" t="s">
        <v>1652</v>
      </c>
      <c r="AC87" s="2" t="s">
        <v>1610</v>
      </c>
      <c r="AD87" s="2" t="s">
        <v>1591</v>
      </c>
      <c r="AE87" t="b">
        <v>1</v>
      </c>
      <c r="AF87" t="b">
        <v>1</v>
      </c>
      <c r="AG87" t="b">
        <v>0</v>
      </c>
      <c r="AH87" t="b">
        <v>0</v>
      </c>
      <c r="AI87" t="b">
        <v>0</v>
      </c>
      <c r="AJ87" t="b">
        <v>0</v>
      </c>
      <c r="AK87" t="b">
        <v>0</v>
      </c>
      <c r="AL87" t="s">
        <v>20</v>
      </c>
      <c r="AM87" t="s">
        <v>11</v>
      </c>
    </row>
    <row r="88" spans="1:39" x14ac:dyDescent="0.25">
      <c r="A88">
        <v>1759</v>
      </c>
      <c r="B88">
        <v>294198566</v>
      </c>
      <c r="C88">
        <f t="shared" si="2"/>
        <v>25</v>
      </c>
      <c r="D88" t="s">
        <v>573</v>
      </c>
      <c r="E88">
        <f t="shared" si="3"/>
        <v>14</v>
      </c>
      <c r="F88" t="s">
        <v>574</v>
      </c>
      <c r="H88" t="s">
        <v>575</v>
      </c>
      <c r="I88" t="s">
        <v>576</v>
      </c>
      <c r="J88" t="b">
        <v>0</v>
      </c>
      <c r="K88">
        <v>924454</v>
      </c>
      <c r="L88">
        <v>11</v>
      </c>
      <c r="M88">
        <v>2148</v>
      </c>
      <c r="N88">
        <v>237</v>
      </c>
      <c r="O88" t="b">
        <v>1</v>
      </c>
      <c r="P88" t="b">
        <v>1</v>
      </c>
      <c r="Q88">
        <v>20157</v>
      </c>
      <c r="R88" t="s">
        <v>17</v>
      </c>
      <c r="S88" t="b">
        <v>0</v>
      </c>
      <c r="T88" t="b">
        <v>0</v>
      </c>
      <c r="U88" t="b">
        <v>0</v>
      </c>
      <c r="V88" s="2" t="s">
        <v>1604</v>
      </c>
      <c r="W88" t="s">
        <v>47</v>
      </c>
      <c r="X88" t="b">
        <v>0</v>
      </c>
      <c r="Y88" t="s">
        <v>577</v>
      </c>
      <c r="Z88" t="s">
        <v>578</v>
      </c>
      <c r="AA88" s="2" t="s">
        <v>1653</v>
      </c>
      <c r="AB88" s="2" t="s">
        <v>1591</v>
      </c>
      <c r="AC88" s="2" t="s">
        <v>1615</v>
      </c>
      <c r="AD88" s="2" t="s">
        <v>1618</v>
      </c>
      <c r="AE88" t="b">
        <v>1</v>
      </c>
      <c r="AF88" t="b">
        <v>0</v>
      </c>
      <c r="AG88" t="b">
        <v>0</v>
      </c>
      <c r="AH88" t="b">
        <v>0</v>
      </c>
      <c r="AI88" t="b">
        <v>0</v>
      </c>
      <c r="AJ88" t="b">
        <v>0</v>
      </c>
      <c r="AK88" t="b">
        <v>0</v>
      </c>
      <c r="AL88" t="s">
        <v>20</v>
      </c>
      <c r="AM88" t="s">
        <v>11</v>
      </c>
    </row>
    <row r="89" spans="1:39" x14ac:dyDescent="0.25">
      <c r="A89">
        <v>1761</v>
      </c>
      <c r="B89">
        <v>815002578</v>
      </c>
      <c r="C89">
        <f t="shared" si="2"/>
        <v>14</v>
      </c>
      <c r="D89" t="s">
        <v>579</v>
      </c>
      <c r="E89">
        <f t="shared" si="3"/>
        <v>6</v>
      </c>
      <c r="F89" t="s">
        <v>580</v>
      </c>
      <c r="G89" t="s">
        <v>581</v>
      </c>
      <c r="H89" t="s">
        <v>582</v>
      </c>
      <c r="J89" t="b">
        <v>0</v>
      </c>
      <c r="K89">
        <v>1003829</v>
      </c>
      <c r="L89">
        <v>541372</v>
      </c>
      <c r="M89">
        <v>655</v>
      </c>
      <c r="N89">
        <v>129</v>
      </c>
      <c r="O89" t="b">
        <v>1</v>
      </c>
      <c r="P89" t="b">
        <v>0</v>
      </c>
      <c r="Q89">
        <v>229462</v>
      </c>
      <c r="R89" t="s">
        <v>231</v>
      </c>
      <c r="S89" t="b">
        <v>0</v>
      </c>
      <c r="T89" t="b">
        <v>0</v>
      </c>
      <c r="U89" t="b">
        <v>0</v>
      </c>
      <c r="V89" s="2" t="s">
        <v>1590</v>
      </c>
      <c r="W89" t="s">
        <v>7</v>
      </c>
      <c r="X89" t="b">
        <v>0</v>
      </c>
      <c r="Y89" t="s">
        <v>583</v>
      </c>
      <c r="Z89" t="s">
        <v>584</v>
      </c>
      <c r="AA89" s="2" t="s">
        <v>1606</v>
      </c>
      <c r="AB89" s="2" t="s">
        <v>1590</v>
      </c>
      <c r="AC89" s="2" t="s">
        <v>1604</v>
      </c>
      <c r="AD89" s="2" t="s">
        <v>1615</v>
      </c>
      <c r="AE89" t="b">
        <v>1</v>
      </c>
      <c r="AF89" t="b">
        <v>0</v>
      </c>
      <c r="AG89" t="b">
        <v>1</v>
      </c>
      <c r="AH89" t="b">
        <v>0</v>
      </c>
      <c r="AI89" t="b">
        <v>0</v>
      </c>
      <c r="AJ89" t="b">
        <v>0</v>
      </c>
      <c r="AK89" t="b">
        <v>0</v>
      </c>
      <c r="AL89" t="s">
        <v>20</v>
      </c>
      <c r="AM89" t="s">
        <v>143</v>
      </c>
    </row>
    <row r="90" spans="1:39" x14ac:dyDescent="0.25">
      <c r="A90">
        <v>1759</v>
      </c>
      <c r="B90">
        <v>239124380</v>
      </c>
      <c r="C90">
        <f t="shared" si="2"/>
        <v>5</v>
      </c>
      <c r="D90" t="s">
        <v>585</v>
      </c>
      <c r="E90">
        <f t="shared" si="3"/>
        <v>13</v>
      </c>
      <c r="F90" t="s">
        <v>586</v>
      </c>
      <c r="G90" t="s">
        <v>587</v>
      </c>
      <c r="H90" t="s">
        <v>588</v>
      </c>
      <c r="J90" t="b">
        <v>0</v>
      </c>
      <c r="K90">
        <v>1273</v>
      </c>
      <c r="L90">
        <v>510</v>
      </c>
      <c r="M90">
        <v>3</v>
      </c>
      <c r="N90">
        <v>5890</v>
      </c>
      <c r="O90" t="b">
        <v>1</v>
      </c>
      <c r="P90" t="b">
        <v>0</v>
      </c>
      <c r="Q90">
        <v>76739</v>
      </c>
      <c r="R90" t="s">
        <v>31</v>
      </c>
      <c r="S90" t="b">
        <v>0</v>
      </c>
      <c r="T90" t="b">
        <v>0</v>
      </c>
      <c r="U90" t="b">
        <v>0</v>
      </c>
      <c r="V90" s="2" t="s">
        <v>1589</v>
      </c>
      <c r="W90" t="s">
        <v>7</v>
      </c>
      <c r="X90" t="b">
        <v>0</v>
      </c>
      <c r="Y90" t="s">
        <v>589</v>
      </c>
      <c r="Z90" t="s">
        <v>590</v>
      </c>
      <c r="AA90" s="2" t="s">
        <v>1591</v>
      </c>
      <c r="AB90" s="2" t="s">
        <v>1589</v>
      </c>
      <c r="AC90" s="2" t="s">
        <v>1604</v>
      </c>
      <c r="AD90" s="2" t="s">
        <v>1615</v>
      </c>
      <c r="AE90" t="b">
        <v>1</v>
      </c>
      <c r="AF90" t="b">
        <v>1</v>
      </c>
      <c r="AG90" t="b">
        <v>0</v>
      </c>
      <c r="AH90" t="b">
        <v>0</v>
      </c>
      <c r="AI90" t="b">
        <v>0</v>
      </c>
      <c r="AJ90" t="b">
        <v>0</v>
      </c>
      <c r="AK90" t="b">
        <v>0</v>
      </c>
      <c r="AL90" t="s">
        <v>20</v>
      </c>
      <c r="AM90" t="s">
        <v>11</v>
      </c>
    </row>
    <row r="91" spans="1:39" x14ac:dyDescent="0.25">
      <c r="A91">
        <v>1759</v>
      </c>
      <c r="B91">
        <v>118371948</v>
      </c>
      <c r="C91">
        <f t="shared" si="2"/>
        <v>12</v>
      </c>
      <c r="D91" t="s">
        <v>591</v>
      </c>
      <c r="E91">
        <f t="shared" si="3"/>
        <v>12</v>
      </c>
      <c r="F91" t="s">
        <v>592</v>
      </c>
      <c r="G91" t="s">
        <v>593</v>
      </c>
      <c r="H91" t="s">
        <v>594</v>
      </c>
      <c r="I91" t="s">
        <v>595</v>
      </c>
      <c r="J91" t="b">
        <v>0</v>
      </c>
      <c r="K91">
        <v>140527</v>
      </c>
      <c r="L91">
        <v>13</v>
      </c>
      <c r="M91">
        <v>227</v>
      </c>
      <c r="N91">
        <v>27</v>
      </c>
      <c r="O91" t="b">
        <v>1</v>
      </c>
      <c r="P91" t="b">
        <v>1</v>
      </c>
      <c r="Q91">
        <v>328510</v>
      </c>
      <c r="R91" t="s">
        <v>596</v>
      </c>
      <c r="S91" t="b">
        <v>0</v>
      </c>
      <c r="T91" t="b">
        <v>0</v>
      </c>
      <c r="U91" t="b">
        <v>0</v>
      </c>
      <c r="V91" s="2" t="s">
        <v>1608</v>
      </c>
      <c r="W91" t="s">
        <v>292</v>
      </c>
      <c r="X91" t="b">
        <v>1</v>
      </c>
      <c r="Y91" t="s">
        <v>597</v>
      </c>
      <c r="Z91" t="s">
        <v>598</v>
      </c>
      <c r="AA91" s="2" t="s">
        <v>1654</v>
      </c>
      <c r="AB91" s="2" t="s">
        <v>1589</v>
      </c>
      <c r="AC91" s="2" t="s">
        <v>1599</v>
      </c>
      <c r="AD91" s="2" t="s">
        <v>1642</v>
      </c>
      <c r="AE91" t="b">
        <v>1</v>
      </c>
      <c r="AF91" t="b">
        <v>1</v>
      </c>
      <c r="AG91" t="b">
        <v>0</v>
      </c>
      <c r="AH91" t="b">
        <v>0</v>
      </c>
      <c r="AI91" t="b">
        <v>0</v>
      </c>
      <c r="AJ91" t="b">
        <v>0</v>
      </c>
      <c r="AK91" t="b">
        <v>0</v>
      </c>
      <c r="AL91" t="s">
        <v>20</v>
      </c>
      <c r="AM91" t="s">
        <v>11</v>
      </c>
    </row>
    <row r="92" spans="1:39" x14ac:dyDescent="0.25">
      <c r="A92">
        <v>1760</v>
      </c>
      <c r="B92">
        <v>1355305712</v>
      </c>
      <c r="C92">
        <f t="shared" si="2"/>
        <v>13</v>
      </c>
      <c r="D92" t="s">
        <v>599</v>
      </c>
      <c r="E92">
        <f t="shared" si="3"/>
        <v>8</v>
      </c>
      <c r="F92" t="s">
        <v>600</v>
      </c>
      <c r="G92" t="s">
        <v>601</v>
      </c>
      <c r="H92" t="s">
        <v>602</v>
      </c>
      <c r="I92" t="s">
        <v>603</v>
      </c>
      <c r="J92" t="b">
        <v>0</v>
      </c>
      <c r="K92">
        <v>1450</v>
      </c>
      <c r="L92">
        <v>271</v>
      </c>
      <c r="M92">
        <v>12</v>
      </c>
      <c r="N92">
        <v>3250</v>
      </c>
      <c r="O92" t="b">
        <v>1</v>
      </c>
      <c r="P92" t="b">
        <v>0</v>
      </c>
      <c r="Q92">
        <v>44492</v>
      </c>
      <c r="R92" t="s">
        <v>231</v>
      </c>
      <c r="S92" t="b">
        <v>0</v>
      </c>
      <c r="T92" t="b">
        <v>0</v>
      </c>
      <c r="U92" t="b">
        <v>0</v>
      </c>
      <c r="V92" s="2" t="s">
        <v>1591</v>
      </c>
      <c r="W92" t="s">
        <v>7</v>
      </c>
      <c r="X92" t="b">
        <v>0</v>
      </c>
      <c r="Y92" t="s">
        <v>604</v>
      </c>
      <c r="Z92" t="s">
        <v>605</v>
      </c>
      <c r="AA92" s="2" t="s">
        <v>1597</v>
      </c>
      <c r="AB92" s="2" t="s">
        <v>1591</v>
      </c>
      <c r="AC92" s="2" t="s">
        <v>1591</v>
      </c>
      <c r="AD92" s="2" t="s">
        <v>1591</v>
      </c>
      <c r="AE92" t="b">
        <v>0</v>
      </c>
      <c r="AF92" t="b">
        <v>0</v>
      </c>
      <c r="AG92" t="b">
        <v>0</v>
      </c>
      <c r="AH92" t="b">
        <v>0</v>
      </c>
      <c r="AI92" t="b">
        <v>0</v>
      </c>
      <c r="AJ92" t="b">
        <v>0</v>
      </c>
      <c r="AK92" t="b">
        <v>0</v>
      </c>
      <c r="AL92" t="s">
        <v>20</v>
      </c>
      <c r="AM92" t="s">
        <v>143</v>
      </c>
    </row>
    <row r="93" spans="1:39" x14ac:dyDescent="0.25">
      <c r="A93">
        <v>2143</v>
      </c>
      <c r="B93">
        <v>98421600</v>
      </c>
      <c r="C93">
        <f t="shared" si="2"/>
        <v>16</v>
      </c>
      <c r="D93" t="s">
        <v>606</v>
      </c>
      <c r="E93">
        <f t="shared" si="3"/>
        <v>9</v>
      </c>
      <c r="F93" t="s">
        <v>607</v>
      </c>
      <c r="G93" t="s">
        <v>608</v>
      </c>
      <c r="H93" t="s">
        <v>609</v>
      </c>
      <c r="I93" t="s">
        <v>610</v>
      </c>
      <c r="J93" t="b">
        <v>0</v>
      </c>
      <c r="K93">
        <v>1176</v>
      </c>
      <c r="L93">
        <v>355</v>
      </c>
      <c r="M93">
        <v>13</v>
      </c>
      <c r="N93">
        <v>8</v>
      </c>
      <c r="O93" t="b">
        <v>1</v>
      </c>
      <c r="P93" t="b">
        <v>0</v>
      </c>
      <c r="Q93">
        <v>12608</v>
      </c>
      <c r="R93" t="s">
        <v>596</v>
      </c>
      <c r="S93" t="b">
        <v>0</v>
      </c>
      <c r="T93" t="b">
        <v>0</v>
      </c>
      <c r="U93" t="b">
        <v>0</v>
      </c>
      <c r="V93" s="2" t="s">
        <v>1601</v>
      </c>
      <c r="W93" t="s">
        <v>7</v>
      </c>
      <c r="X93" t="b">
        <v>1</v>
      </c>
      <c r="Y93" t="s">
        <v>611</v>
      </c>
      <c r="Z93" t="s">
        <v>612</v>
      </c>
      <c r="AA93" s="2" t="s">
        <v>1596</v>
      </c>
      <c r="AB93" s="2" t="s">
        <v>1589</v>
      </c>
      <c r="AC93" s="2" t="s">
        <v>1641</v>
      </c>
      <c r="AD93" s="2" t="s">
        <v>1623</v>
      </c>
      <c r="AE93" t="b">
        <v>1</v>
      </c>
      <c r="AF93" t="b">
        <v>1</v>
      </c>
      <c r="AG93" t="b">
        <v>0</v>
      </c>
      <c r="AH93" t="b">
        <v>0</v>
      </c>
      <c r="AI93" t="b">
        <v>0</v>
      </c>
      <c r="AJ93" t="b">
        <v>0</v>
      </c>
      <c r="AK93" t="b">
        <v>0</v>
      </c>
      <c r="AL93" t="s">
        <v>20</v>
      </c>
      <c r="AM93" t="s">
        <v>143</v>
      </c>
    </row>
    <row r="94" spans="1:39" x14ac:dyDescent="0.25">
      <c r="A94">
        <v>1760</v>
      </c>
      <c r="B94">
        <v>112447717</v>
      </c>
      <c r="C94">
        <f t="shared" si="2"/>
        <v>19</v>
      </c>
      <c r="D94" t="s">
        <v>613</v>
      </c>
      <c r="E94">
        <f t="shared" si="3"/>
        <v>14</v>
      </c>
      <c r="F94" t="s">
        <v>614</v>
      </c>
      <c r="G94" t="s">
        <v>615</v>
      </c>
      <c r="H94" t="s">
        <v>616</v>
      </c>
      <c r="I94" t="s">
        <v>617</v>
      </c>
      <c r="J94" t="b">
        <v>0</v>
      </c>
      <c r="K94">
        <v>104705</v>
      </c>
      <c r="L94">
        <v>3654</v>
      </c>
      <c r="M94">
        <v>636</v>
      </c>
      <c r="N94">
        <v>3288</v>
      </c>
      <c r="O94" t="b">
        <v>0</v>
      </c>
      <c r="P94" t="b">
        <v>1</v>
      </c>
      <c r="Q94">
        <v>44257</v>
      </c>
      <c r="R94" t="s">
        <v>17</v>
      </c>
      <c r="S94" t="b">
        <v>0</v>
      </c>
      <c r="T94" t="b">
        <v>0</v>
      </c>
      <c r="U94" t="b">
        <v>0</v>
      </c>
      <c r="V94" s="2" t="s">
        <v>1609</v>
      </c>
      <c r="W94" t="s">
        <v>224</v>
      </c>
      <c r="X94" t="b">
        <v>1</v>
      </c>
      <c r="Y94" t="s">
        <v>618</v>
      </c>
      <c r="Z94" t="s">
        <v>619</v>
      </c>
      <c r="AA94" s="2" t="s">
        <v>1655</v>
      </c>
      <c r="AB94" s="2" t="s">
        <v>1589</v>
      </c>
      <c r="AC94" s="2" t="s">
        <v>1615</v>
      </c>
      <c r="AD94" s="2" t="s">
        <v>1592</v>
      </c>
      <c r="AE94" t="b">
        <v>1</v>
      </c>
      <c r="AF94" t="b">
        <v>0</v>
      </c>
      <c r="AG94" t="b">
        <v>0</v>
      </c>
      <c r="AH94" t="b">
        <v>0</v>
      </c>
      <c r="AI94" t="b">
        <v>0</v>
      </c>
      <c r="AJ94" t="b">
        <v>0</v>
      </c>
      <c r="AK94" t="b">
        <v>0</v>
      </c>
      <c r="AL94" t="s">
        <v>20</v>
      </c>
      <c r="AM94" t="s">
        <v>11</v>
      </c>
    </row>
    <row r="95" spans="1:39" x14ac:dyDescent="0.25">
      <c r="A95">
        <v>2045</v>
      </c>
      <c r="B95">
        <v>3137992297</v>
      </c>
      <c r="C95">
        <f t="shared" si="2"/>
        <v>2</v>
      </c>
      <c r="D95" t="s">
        <v>620</v>
      </c>
      <c r="E95">
        <f t="shared" si="3"/>
        <v>9</v>
      </c>
      <c r="F95" t="s">
        <v>621</v>
      </c>
      <c r="G95" t="s">
        <v>622</v>
      </c>
      <c r="H95" t="s">
        <v>623</v>
      </c>
      <c r="J95" t="b">
        <v>0</v>
      </c>
      <c r="K95">
        <v>1152</v>
      </c>
      <c r="L95">
        <v>801</v>
      </c>
      <c r="M95">
        <v>4</v>
      </c>
      <c r="N95">
        <v>14</v>
      </c>
      <c r="O95" t="b">
        <v>0</v>
      </c>
      <c r="P95" t="b">
        <v>0</v>
      </c>
      <c r="Q95">
        <v>29034</v>
      </c>
      <c r="R95" t="s">
        <v>92</v>
      </c>
      <c r="S95" t="b">
        <v>0</v>
      </c>
      <c r="T95" t="b">
        <v>0</v>
      </c>
      <c r="U95" t="b">
        <v>0</v>
      </c>
      <c r="V95" s="2" t="s">
        <v>1590</v>
      </c>
      <c r="W95" t="s">
        <v>624</v>
      </c>
      <c r="X95" t="b">
        <v>0</v>
      </c>
      <c r="Y95" t="s">
        <v>625</v>
      </c>
      <c r="AA95" s="2" t="s">
        <v>1590</v>
      </c>
      <c r="AB95" s="2" t="s">
        <v>1630</v>
      </c>
      <c r="AC95" s="2" t="s">
        <v>1589</v>
      </c>
      <c r="AD95" s="2" t="s">
        <v>1615</v>
      </c>
      <c r="AE95" t="b">
        <v>1</v>
      </c>
      <c r="AF95" t="b">
        <v>0</v>
      </c>
      <c r="AG95" t="b">
        <v>0</v>
      </c>
      <c r="AH95" t="b">
        <v>0</v>
      </c>
      <c r="AI95" t="b">
        <v>0</v>
      </c>
      <c r="AJ95" t="b">
        <v>0</v>
      </c>
      <c r="AK95" t="b">
        <v>0</v>
      </c>
      <c r="AL95" t="s">
        <v>20</v>
      </c>
      <c r="AM95" t="s">
        <v>143</v>
      </c>
    </row>
    <row r="96" spans="1:39" x14ac:dyDescent="0.25">
      <c r="A96">
        <v>1759</v>
      </c>
      <c r="B96">
        <v>126771735</v>
      </c>
      <c r="C96">
        <f t="shared" si="2"/>
        <v>12</v>
      </c>
      <c r="D96" t="s">
        <v>626</v>
      </c>
      <c r="E96">
        <f t="shared" si="3"/>
        <v>13</v>
      </c>
      <c r="F96" t="s">
        <v>627</v>
      </c>
      <c r="G96" t="s">
        <v>628</v>
      </c>
      <c r="H96" t="s">
        <v>629</v>
      </c>
      <c r="I96" t="s">
        <v>630</v>
      </c>
      <c r="J96" t="b">
        <v>0</v>
      </c>
      <c r="K96">
        <v>114031</v>
      </c>
      <c r="L96">
        <v>395</v>
      </c>
      <c r="M96">
        <v>50</v>
      </c>
      <c r="N96">
        <v>3252</v>
      </c>
      <c r="O96" t="b">
        <v>1</v>
      </c>
      <c r="P96" t="b">
        <v>1</v>
      </c>
      <c r="Q96">
        <v>37907</v>
      </c>
      <c r="R96" t="s">
        <v>6</v>
      </c>
      <c r="S96" t="b">
        <v>0</v>
      </c>
      <c r="T96" t="b">
        <v>0</v>
      </c>
      <c r="U96" t="b">
        <v>0</v>
      </c>
      <c r="V96" s="2" t="s">
        <v>1601</v>
      </c>
      <c r="W96" t="s">
        <v>126</v>
      </c>
      <c r="X96" t="b">
        <v>1</v>
      </c>
      <c r="Y96" t="s">
        <v>631</v>
      </c>
      <c r="Z96" t="s">
        <v>632</v>
      </c>
      <c r="AA96" s="2" t="s">
        <v>1596</v>
      </c>
      <c r="AB96" s="2" t="s">
        <v>1640</v>
      </c>
      <c r="AC96" s="2" t="s">
        <v>1641</v>
      </c>
      <c r="AD96" s="2" t="s">
        <v>1623</v>
      </c>
      <c r="AE96" t="b">
        <v>1</v>
      </c>
      <c r="AF96" t="b">
        <v>1</v>
      </c>
      <c r="AG96" t="b">
        <v>0</v>
      </c>
      <c r="AH96" t="b">
        <v>0</v>
      </c>
      <c r="AI96" t="b">
        <v>0</v>
      </c>
      <c r="AJ96" t="b">
        <v>0</v>
      </c>
      <c r="AK96" t="b">
        <v>0</v>
      </c>
      <c r="AL96" t="s">
        <v>20</v>
      </c>
      <c r="AM96" t="s">
        <v>11</v>
      </c>
    </row>
    <row r="97" spans="1:39" x14ac:dyDescent="0.25">
      <c r="A97">
        <v>1762</v>
      </c>
      <c r="B97">
        <v>268434223</v>
      </c>
      <c r="C97">
        <f t="shared" si="2"/>
        <v>11</v>
      </c>
      <c r="D97" t="s">
        <v>633</v>
      </c>
      <c r="E97">
        <f t="shared" si="3"/>
        <v>11</v>
      </c>
      <c r="F97" t="s">
        <v>634</v>
      </c>
      <c r="G97" t="s">
        <v>635</v>
      </c>
      <c r="H97" t="s">
        <v>636</v>
      </c>
      <c r="I97" t="s">
        <v>637</v>
      </c>
      <c r="J97" t="b">
        <v>0</v>
      </c>
      <c r="K97">
        <v>1763956</v>
      </c>
      <c r="L97">
        <v>30</v>
      </c>
      <c r="M97">
        <v>2427</v>
      </c>
      <c r="N97">
        <v>122</v>
      </c>
      <c r="O97" t="b">
        <v>0</v>
      </c>
      <c r="P97" t="b">
        <v>1</v>
      </c>
      <c r="Q97">
        <v>2511</v>
      </c>
      <c r="R97" t="s">
        <v>280</v>
      </c>
      <c r="S97" t="b">
        <v>0</v>
      </c>
      <c r="T97" t="b">
        <v>0</v>
      </c>
      <c r="U97" t="b">
        <v>0</v>
      </c>
      <c r="V97" s="2" t="s">
        <v>1591</v>
      </c>
      <c r="W97" t="s">
        <v>7</v>
      </c>
      <c r="X97" t="b">
        <v>0</v>
      </c>
      <c r="Y97" t="s">
        <v>638</v>
      </c>
      <c r="Z97" t="s">
        <v>639</v>
      </c>
      <c r="AA97" s="2" t="s">
        <v>1602</v>
      </c>
      <c r="AB97" s="2" t="s">
        <v>1591</v>
      </c>
      <c r="AC97" s="2" t="s">
        <v>1591</v>
      </c>
      <c r="AD97" s="2" t="s">
        <v>1656</v>
      </c>
      <c r="AE97" t="b">
        <v>1</v>
      </c>
      <c r="AF97" t="b">
        <v>0</v>
      </c>
      <c r="AG97" t="b">
        <v>0</v>
      </c>
      <c r="AH97" t="b">
        <v>0</v>
      </c>
      <c r="AI97" t="b">
        <v>0</v>
      </c>
      <c r="AJ97" t="b">
        <v>0</v>
      </c>
      <c r="AK97" t="b">
        <v>0</v>
      </c>
      <c r="AL97" t="s">
        <v>20</v>
      </c>
      <c r="AM97" t="s">
        <v>11</v>
      </c>
    </row>
    <row r="98" spans="1:39" x14ac:dyDescent="0.25">
      <c r="A98">
        <v>2044</v>
      </c>
      <c r="B98">
        <v>7.7126233976505549E+17</v>
      </c>
      <c r="C98">
        <f t="shared" si="2"/>
        <v>20</v>
      </c>
      <c r="D98" t="s">
        <v>640</v>
      </c>
      <c r="E98">
        <f t="shared" si="3"/>
        <v>12</v>
      </c>
      <c r="F98" t="s">
        <v>641</v>
      </c>
      <c r="G98" t="s">
        <v>642</v>
      </c>
      <c r="H98" t="s">
        <v>643</v>
      </c>
      <c r="J98" t="b">
        <v>0</v>
      </c>
      <c r="K98">
        <v>13827</v>
      </c>
      <c r="L98">
        <v>15515</v>
      </c>
      <c r="M98">
        <v>15</v>
      </c>
      <c r="N98">
        <v>13164</v>
      </c>
      <c r="O98" t="b">
        <v>0</v>
      </c>
      <c r="P98" t="b">
        <v>0</v>
      </c>
      <c r="Q98">
        <v>12958</v>
      </c>
      <c r="R98" t="s">
        <v>216</v>
      </c>
      <c r="S98" t="b">
        <v>0</v>
      </c>
      <c r="T98" t="b">
        <v>0</v>
      </c>
      <c r="U98" t="b">
        <v>0</v>
      </c>
      <c r="V98" s="2" t="s">
        <v>1592</v>
      </c>
      <c r="X98" t="b">
        <v>0</v>
      </c>
      <c r="Y98" t="s">
        <v>644</v>
      </c>
      <c r="Z98" t="s">
        <v>645</v>
      </c>
      <c r="AA98" s="2" t="s">
        <v>1606</v>
      </c>
      <c r="AB98" s="2" t="s">
        <v>1590</v>
      </c>
      <c r="AC98" s="2" t="s">
        <v>1604</v>
      </c>
      <c r="AD98" s="2" t="s">
        <v>1615</v>
      </c>
      <c r="AE98" t="b">
        <v>1</v>
      </c>
      <c r="AF98" t="b">
        <v>0</v>
      </c>
      <c r="AG98" t="b">
        <v>1</v>
      </c>
      <c r="AH98" t="b">
        <v>0</v>
      </c>
      <c r="AI98" t="b">
        <v>0</v>
      </c>
      <c r="AJ98" t="b">
        <v>0</v>
      </c>
      <c r="AK98" t="b">
        <v>0</v>
      </c>
      <c r="AL98" t="s">
        <v>20</v>
      </c>
      <c r="AM98" t="s">
        <v>143</v>
      </c>
    </row>
    <row r="99" spans="1:39" x14ac:dyDescent="0.25">
      <c r="A99">
        <v>1760</v>
      </c>
      <c r="B99">
        <v>44683523</v>
      </c>
      <c r="C99">
        <f t="shared" si="2"/>
        <v>4</v>
      </c>
      <c r="D99" t="s">
        <v>646</v>
      </c>
      <c r="E99">
        <f t="shared" si="3"/>
        <v>12</v>
      </c>
      <c r="F99" t="s">
        <v>647</v>
      </c>
      <c r="G99" t="s">
        <v>648</v>
      </c>
      <c r="H99" t="s">
        <v>649</v>
      </c>
      <c r="I99" t="s">
        <v>650</v>
      </c>
      <c r="J99" t="b">
        <v>0</v>
      </c>
      <c r="K99">
        <v>98869</v>
      </c>
      <c r="L99">
        <v>1212</v>
      </c>
      <c r="M99">
        <v>103</v>
      </c>
      <c r="N99">
        <v>3935</v>
      </c>
      <c r="O99" t="b">
        <v>1</v>
      </c>
      <c r="P99" t="b">
        <v>1</v>
      </c>
      <c r="Q99">
        <v>57241</v>
      </c>
      <c r="R99" t="s">
        <v>17</v>
      </c>
      <c r="S99" t="b">
        <v>0</v>
      </c>
      <c r="T99" t="b">
        <v>0</v>
      </c>
      <c r="U99" t="b">
        <v>0</v>
      </c>
      <c r="V99" s="2" t="s">
        <v>1599</v>
      </c>
      <c r="W99" t="s">
        <v>7</v>
      </c>
      <c r="X99" t="b">
        <v>1</v>
      </c>
      <c r="Y99" t="s">
        <v>651</v>
      </c>
      <c r="Z99" t="s">
        <v>652</v>
      </c>
      <c r="AA99" s="2" t="s">
        <v>1657</v>
      </c>
      <c r="AB99" s="2" t="s">
        <v>1589</v>
      </c>
      <c r="AC99" s="2" t="s">
        <v>1615</v>
      </c>
      <c r="AD99" s="2" t="s">
        <v>1591</v>
      </c>
      <c r="AE99" t="b">
        <v>1</v>
      </c>
      <c r="AF99" t="b">
        <v>0</v>
      </c>
      <c r="AG99" t="b">
        <v>0</v>
      </c>
      <c r="AH99" t="b">
        <v>0</v>
      </c>
      <c r="AI99" t="b">
        <v>0</v>
      </c>
      <c r="AJ99" t="b">
        <v>0</v>
      </c>
      <c r="AK99" t="b">
        <v>0</v>
      </c>
      <c r="AL99" t="s">
        <v>20</v>
      </c>
      <c r="AM99" t="s">
        <v>143</v>
      </c>
    </row>
    <row r="100" spans="1:39" x14ac:dyDescent="0.25">
      <c r="A100">
        <v>1760</v>
      </c>
      <c r="B100">
        <v>1473354078</v>
      </c>
      <c r="C100">
        <f t="shared" si="2"/>
        <v>5</v>
      </c>
      <c r="D100" t="s">
        <v>653</v>
      </c>
      <c r="E100">
        <f t="shared" si="3"/>
        <v>12</v>
      </c>
      <c r="F100" t="s">
        <v>654</v>
      </c>
      <c r="G100" t="s">
        <v>655</v>
      </c>
      <c r="H100" t="s">
        <v>656</v>
      </c>
      <c r="I100" t="s">
        <v>657</v>
      </c>
      <c r="J100" t="b">
        <v>0</v>
      </c>
      <c r="K100">
        <v>907</v>
      </c>
      <c r="L100">
        <v>678</v>
      </c>
      <c r="M100">
        <v>2</v>
      </c>
      <c r="N100">
        <v>19239</v>
      </c>
      <c r="O100" t="b">
        <v>1</v>
      </c>
      <c r="P100" t="b">
        <v>0</v>
      </c>
      <c r="Q100">
        <v>32917</v>
      </c>
      <c r="R100" t="s">
        <v>6</v>
      </c>
      <c r="S100" t="b">
        <v>0</v>
      </c>
      <c r="T100" t="b">
        <v>0</v>
      </c>
      <c r="U100" t="b">
        <v>0</v>
      </c>
      <c r="V100" s="2" t="s">
        <v>1600</v>
      </c>
      <c r="W100" t="s">
        <v>7</v>
      </c>
      <c r="X100" t="b">
        <v>1</v>
      </c>
      <c r="Y100" t="s">
        <v>658</v>
      </c>
      <c r="Z100" t="s">
        <v>659</v>
      </c>
      <c r="AA100" s="2" t="s">
        <v>1651</v>
      </c>
      <c r="AB100" s="2" t="s">
        <v>1591</v>
      </c>
      <c r="AC100" s="2" t="s">
        <v>1604</v>
      </c>
      <c r="AD100" s="2" t="s">
        <v>1615</v>
      </c>
      <c r="AE100" t="b">
        <v>1</v>
      </c>
      <c r="AF100" t="b">
        <v>1</v>
      </c>
      <c r="AG100" t="b">
        <v>0</v>
      </c>
      <c r="AH100" t="b">
        <v>0</v>
      </c>
      <c r="AI100" t="b">
        <v>0</v>
      </c>
      <c r="AJ100" t="b">
        <v>0</v>
      </c>
      <c r="AK100" t="b">
        <v>0</v>
      </c>
      <c r="AL100" t="s">
        <v>10</v>
      </c>
      <c r="AM100" t="s">
        <v>11</v>
      </c>
    </row>
    <row r="101" spans="1:39" x14ac:dyDescent="0.25">
      <c r="A101">
        <v>1759</v>
      </c>
      <c r="B101">
        <v>436391256</v>
      </c>
      <c r="C101">
        <f t="shared" si="2"/>
        <v>13</v>
      </c>
      <c r="D101" t="s">
        <v>660</v>
      </c>
      <c r="E101">
        <f t="shared" si="3"/>
        <v>15</v>
      </c>
      <c r="F101" t="s">
        <v>661</v>
      </c>
      <c r="H101" t="s">
        <v>662</v>
      </c>
      <c r="J101" t="b">
        <v>0</v>
      </c>
      <c r="K101">
        <v>77249</v>
      </c>
      <c r="L101">
        <v>54785</v>
      </c>
      <c r="M101">
        <v>128</v>
      </c>
      <c r="N101">
        <v>1459</v>
      </c>
      <c r="O101" t="b">
        <v>0</v>
      </c>
      <c r="P101" t="b">
        <v>0</v>
      </c>
      <c r="Q101">
        <v>439</v>
      </c>
      <c r="R101" t="s">
        <v>17</v>
      </c>
      <c r="S101" t="b">
        <v>0</v>
      </c>
      <c r="T101" t="b">
        <v>0</v>
      </c>
      <c r="U101" t="b">
        <v>1</v>
      </c>
      <c r="V101" s="2" t="s">
        <v>1610</v>
      </c>
      <c r="W101" t="s">
        <v>7</v>
      </c>
      <c r="X101" t="b">
        <v>1</v>
      </c>
      <c r="Y101" t="s">
        <v>663</v>
      </c>
      <c r="Z101" t="s">
        <v>664</v>
      </c>
      <c r="AA101" s="2" t="s">
        <v>1658</v>
      </c>
      <c r="AB101" s="2" t="s">
        <v>1590</v>
      </c>
      <c r="AC101" s="2" t="s">
        <v>1604</v>
      </c>
      <c r="AD101" s="2" t="s">
        <v>1615</v>
      </c>
      <c r="AE101" t="b">
        <v>1</v>
      </c>
      <c r="AF101" t="b">
        <v>0</v>
      </c>
      <c r="AG101" t="b">
        <v>0</v>
      </c>
      <c r="AH101" t="b">
        <v>0</v>
      </c>
      <c r="AI101" t="b">
        <v>0</v>
      </c>
      <c r="AJ101" t="b">
        <v>0</v>
      </c>
      <c r="AK101" t="b">
        <v>0</v>
      </c>
      <c r="AL101" t="s">
        <v>20</v>
      </c>
      <c r="AM101" t="s">
        <v>143</v>
      </c>
    </row>
    <row r="102" spans="1:39" x14ac:dyDescent="0.25">
      <c r="A102">
        <v>1759</v>
      </c>
      <c r="B102">
        <v>103652362</v>
      </c>
      <c r="C102">
        <f t="shared" si="2"/>
        <v>17</v>
      </c>
      <c r="D102" t="s">
        <v>665</v>
      </c>
      <c r="E102">
        <f t="shared" si="3"/>
        <v>9</v>
      </c>
      <c r="F102" t="s">
        <v>666</v>
      </c>
      <c r="G102" t="s">
        <v>667</v>
      </c>
      <c r="H102" t="s">
        <v>668</v>
      </c>
      <c r="J102" t="b">
        <v>0</v>
      </c>
      <c r="K102">
        <v>221912</v>
      </c>
      <c r="L102">
        <v>646</v>
      </c>
      <c r="M102">
        <v>757</v>
      </c>
      <c r="N102">
        <v>5837</v>
      </c>
      <c r="O102" t="b">
        <v>1</v>
      </c>
      <c r="P102" t="b">
        <v>0</v>
      </c>
      <c r="Q102">
        <v>196459</v>
      </c>
      <c r="R102" t="s">
        <v>17</v>
      </c>
      <c r="S102" t="b">
        <v>0</v>
      </c>
      <c r="T102" t="b">
        <v>0</v>
      </c>
      <c r="U102" t="b">
        <v>0</v>
      </c>
      <c r="V102" s="2" t="s">
        <v>1590</v>
      </c>
      <c r="W102" t="s">
        <v>624</v>
      </c>
      <c r="X102" t="b">
        <v>0</v>
      </c>
      <c r="Y102" t="s">
        <v>669</v>
      </c>
      <c r="Z102" t="s">
        <v>670</v>
      </c>
      <c r="AA102" s="2" t="s">
        <v>1652</v>
      </c>
      <c r="AB102" s="2" t="s">
        <v>1630</v>
      </c>
      <c r="AC102" s="2" t="s">
        <v>1589</v>
      </c>
      <c r="AD102" s="2" t="s">
        <v>1615</v>
      </c>
      <c r="AE102" t="b">
        <v>1</v>
      </c>
      <c r="AF102" t="b">
        <v>0</v>
      </c>
      <c r="AG102" t="b">
        <v>0</v>
      </c>
      <c r="AH102" t="b">
        <v>0</v>
      </c>
      <c r="AI102" t="b">
        <v>0</v>
      </c>
      <c r="AJ102" t="b">
        <v>0</v>
      </c>
      <c r="AK102" t="b">
        <v>0</v>
      </c>
      <c r="AL102" t="s">
        <v>20</v>
      </c>
      <c r="AM102" t="s">
        <v>143</v>
      </c>
    </row>
    <row r="103" spans="1:39" x14ac:dyDescent="0.25">
      <c r="A103">
        <v>1759</v>
      </c>
      <c r="B103">
        <v>16242863</v>
      </c>
      <c r="C103">
        <f t="shared" si="2"/>
        <v>4</v>
      </c>
      <c r="D103" t="s">
        <v>671</v>
      </c>
      <c r="E103">
        <f t="shared" si="3"/>
        <v>10</v>
      </c>
      <c r="F103" t="s">
        <v>672</v>
      </c>
      <c r="G103" t="s">
        <v>673</v>
      </c>
      <c r="H103" t="s">
        <v>674</v>
      </c>
      <c r="J103" t="b">
        <v>0</v>
      </c>
      <c r="K103">
        <v>1004</v>
      </c>
      <c r="L103">
        <v>1258</v>
      </c>
      <c r="M103">
        <v>112</v>
      </c>
      <c r="N103">
        <v>1350</v>
      </c>
      <c r="O103" t="b">
        <v>0</v>
      </c>
      <c r="P103" t="b">
        <v>0</v>
      </c>
      <c r="Q103">
        <v>109450</v>
      </c>
      <c r="R103" t="s">
        <v>17</v>
      </c>
      <c r="S103" t="b">
        <v>0</v>
      </c>
      <c r="T103" t="b">
        <v>0</v>
      </c>
      <c r="U103" t="b">
        <v>0</v>
      </c>
      <c r="V103" s="2" t="s">
        <v>1590</v>
      </c>
      <c r="W103" t="s">
        <v>7</v>
      </c>
      <c r="X103" t="b">
        <v>0</v>
      </c>
      <c r="Y103" t="s">
        <v>675</v>
      </c>
      <c r="Z103" t="s">
        <v>676</v>
      </c>
      <c r="AA103" s="2" t="s">
        <v>1606</v>
      </c>
      <c r="AB103" s="2" t="s">
        <v>1590</v>
      </c>
      <c r="AC103" s="2" t="s">
        <v>1604</v>
      </c>
      <c r="AD103" s="2" t="s">
        <v>1615</v>
      </c>
      <c r="AE103" t="b">
        <v>1</v>
      </c>
      <c r="AF103" t="b">
        <v>0</v>
      </c>
      <c r="AG103" t="b">
        <v>1</v>
      </c>
      <c r="AH103" t="b">
        <v>0</v>
      </c>
      <c r="AI103" t="b">
        <v>0</v>
      </c>
      <c r="AJ103" t="b">
        <v>0</v>
      </c>
      <c r="AK103" t="b">
        <v>0</v>
      </c>
      <c r="AL103" t="s">
        <v>20</v>
      </c>
      <c r="AM103" t="s">
        <v>143</v>
      </c>
    </row>
    <row r="104" spans="1:39" x14ac:dyDescent="0.25">
      <c r="A104">
        <v>1759</v>
      </c>
      <c r="B104">
        <v>7.5730981923370189E+17</v>
      </c>
      <c r="C104">
        <f t="shared" si="2"/>
        <v>15</v>
      </c>
      <c r="D104" t="s">
        <v>677</v>
      </c>
      <c r="E104">
        <f t="shared" si="3"/>
        <v>11</v>
      </c>
      <c r="F104" t="s">
        <v>678</v>
      </c>
      <c r="H104" t="s">
        <v>679</v>
      </c>
      <c r="J104" t="b">
        <v>0</v>
      </c>
      <c r="K104">
        <v>18812</v>
      </c>
      <c r="L104">
        <v>19657</v>
      </c>
      <c r="M104">
        <v>34</v>
      </c>
      <c r="N104">
        <v>7425</v>
      </c>
      <c r="O104" t="b">
        <v>0</v>
      </c>
      <c r="P104" t="b">
        <v>0</v>
      </c>
      <c r="Q104">
        <v>12186</v>
      </c>
      <c r="R104" t="s">
        <v>6</v>
      </c>
      <c r="S104" t="b">
        <v>0</v>
      </c>
      <c r="T104" t="b">
        <v>0</v>
      </c>
      <c r="U104" t="b">
        <v>0</v>
      </c>
      <c r="V104" s="2" t="s">
        <v>1591</v>
      </c>
      <c r="W104" t="s">
        <v>7</v>
      </c>
      <c r="X104" t="b">
        <v>0</v>
      </c>
      <c r="Y104" t="s">
        <v>680</v>
      </c>
      <c r="Z104" t="s">
        <v>681</v>
      </c>
      <c r="AA104" s="2" t="s">
        <v>1606</v>
      </c>
      <c r="AB104" s="2" t="s">
        <v>1591</v>
      </c>
      <c r="AC104" s="2" t="s">
        <v>1591</v>
      </c>
      <c r="AD104" s="2" t="s">
        <v>1591</v>
      </c>
      <c r="AE104" t="b">
        <v>0</v>
      </c>
      <c r="AF104" t="b">
        <v>0</v>
      </c>
      <c r="AG104" t="b">
        <v>0</v>
      </c>
      <c r="AH104" t="b">
        <v>0</v>
      </c>
      <c r="AI104" t="b">
        <v>0</v>
      </c>
      <c r="AJ104" t="b">
        <v>0</v>
      </c>
      <c r="AK104" t="b">
        <v>0</v>
      </c>
      <c r="AL104" t="s">
        <v>20</v>
      </c>
      <c r="AM104" t="s">
        <v>11</v>
      </c>
    </row>
    <row r="105" spans="1:39" x14ac:dyDescent="0.25">
      <c r="A105">
        <v>2750</v>
      </c>
      <c r="B105">
        <v>1577706050</v>
      </c>
      <c r="C105">
        <f t="shared" si="2"/>
        <v>14</v>
      </c>
      <c r="D105" t="s">
        <v>682</v>
      </c>
      <c r="E105">
        <f t="shared" si="3"/>
        <v>10</v>
      </c>
      <c r="F105" t="s">
        <v>683</v>
      </c>
      <c r="G105" t="s">
        <v>684</v>
      </c>
      <c r="H105" t="s">
        <v>685</v>
      </c>
      <c r="I105" t="s">
        <v>686</v>
      </c>
      <c r="J105" t="b">
        <v>0</v>
      </c>
      <c r="K105">
        <v>208056</v>
      </c>
      <c r="L105">
        <v>17</v>
      </c>
      <c r="M105">
        <v>38</v>
      </c>
      <c r="N105">
        <v>1510</v>
      </c>
      <c r="O105" t="b">
        <v>0</v>
      </c>
      <c r="P105" t="b">
        <v>0</v>
      </c>
      <c r="Q105">
        <v>16833</v>
      </c>
      <c r="R105" t="s">
        <v>17</v>
      </c>
      <c r="S105" t="b">
        <v>0</v>
      </c>
      <c r="T105" t="b">
        <v>0</v>
      </c>
      <c r="U105" t="b">
        <v>0</v>
      </c>
      <c r="V105" s="2" t="s">
        <v>1611</v>
      </c>
      <c r="W105" t="s">
        <v>7</v>
      </c>
      <c r="X105" t="b">
        <v>1</v>
      </c>
      <c r="Y105" t="s">
        <v>687</v>
      </c>
      <c r="Z105" t="s">
        <v>688</v>
      </c>
      <c r="AA105" s="2" t="s">
        <v>1654</v>
      </c>
      <c r="AB105" s="2" t="s">
        <v>1589</v>
      </c>
      <c r="AC105" s="2" t="s">
        <v>1632</v>
      </c>
      <c r="AD105" s="2" t="s">
        <v>1642</v>
      </c>
      <c r="AE105" t="b">
        <v>1</v>
      </c>
      <c r="AF105" t="b">
        <v>0</v>
      </c>
      <c r="AG105" t="b">
        <v>0</v>
      </c>
      <c r="AH105" t="b">
        <v>0</v>
      </c>
      <c r="AI105" t="b">
        <v>0</v>
      </c>
      <c r="AJ105" t="b">
        <v>0</v>
      </c>
      <c r="AK105" t="b">
        <v>0</v>
      </c>
      <c r="AL105" t="s">
        <v>20</v>
      </c>
      <c r="AM105" t="s">
        <v>11</v>
      </c>
    </row>
    <row r="106" spans="1:39" x14ac:dyDescent="0.25">
      <c r="A106">
        <v>1759</v>
      </c>
      <c r="B106">
        <v>728249330</v>
      </c>
      <c r="C106">
        <f t="shared" si="2"/>
        <v>5</v>
      </c>
      <c r="D106" t="s">
        <v>689</v>
      </c>
      <c r="E106">
        <f t="shared" si="3"/>
        <v>13</v>
      </c>
      <c r="F106" t="s">
        <v>690</v>
      </c>
      <c r="G106" t="s">
        <v>691</v>
      </c>
      <c r="H106" t="s">
        <v>692</v>
      </c>
      <c r="I106" t="s">
        <v>693</v>
      </c>
      <c r="J106" t="b">
        <v>0</v>
      </c>
      <c r="K106">
        <v>783</v>
      </c>
      <c r="L106">
        <v>1682</v>
      </c>
      <c r="M106">
        <v>1</v>
      </c>
      <c r="N106">
        <v>1311</v>
      </c>
      <c r="O106" t="b">
        <v>1</v>
      </c>
      <c r="P106" t="b">
        <v>0</v>
      </c>
      <c r="Q106">
        <v>12650</v>
      </c>
      <c r="R106" t="s">
        <v>31</v>
      </c>
      <c r="S106" t="b">
        <v>0</v>
      </c>
      <c r="T106" t="b">
        <v>0</v>
      </c>
      <c r="U106" t="b">
        <v>0</v>
      </c>
      <c r="V106" s="2" t="s">
        <v>1612</v>
      </c>
      <c r="W106" t="s">
        <v>39</v>
      </c>
      <c r="X106" t="b">
        <v>1</v>
      </c>
      <c r="Y106" t="s">
        <v>694</v>
      </c>
      <c r="Z106" t="s">
        <v>695</v>
      </c>
      <c r="AA106" s="2" t="s">
        <v>1631</v>
      </c>
      <c r="AB106" s="2" t="s">
        <v>1591</v>
      </c>
      <c r="AC106" s="2" t="s">
        <v>1643</v>
      </c>
      <c r="AD106" s="2" t="s">
        <v>1615</v>
      </c>
      <c r="AE106" t="b">
        <v>1</v>
      </c>
      <c r="AF106" t="b">
        <v>0</v>
      </c>
      <c r="AG106" t="b">
        <v>0</v>
      </c>
      <c r="AH106" t="b">
        <v>0</v>
      </c>
      <c r="AI106" t="b">
        <v>0</v>
      </c>
      <c r="AJ106" t="b">
        <v>0</v>
      </c>
      <c r="AK106" t="b">
        <v>0</v>
      </c>
      <c r="AL106" t="s">
        <v>20</v>
      </c>
      <c r="AM106" t="s">
        <v>143</v>
      </c>
    </row>
    <row r="107" spans="1:39" x14ac:dyDescent="0.25">
      <c r="A107">
        <v>1759</v>
      </c>
      <c r="B107">
        <v>144000388</v>
      </c>
      <c r="C107">
        <f t="shared" si="2"/>
        <v>8</v>
      </c>
      <c r="D107" t="s">
        <v>696</v>
      </c>
      <c r="E107">
        <f t="shared" si="3"/>
        <v>8</v>
      </c>
      <c r="F107" t="s">
        <v>697</v>
      </c>
      <c r="G107" t="s">
        <v>698</v>
      </c>
      <c r="H107" t="s">
        <v>699</v>
      </c>
      <c r="I107" t="s">
        <v>700</v>
      </c>
      <c r="J107" t="b">
        <v>0</v>
      </c>
      <c r="K107">
        <v>1049</v>
      </c>
      <c r="L107">
        <v>392</v>
      </c>
      <c r="M107">
        <v>6</v>
      </c>
      <c r="N107">
        <v>2211</v>
      </c>
      <c r="O107" t="b">
        <v>1</v>
      </c>
      <c r="P107" t="b">
        <v>0</v>
      </c>
      <c r="Q107">
        <v>25744</v>
      </c>
      <c r="R107" t="s">
        <v>6</v>
      </c>
      <c r="S107" t="b">
        <v>0</v>
      </c>
      <c r="T107" t="b">
        <v>0</v>
      </c>
      <c r="U107" t="b">
        <v>0</v>
      </c>
      <c r="V107" s="2" t="s">
        <v>1604</v>
      </c>
      <c r="W107" t="s">
        <v>7</v>
      </c>
      <c r="X107" t="b">
        <v>1</v>
      </c>
      <c r="Y107" t="s">
        <v>701</v>
      </c>
      <c r="Z107" t="s">
        <v>702</v>
      </c>
      <c r="AA107" s="2" t="s">
        <v>1659</v>
      </c>
      <c r="AB107" s="2" t="s">
        <v>1589</v>
      </c>
      <c r="AC107" s="2" t="s">
        <v>1660</v>
      </c>
      <c r="AD107" s="2" t="s">
        <v>1648</v>
      </c>
      <c r="AE107" t="b">
        <v>1</v>
      </c>
      <c r="AF107" t="b">
        <v>1</v>
      </c>
      <c r="AG107" t="b">
        <v>0</v>
      </c>
      <c r="AH107" t="b">
        <v>0</v>
      </c>
      <c r="AI107" t="b">
        <v>0</v>
      </c>
      <c r="AJ107" t="b">
        <v>0</v>
      </c>
      <c r="AK107" t="b">
        <v>0</v>
      </c>
      <c r="AL107" t="s">
        <v>20</v>
      </c>
      <c r="AM107" t="s">
        <v>11</v>
      </c>
    </row>
    <row r="108" spans="1:39" x14ac:dyDescent="0.25">
      <c r="A108">
        <v>1759</v>
      </c>
      <c r="B108">
        <v>256747696</v>
      </c>
      <c r="C108">
        <f t="shared" si="2"/>
        <v>17</v>
      </c>
      <c r="D108" t="s">
        <v>703</v>
      </c>
      <c r="E108">
        <f t="shared" si="3"/>
        <v>15</v>
      </c>
      <c r="F108" t="s">
        <v>704</v>
      </c>
      <c r="G108" t="s">
        <v>705</v>
      </c>
      <c r="H108" t="s">
        <v>706</v>
      </c>
      <c r="I108" t="s">
        <v>707</v>
      </c>
      <c r="J108" t="b">
        <v>0</v>
      </c>
      <c r="K108">
        <v>1205835</v>
      </c>
      <c r="L108">
        <v>462</v>
      </c>
      <c r="M108">
        <v>1579</v>
      </c>
      <c r="N108">
        <v>409</v>
      </c>
      <c r="O108" t="b">
        <v>1</v>
      </c>
      <c r="P108" t="b">
        <v>0</v>
      </c>
      <c r="Q108">
        <v>57422</v>
      </c>
      <c r="R108" t="s">
        <v>6</v>
      </c>
      <c r="S108" t="b">
        <v>0</v>
      </c>
      <c r="T108" t="b">
        <v>0</v>
      </c>
      <c r="U108" t="b">
        <v>1</v>
      </c>
      <c r="V108" s="2" t="s">
        <v>1602</v>
      </c>
      <c r="W108" t="s">
        <v>7</v>
      </c>
      <c r="X108" t="b">
        <v>0</v>
      </c>
      <c r="Y108" t="s">
        <v>708</v>
      </c>
      <c r="Z108" t="s">
        <v>709</v>
      </c>
      <c r="AA108" s="2" t="s">
        <v>1629</v>
      </c>
      <c r="AB108" s="2" t="s">
        <v>1589</v>
      </c>
      <c r="AC108" s="2" t="s">
        <v>1661</v>
      </c>
      <c r="AD108" s="2" t="s">
        <v>1591</v>
      </c>
      <c r="AE108" t="b">
        <v>1</v>
      </c>
      <c r="AF108" t="b">
        <v>0</v>
      </c>
      <c r="AG108" t="b">
        <v>0</v>
      </c>
      <c r="AH108" t="b">
        <v>0</v>
      </c>
      <c r="AI108" t="b">
        <v>0</v>
      </c>
      <c r="AJ108" t="b">
        <v>0</v>
      </c>
      <c r="AK108" t="b">
        <v>0</v>
      </c>
      <c r="AL108" t="s">
        <v>20</v>
      </c>
      <c r="AM108" t="s">
        <v>143</v>
      </c>
    </row>
    <row r="109" spans="1:39" x14ac:dyDescent="0.25">
      <c r="A109">
        <v>1759</v>
      </c>
      <c r="B109">
        <v>866648466</v>
      </c>
      <c r="C109">
        <f t="shared" si="2"/>
        <v>7</v>
      </c>
      <c r="D109" t="s">
        <v>710</v>
      </c>
      <c r="E109">
        <f t="shared" si="3"/>
        <v>9</v>
      </c>
      <c r="F109" t="s">
        <v>711</v>
      </c>
      <c r="H109" t="s">
        <v>712</v>
      </c>
      <c r="J109" t="b">
        <v>0</v>
      </c>
      <c r="K109">
        <v>1110</v>
      </c>
      <c r="L109">
        <v>172</v>
      </c>
      <c r="M109">
        <v>7</v>
      </c>
      <c r="N109">
        <v>2875</v>
      </c>
      <c r="O109" t="b">
        <v>1</v>
      </c>
      <c r="P109" t="b">
        <v>0</v>
      </c>
      <c r="Q109">
        <v>70970</v>
      </c>
      <c r="R109" t="s">
        <v>31</v>
      </c>
      <c r="S109" t="b">
        <v>0</v>
      </c>
      <c r="T109" t="b">
        <v>0</v>
      </c>
      <c r="U109" t="b">
        <v>0</v>
      </c>
      <c r="V109" s="2" t="s">
        <v>1589</v>
      </c>
      <c r="W109" t="s">
        <v>7</v>
      </c>
      <c r="X109" t="b">
        <v>1</v>
      </c>
      <c r="Y109" t="s">
        <v>713</v>
      </c>
      <c r="Z109" t="s">
        <v>714</v>
      </c>
      <c r="AA109" s="2" t="s">
        <v>1662</v>
      </c>
      <c r="AB109" s="2" t="s">
        <v>1589</v>
      </c>
      <c r="AC109" s="2" t="s">
        <v>1604</v>
      </c>
      <c r="AD109" s="2" t="s">
        <v>1615</v>
      </c>
      <c r="AE109" t="b">
        <v>0</v>
      </c>
      <c r="AF109" t="b">
        <v>1</v>
      </c>
      <c r="AG109" t="b">
        <v>0</v>
      </c>
      <c r="AH109" t="b">
        <v>0</v>
      </c>
      <c r="AI109" t="b">
        <v>0</v>
      </c>
      <c r="AJ109" t="b">
        <v>0</v>
      </c>
      <c r="AK109" t="b">
        <v>0</v>
      </c>
      <c r="AL109" t="s">
        <v>10</v>
      </c>
      <c r="AM109" t="s">
        <v>143</v>
      </c>
    </row>
    <row r="110" spans="1:39" x14ac:dyDescent="0.25">
      <c r="A110">
        <v>2481</v>
      </c>
      <c r="B110">
        <v>4880154665</v>
      </c>
      <c r="C110">
        <f t="shared" si="2"/>
        <v>14</v>
      </c>
      <c r="D110" t="s">
        <v>715</v>
      </c>
      <c r="E110">
        <f t="shared" si="3"/>
        <v>14</v>
      </c>
      <c r="F110" t="s">
        <v>715</v>
      </c>
      <c r="J110" t="b">
        <v>0</v>
      </c>
      <c r="K110">
        <v>632</v>
      </c>
      <c r="L110">
        <v>4681</v>
      </c>
      <c r="M110">
        <v>43</v>
      </c>
      <c r="N110">
        <v>200</v>
      </c>
      <c r="O110" t="b">
        <v>0</v>
      </c>
      <c r="P110" t="b">
        <v>0</v>
      </c>
      <c r="Q110">
        <v>169078</v>
      </c>
      <c r="R110" t="s">
        <v>17</v>
      </c>
      <c r="S110" t="b">
        <v>0</v>
      </c>
      <c r="T110" t="b">
        <v>0</v>
      </c>
      <c r="U110" t="b">
        <v>0</v>
      </c>
      <c r="V110" s="2" t="s">
        <v>1590</v>
      </c>
      <c r="W110" t="s">
        <v>7</v>
      </c>
      <c r="X110" t="b">
        <v>1</v>
      </c>
      <c r="Y110" t="s">
        <v>716</v>
      </c>
      <c r="AA110" s="2" t="s">
        <v>1629</v>
      </c>
      <c r="AB110" s="2" t="s">
        <v>1591</v>
      </c>
      <c r="AC110" s="2" t="s">
        <v>1591</v>
      </c>
      <c r="AD110" s="2" t="s">
        <v>1591</v>
      </c>
      <c r="AE110" t="b">
        <v>1</v>
      </c>
      <c r="AF110" t="b">
        <v>0</v>
      </c>
      <c r="AG110" t="b">
        <v>0</v>
      </c>
      <c r="AH110" t="b">
        <v>0</v>
      </c>
      <c r="AI110" t="b">
        <v>0</v>
      </c>
      <c r="AJ110" t="b">
        <v>0</v>
      </c>
      <c r="AK110" t="b">
        <v>0</v>
      </c>
      <c r="AL110" t="s">
        <v>20</v>
      </c>
      <c r="AM110" t="s">
        <v>143</v>
      </c>
    </row>
    <row r="111" spans="1:39" x14ac:dyDescent="0.25">
      <c r="A111">
        <v>1759</v>
      </c>
      <c r="B111">
        <v>14614833</v>
      </c>
      <c r="C111">
        <f t="shared" si="2"/>
        <v>17</v>
      </c>
      <c r="D111" t="s">
        <v>717</v>
      </c>
      <c r="E111">
        <f t="shared" si="3"/>
        <v>15</v>
      </c>
      <c r="F111" t="s">
        <v>718</v>
      </c>
      <c r="G111" t="s">
        <v>719</v>
      </c>
      <c r="H111" t="s">
        <v>720</v>
      </c>
      <c r="I111" t="s">
        <v>721</v>
      </c>
      <c r="J111" t="b">
        <v>0</v>
      </c>
      <c r="K111">
        <v>1823212</v>
      </c>
      <c r="L111">
        <v>218</v>
      </c>
      <c r="M111">
        <v>5401</v>
      </c>
      <c r="N111">
        <v>767</v>
      </c>
      <c r="O111" t="b">
        <v>1</v>
      </c>
      <c r="P111" t="b">
        <v>1</v>
      </c>
      <c r="Q111">
        <v>16057</v>
      </c>
      <c r="R111" t="s">
        <v>31</v>
      </c>
      <c r="S111" t="b">
        <v>0</v>
      </c>
      <c r="T111" t="b">
        <v>0</v>
      </c>
      <c r="U111" t="b">
        <v>0</v>
      </c>
      <c r="V111" s="2" t="s">
        <v>1613</v>
      </c>
      <c r="W111" t="s">
        <v>7</v>
      </c>
      <c r="X111" t="b">
        <v>0</v>
      </c>
      <c r="Y111" t="s">
        <v>722</v>
      </c>
      <c r="Z111" t="s">
        <v>723</v>
      </c>
      <c r="AA111" s="2" t="s">
        <v>1663</v>
      </c>
      <c r="AB111" s="2" t="s">
        <v>1589</v>
      </c>
      <c r="AC111" s="2" t="s">
        <v>1620</v>
      </c>
      <c r="AD111" s="2" t="s">
        <v>1615</v>
      </c>
      <c r="AE111" t="b">
        <v>1</v>
      </c>
      <c r="AF111" t="b">
        <v>0</v>
      </c>
      <c r="AG111" t="b">
        <v>0</v>
      </c>
      <c r="AH111" t="b">
        <v>0</v>
      </c>
      <c r="AI111" t="b">
        <v>0</v>
      </c>
      <c r="AJ111" t="b">
        <v>0</v>
      </c>
      <c r="AK111" t="b">
        <v>0</v>
      </c>
      <c r="AL111" t="s">
        <v>20</v>
      </c>
      <c r="AM111" t="s">
        <v>143</v>
      </c>
    </row>
    <row r="112" spans="1:39" x14ac:dyDescent="0.25">
      <c r="A112">
        <v>1760</v>
      </c>
      <c r="B112">
        <v>63677189</v>
      </c>
      <c r="C112">
        <f t="shared" si="2"/>
        <v>6</v>
      </c>
      <c r="D112" t="s">
        <v>724</v>
      </c>
      <c r="E112">
        <f t="shared" si="3"/>
        <v>6</v>
      </c>
      <c r="F112" t="s">
        <v>724</v>
      </c>
      <c r="G112" t="s">
        <v>79</v>
      </c>
      <c r="H112" t="s">
        <v>725</v>
      </c>
      <c r="I112" t="s">
        <v>726</v>
      </c>
      <c r="J112" t="b">
        <v>0</v>
      </c>
      <c r="K112">
        <v>1035857</v>
      </c>
      <c r="L112">
        <v>699</v>
      </c>
      <c r="M112">
        <v>2976</v>
      </c>
      <c r="N112">
        <v>1526</v>
      </c>
      <c r="O112" t="b">
        <v>0</v>
      </c>
      <c r="P112" t="b">
        <v>1</v>
      </c>
      <c r="Q112">
        <v>25044</v>
      </c>
      <c r="R112" t="s">
        <v>17</v>
      </c>
      <c r="S112" t="b">
        <v>0</v>
      </c>
      <c r="T112" t="b">
        <v>0</v>
      </c>
      <c r="U112" t="b">
        <v>1</v>
      </c>
      <c r="V112" s="2" t="s">
        <v>1591</v>
      </c>
      <c r="W112" t="s">
        <v>7</v>
      </c>
      <c r="X112" t="b">
        <v>0</v>
      </c>
      <c r="Y112" t="s">
        <v>727</v>
      </c>
      <c r="Z112" t="s">
        <v>728</v>
      </c>
      <c r="AA112" s="2" t="s">
        <v>1594</v>
      </c>
      <c r="AB112" s="2" t="s">
        <v>1589</v>
      </c>
      <c r="AC112" s="2" t="s">
        <v>1604</v>
      </c>
      <c r="AD112" s="2" t="s">
        <v>1615</v>
      </c>
      <c r="AE112" t="b">
        <v>1</v>
      </c>
      <c r="AF112" t="b">
        <v>0</v>
      </c>
      <c r="AG112" t="b">
        <v>0</v>
      </c>
      <c r="AH112" t="b">
        <v>0</v>
      </c>
      <c r="AI112" t="b">
        <v>0</v>
      </c>
      <c r="AJ112" t="b">
        <v>0</v>
      </c>
      <c r="AK112" t="b">
        <v>0</v>
      </c>
      <c r="AL112" t="s">
        <v>20</v>
      </c>
      <c r="AM112" t="s">
        <v>11</v>
      </c>
    </row>
    <row r="113" spans="1:39" x14ac:dyDescent="0.25">
      <c r="A113">
        <v>1759</v>
      </c>
      <c r="B113">
        <v>150242555</v>
      </c>
      <c r="C113">
        <f t="shared" si="2"/>
        <v>18</v>
      </c>
      <c r="D113" t="s">
        <v>729</v>
      </c>
      <c r="E113">
        <f t="shared" si="3"/>
        <v>14</v>
      </c>
      <c r="F113" t="s">
        <v>730</v>
      </c>
      <c r="H113" t="s">
        <v>731</v>
      </c>
      <c r="J113" t="b">
        <v>0</v>
      </c>
      <c r="K113">
        <v>101561</v>
      </c>
      <c r="L113">
        <v>3346</v>
      </c>
      <c r="M113">
        <v>1262</v>
      </c>
      <c r="N113">
        <v>221</v>
      </c>
      <c r="O113" t="b">
        <v>1</v>
      </c>
      <c r="P113" t="b">
        <v>0</v>
      </c>
      <c r="Q113">
        <v>36883</v>
      </c>
      <c r="R113" t="s">
        <v>6</v>
      </c>
      <c r="S113" t="b">
        <v>0</v>
      </c>
      <c r="T113" t="b">
        <v>0</v>
      </c>
      <c r="U113" t="b">
        <v>0</v>
      </c>
      <c r="V113" s="2" t="s">
        <v>1590</v>
      </c>
      <c r="W113" t="s">
        <v>7</v>
      </c>
      <c r="X113" t="b">
        <v>0</v>
      </c>
      <c r="Y113" t="s">
        <v>732</v>
      </c>
      <c r="AA113" s="2" t="s">
        <v>1629</v>
      </c>
      <c r="AB113" s="2" t="s">
        <v>1590</v>
      </c>
      <c r="AC113" s="2" t="s">
        <v>1604</v>
      </c>
      <c r="AD113" s="2" t="s">
        <v>1615</v>
      </c>
      <c r="AE113" t="b">
        <v>1</v>
      </c>
      <c r="AF113" t="b">
        <v>0</v>
      </c>
      <c r="AG113" t="b">
        <v>0</v>
      </c>
      <c r="AH113" t="b">
        <v>0</v>
      </c>
      <c r="AI113" t="b">
        <v>0</v>
      </c>
      <c r="AJ113" t="b">
        <v>0</v>
      </c>
      <c r="AK113" t="b">
        <v>0</v>
      </c>
      <c r="AL113" t="s">
        <v>20</v>
      </c>
      <c r="AM113" t="s">
        <v>11</v>
      </c>
    </row>
    <row r="114" spans="1:39" x14ac:dyDescent="0.25">
      <c r="A114">
        <v>1759</v>
      </c>
      <c r="B114">
        <v>355303278</v>
      </c>
      <c r="C114">
        <f t="shared" si="2"/>
        <v>6</v>
      </c>
      <c r="D114" t="s">
        <v>733</v>
      </c>
      <c r="E114">
        <f t="shared" si="3"/>
        <v>15</v>
      </c>
      <c r="F114" t="s">
        <v>734</v>
      </c>
      <c r="H114" t="s">
        <v>735</v>
      </c>
      <c r="J114" t="b">
        <v>0</v>
      </c>
      <c r="K114">
        <v>1489</v>
      </c>
      <c r="L114">
        <v>1368</v>
      </c>
      <c r="M114">
        <v>4</v>
      </c>
      <c r="N114">
        <v>8206</v>
      </c>
      <c r="O114" t="b">
        <v>1</v>
      </c>
      <c r="P114" t="b">
        <v>0</v>
      </c>
      <c r="Q114">
        <v>28275</v>
      </c>
      <c r="R114" t="s">
        <v>17</v>
      </c>
      <c r="S114" t="b">
        <v>0</v>
      </c>
      <c r="T114" t="b">
        <v>0</v>
      </c>
      <c r="U114" t="b">
        <v>0</v>
      </c>
      <c r="V114" s="2" t="s">
        <v>1614</v>
      </c>
      <c r="W114" t="s">
        <v>134</v>
      </c>
      <c r="X114" t="b">
        <v>1</v>
      </c>
      <c r="Y114" t="s">
        <v>736</v>
      </c>
      <c r="Z114" t="s">
        <v>737</v>
      </c>
      <c r="AA114" s="2" t="s">
        <v>1614</v>
      </c>
      <c r="AB114" s="2" t="s">
        <v>1642</v>
      </c>
      <c r="AC114" s="2" t="s">
        <v>1619</v>
      </c>
      <c r="AD114" s="2" t="s">
        <v>1619</v>
      </c>
      <c r="AE114" t="b">
        <v>1</v>
      </c>
      <c r="AF114" t="b">
        <v>0</v>
      </c>
      <c r="AG114" t="b">
        <v>0</v>
      </c>
      <c r="AH114" t="b">
        <v>0</v>
      </c>
      <c r="AI114" t="b">
        <v>0</v>
      </c>
      <c r="AJ114" t="b">
        <v>0</v>
      </c>
      <c r="AK114" t="b">
        <v>0</v>
      </c>
      <c r="AL114" t="s">
        <v>20</v>
      </c>
      <c r="AM114" t="s">
        <v>11</v>
      </c>
    </row>
    <row r="115" spans="1:39" x14ac:dyDescent="0.25">
      <c r="A115">
        <v>1759</v>
      </c>
      <c r="B115">
        <v>9609372</v>
      </c>
      <c r="C115">
        <f t="shared" si="2"/>
        <v>16</v>
      </c>
      <c r="D115" t="s">
        <v>738</v>
      </c>
      <c r="E115">
        <f t="shared" si="3"/>
        <v>11</v>
      </c>
      <c r="F115" t="s">
        <v>739</v>
      </c>
      <c r="G115" t="s">
        <v>740</v>
      </c>
      <c r="H115" t="s">
        <v>741</v>
      </c>
      <c r="I115" t="s">
        <v>742</v>
      </c>
      <c r="J115" t="b">
        <v>0</v>
      </c>
      <c r="K115">
        <v>146204</v>
      </c>
      <c r="L115">
        <v>1149</v>
      </c>
      <c r="M115">
        <v>1413</v>
      </c>
      <c r="N115">
        <v>1120</v>
      </c>
      <c r="O115" t="b">
        <v>1</v>
      </c>
      <c r="P115" t="b">
        <v>1</v>
      </c>
      <c r="Q115">
        <v>133744</v>
      </c>
      <c r="R115" t="s">
        <v>17</v>
      </c>
      <c r="S115" t="b">
        <v>0</v>
      </c>
      <c r="T115" t="b">
        <v>0</v>
      </c>
      <c r="U115" t="b">
        <v>0</v>
      </c>
      <c r="V115" s="2" t="s">
        <v>1589</v>
      </c>
      <c r="W115" t="s">
        <v>7</v>
      </c>
      <c r="X115" t="b">
        <v>0</v>
      </c>
      <c r="Y115" t="s">
        <v>743</v>
      </c>
      <c r="Z115" t="s">
        <v>744</v>
      </c>
      <c r="AA115" s="2" t="s">
        <v>1602</v>
      </c>
      <c r="AB115" s="2" t="s">
        <v>1589</v>
      </c>
      <c r="AC115" s="2" t="s">
        <v>1604</v>
      </c>
      <c r="AD115" s="2" t="s">
        <v>1615</v>
      </c>
      <c r="AE115" t="b">
        <v>1</v>
      </c>
      <c r="AF115" t="b">
        <v>0</v>
      </c>
      <c r="AG115" t="b">
        <v>0</v>
      </c>
      <c r="AH115" t="b">
        <v>0</v>
      </c>
      <c r="AI115" t="b">
        <v>0</v>
      </c>
      <c r="AJ115" t="b">
        <v>0</v>
      </c>
      <c r="AK115" t="b">
        <v>0</v>
      </c>
      <c r="AL115" t="s">
        <v>20</v>
      </c>
      <c r="AM115" t="s">
        <v>143</v>
      </c>
    </row>
    <row r="116" spans="1:39" x14ac:dyDescent="0.25">
      <c r="A116">
        <v>1760</v>
      </c>
      <c r="B116">
        <v>106929904</v>
      </c>
      <c r="C116">
        <f t="shared" si="2"/>
        <v>6</v>
      </c>
      <c r="D116" t="s">
        <v>745</v>
      </c>
      <c r="E116">
        <f t="shared" si="3"/>
        <v>10</v>
      </c>
      <c r="F116" t="s">
        <v>746</v>
      </c>
      <c r="G116" t="s">
        <v>747</v>
      </c>
      <c r="H116" t="s">
        <v>748</v>
      </c>
      <c r="I116" t="s">
        <v>749</v>
      </c>
      <c r="J116" t="b">
        <v>0</v>
      </c>
      <c r="K116">
        <v>130441</v>
      </c>
      <c r="L116">
        <v>655</v>
      </c>
      <c r="M116">
        <v>470</v>
      </c>
      <c r="N116">
        <v>71580</v>
      </c>
      <c r="O116" t="b">
        <v>1</v>
      </c>
      <c r="P116" t="b">
        <v>1</v>
      </c>
      <c r="Q116">
        <v>41552</v>
      </c>
      <c r="R116" t="s">
        <v>17</v>
      </c>
      <c r="S116" t="b">
        <v>0</v>
      </c>
      <c r="T116" t="b">
        <v>0</v>
      </c>
      <c r="U116" t="b">
        <v>0</v>
      </c>
      <c r="V116" s="2" t="s">
        <v>1590</v>
      </c>
      <c r="W116" t="s">
        <v>7</v>
      </c>
      <c r="X116" t="b">
        <v>1</v>
      </c>
      <c r="Y116" t="s">
        <v>750</v>
      </c>
      <c r="Z116" t="s">
        <v>751</v>
      </c>
      <c r="AA116" s="2" t="s">
        <v>1595</v>
      </c>
      <c r="AB116" s="2" t="s">
        <v>1589</v>
      </c>
      <c r="AC116" s="2" t="s">
        <v>1604</v>
      </c>
      <c r="AD116" s="2" t="s">
        <v>1615</v>
      </c>
      <c r="AE116" t="b">
        <v>1</v>
      </c>
      <c r="AF116" t="b">
        <v>0</v>
      </c>
      <c r="AG116" t="b">
        <v>0</v>
      </c>
      <c r="AH116" t="b">
        <v>0</v>
      </c>
      <c r="AI116" t="b">
        <v>0</v>
      </c>
      <c r="AJ116" t="b">
        <v>0</v>
      </c>
      <c r="AK116" t="b">
        <v>0</v>
      </c>
      <c r="AL116" t="s">
        <v>20</v>
      </c>
      <c r="AM116" t="s">
        <v>11</v>
      </c>
    </row>
    <row r="117" spans="1:39" x14ac:dyDescent="0.25">
      <c r="A117">
        <v>1759</v>
      </c>
      <c r="B117">
        <v>19923515</v>
      </c>
      <c r="C117">
        <f t="shared" si="2"/>
        <v>6</v>
      </c>
      <c r="D117" t="s">
        <v>752</v>
      </c>
      <c r="E117">
        <f t="shared" si="3"/>
        <v>6</v>
      </c>
      <c r="F117" t="s">
        <v>753</v>
      </c>
      <c r="G117" t="s">
        <v>754</v>
      </c>
      <c r="H117" t="s">
        <v>755</v>
      </c>
      <c r="I117" t="s">
        <v>756</v>
      </c>
      <c r="J117" t="b">
        <v>0</v>
      </c>
      <c r="K117">
        <v>1625852</v>
      </c>
      <c r="L117">
        <v>15494</v>
      </c>
      <c r="M117">
        <v>17219</v>
      </c>
      <c r="N117">
        <v>208</v>
      </c>
      <c r="O117" t="b">
        <v>0</v>
      </c>
      <c r="P117" t="b">
        <v>1</v>
      </c>
      <c r="Q117">
        <v>325777</v>
      </c>
      <c r="R117" t="s">
        <v>6</v>
      </c>
      <c r="S117" t="b">
        <v>0</v>
      </c>
      <c r="T117" t="b">
        <v>0</v>
      </c>
      <c r="U117" t="b">
        <v>1</v>
      </c>
      <c r="V117" s="2" t="s">
        <v>1615</v>
      </c>
      <c r="W117" t="s">
        <v>7</v>
      </c>
      <c r="X117" t="b">
        <v>0</v>
      </c>
      <c r="Y117" t="s">
        <v>757</v>
      </c>
      <c r="Z117" t="s">
        <v>758</v>
      </c>
      <c r="AA117" s="2" t="s">
        <v>1602</v>
      </c>
      <c r="AB117" s="2" t="s">
        <v>1630</v>
      </c>
      <c r="AC117" s="2" t="s">
        <v>1630</v>
      </c>
      <c r="AD117" s="2" t="s">
        <v>1615</v>
      </c>
      <c r="AE117" t="b">
        <v>0</v>
      </c>
      <c r="AF117" t="b">
        <v>0</v>
      </c>
      <c r="AG117" t="b">
        <v>0</v>
      </c>
      <c r="AH117" t="b">
        <v>0</v>
      </c>
      <c r="AI117" t="b">
        <v>0</v>
      </c>
      <c r="AJ117" t="b">
        <v>0</v>
      </c>
      <c r="AK117" t="b">
        <v>0</v>
      </c>
      <c r="AL117" t="s">
        <v>20</v>
      </c>
      <c r="AM117" t="s">
        <v>143</v>
      </c>
    </row>
    <row r="118" spans="1:39" x14ac:dyDescent="0.25">
      <c r="A118">
        <v>1760</v>
      </c>
      <c r="B118">
        <v>14154272</v>
      </c>
      <c r="C118">
        <f t="shared" si="2"/>
        <v>15</v>
      </c>
      <c r="D118" t="s">
        <v>759</v>
      </c>
      <c r="E118">
        <f t="shared" si="3"/>
        <v>15</v>
      </c>
      <c r="F118" t="s">
        <v>759</v>
      </c>
      <c r="G118" t="s">
        <v>760</v>
      </c>
      <c r="H118" t="s">
        <v>761</v>
      </c>
      <c r="I118" t="s">
        <v>762</v>
      </c>
      <c r="J118" t="b">
        <v>0</v>
      </c>
      <c r="K118">
        <v>122756</v>
      </c>
      <c r="L118">
        <v>15929</v>
      </c>
      <c r="M118">
        <v>1775</v>
      </c>
      <c r="N118">
        <v>2901</v>
      </c>
      <c r="O118" t="b">
        <v>1</v>
      </c>
      <c r="P118" t="b">
        <v>1</v>
      </c>
      <c r="Q118">
        <v>29193</v>
      </c>
      <c r="R118" t="s">
        <v>17</v>
      </c>
      <c r="S118" t="b">
        <v>0</v>
      </c>
      <c r="T118" t="b">
        <v>0</v>
      </c>
      <c r="U118" t="b">
        <v>0</v>
      </c>
      <c r="V118" s="2" t="s">
        <v>1589</v>
      </c>
      <c r="W118" t="s">
        <v>7</v>
      </c>
      <c r="X118" t="b">
        <v>0</v>
      </c>
      <c r="Y118" t="s">
        <v>763</v>
      </c>
      <c r="Z118" t="s">
        <v>764</v>
      </c>
      <c r="AA118" s="2" t="s">
        <v>1615</v>
      </c>
      <c r="AB118" s="2" t="s">
        <v>1664</v>
      </c>
      <c r="AC118" s="2" t="s">
        <v>1589</v>
      </c>
      <c r="AD118" s="2" t="s">
        <v>1618</v>
      </c>
      <c r="AE118" t="b">
        <v>1</v>
      </c>
      <c r="AF118" t="b">
        <v>0</v>
      </c>
      <c r="AG118" t="b">
        <v>0</v>
      </c>
      <c r="AH118" t="b">
        <v>0</v>
      </c>
      <c r="AI118" t="b">
        <v>0</v>
      </c>
      <c r="AJ118" t="b">
        <v>0</v>
      </c>
      <c r="AK118" t="b">
        <v>0</v>
      </c>
      <c r="AL118" t="s">
        <v>20</v>
      </c>
      <c r="AM118" t="s">
        <v>143</v>
      </c>
    </row>
    <row r="119" spans="1:39" x14ac:dyDescent="0.25">
      <c r="A119">
        <v>2433</v>
      </c>
      <c r="B119">
        <v>2405972748</v>
      </c>
      <c r="C119">
        <f t="shared" si="2"/>
        <v>11</v>
      </c>
      <c r="D119" t="s">
        <v>765</v>
      </c>
      <c r="E119">
        <f t="shared" si="3"/>
        <v>9</v>
      </c>
      <c r="F119" t="s">
        <v>766</v>
      </c>
      <c r="H119" t="s">
        <v>767</v>
      </c>
      <c r="J119" t="b">
        <v>0</v>
      </c>
      <c r="K119">
        <v>1094</v>
      </c>
      <c r="L119">
        <v>1481</v>
      </c>
      <c r="M119">
        <v>4</v>
      </c>
      <c r="N119">
        <v>0</v>
      </c>
      <c r="O119" t="b">
        <v>0</v>
      </c>
      <c r="P119" t="b">
        <v>0</v>
      </c>
      <c r="Q119">
        <v>150625</v>
      </c>
      <c r="R119" t="s">
        <v>92</v>
      </c>
      <c r="S119" t="b">
        <v>0</v>
      </c>
      <c r="T119" t="b">
        <v>0</v>
      </c>
      <c r="U119" t="b">
        <v>0</v>
      </c>
      <c r="V119" s="2" t="s">
        <v>1590</v>
      </c>
      <c r="W119" t="s">
        <v>7</v>
      </c>
      <c r="X119" t="b">
        <v>0</v>
      </c>
      <c r="Y119" t="s">
        <v>768</v>
      </c>
      <c r="AA119" s="2" t="s">
        <v>1606</v>
      </c>
      <c r="AB119" s="2" t="s">
        <v>1590</v>
      </c>
      <c r="AC119" s="2" t="s">
        <v>1604</v>
      </c>
      <c r="AD119" s="2" t="s">
        <v>1615</v>
      </c>
      <c r="AE119" t="b">
        <v>1</v>
      </c>
      <c r="AF119" t="b">
        <v>0</v>
      </c>
      <c r="AG119" t="b">
        <v>1</v>
      </c>
      <c r="AH119" t="b">
        <v>0</v>
      </c>
      <c r="AI119" t="b">
        <v>0</v>
      </c>
      <c r="AJ119" t="b">
        <v>0</v>
      </c>
      <c r="AK119" t="b">
        <v>0</v>
      </c>
      <c r="AL119" t="s">
        <v>20</v>
      </c>
      <c r="AM119" t="s">
        <v>143</v>
      </c>
    </row>
    <row r="120" spans="1:39" x14ac:dyDescent="0.25">
      <c r="A120">
        <v>1759</v>
      </c>
      <c r="B120">
        <v>14287474</v>
      </c>
      <c r="C120">
        <f t="shared" si="2"/>
        <v>10</v>
      </c>
      <c r="D120" t="s">
        <v>769</v>
      </c>
      <c r="E120">
        <f t="shared" si="3"/>
        <v>7</v>
      </c>
      <c r="F120" t="s">
        <v>770</v>
      </c>
      <c r="G120" t="s">
        <v>771</v>
      </c>
      <c r="H120" t="s">
        <v>772</v>
      </c>
      <c r="I120" t="s">
        <v>773</v>
      </c>
      <c r="J120" t="b">
        <v>0</v>
      </c>
      <c r="K120">
        <v>114070</v>
      </c>
      <c r="L120">
        <v>1295</v>
      </c>
      <c r="M120">
        <v>2374</v>
      </c>
      <c r="N120">
        <v>7191</v>
      </c>
      <c r="O120" t="b">
        <v>1</v>
      </c>
      <c r="P120" t="b">
        <v>1</v>
      </c>
      <c r="Q120">
        <v>22906</v>
      </c>
      <c r="R120" t="s">
        <v>17</v>
      </c>
      <c r="S120" t="b">
        <v>0</v>
      </c>
      <c r="T120" t="b">
        <v>0</v>
      </c>
      <c r="U120" t="b">
        <v>0</v>
      </c>
      <c r="V120" s="2" t="s">
        <v>1604</v>
      </c>
      <c r="W120" t="s">
        <v>7</v>
      </c>
      <c r="X120" t="b">
        <v>0</v>
      </c>
      <c r="Y120" t="s">
        <v>774</v>
      </c>
      <c r="Z120" t="s">
        <v>775</v>
      </c>
      <c r="AA120" s="2" t="s">
        <v>1603</v>
      </c>
      <c r="AB120" s="2" t="s">
        <v>1664</v>
      </c>
      <c r="AC120" s="2" t="s">
        <v>1592</v>
      </c>
      <c r="AD120" s="2" t="s">
        <v>1615</v>
      </c>
      <c r="AE120" t="b">
        <v>1</v>
      </c>
      <c r="AF120" t="b">
        <v>0</v>
      </c>
      <c r="AG120" t="b">
        <v>0</v>
      </c>
      <c r="AH120" t="b">
        <v>0</v>
      </c>
      <c r="AI120" t="b">
        <v>0</v>
      </c>
      <c r="AJ120" t="b">
        <v>0</v>
      </c>
      <c r="AK120" t="b">
        <v>0</v>
      </c>
      <c r="AL120" t="s">
        <v>20</v>
      </c>
      <c r="AM120" t="s">
        <v>11</v>
      </c>
    </row>
    <row r="121" spans="1:39" x14ac:dyDescent="0.25">
      <c r="A121">
        <v>1759</v>
      </c>
      <c r="B121">
        <v>67324742</v>
      </c>
      <c r="C121">
        <f t="shared" si="2"/>
        <v>14</v>
      </c>
      <c r="D121" t="s">
        <v>776</v>
      </c>
      <c r="E121">
        <f t="shared" si="3"/>
        <v>8</v>
      </c>
      <c r="F121" t="s">
        <v>777</v>
      </c>
      <c r="G121" t="s">
        <v>778</v>
      </c>
      <c r="H121" t="s">
        <v>779</v>
      </c>
      <c r="J121" t="b">
        <v>0</v>
      </c>
      <c r="K121">
        <v>1178219</v>
      </c>
      <c r="L121">
        <v>552</v>
      </c>
      <c r="M121">
        <v>2241</v>
      </c>
      <c r="N121">
        <v>659</v>
      </c>
      <c r="O121" t="b">
        <v>1</v>
      </c>
      <c r="P121" t="b">
        <v>1</v>
      </c>
      <c r="Q121">
        <v>19661</v>
      </c>
      <c r="R121" t="s">
        <v>31</v>
      </c>
      <c r="S121" t="b">
        <v>0</v>
      </c>
      <c r="T121" t="b">
        <v>0</v>
      </c>
      <c r="U121" t="b">
        <v>0</v>
      </c>
      <c r="V121" s="2" t="s">
        <v>1601</v>
      </c>
      <c r="W121" t="s">
        <v>126</v>
      </c>
      <c r="X121" t="b">
        <v>1</v>
      </c>
      <c r="Y121" t="s">
        <v>780</v>
      </c>
      <c r="Z121" t="s">
        <v>781</v>
      </c>
      <c r="AA121" s="2" t="s">
        <v>1665</v>
      </c>
      <c r="AB121" s="2" t="s">
        <v>1640</v>
      </c>
      <c r="AC121" s="2" t="s">
        <v>1641</v>
      </c>
      <c r="AD121" s="2" t="s">
        <v>1630</v>
      </c>
      <c r="AE121" t="b">
        <v>1</v>
      </c>
      <c r="AF121" t="b">
        <v>1</v>
      </c>
      <c r="AG121" t="b">
        <v>0</v>
      </c>
      <c r="AH121" t="b">
        <v>0</v>
      </c>
      <c r="AI121" t="b">
        <v>0</v>
      </c>
      <c r="AJ121" t="b">
        <v>0</v>
      </c>
      <c r="AK121" t="b">
        <v>0</v>
      </c>
      <c r="AL121" t="s">
        <v>20</v>
      </c>
      <c r="AM121" t="s">
        <v>11</v>
      </c>
    </row>
    <row r="122" spans="1:39" x14ac:dyDescent="0.25">
      <c r="A122">
        <v>1759</v>
      </c>
      <c r="B122">
        <v>308287890</v>
      </c>
      <c r="C122">
        <f t="shared" si="2"/>
        <v>11</v>
      </c>
      <c r="D122" t="s">
        <v>782</v>
      </c>
      <c r="E122">
        <f t="shared" si="3"/>
        <v>6</v>
      </c>
      <c r="F122" t="s">
        <v>783</v>
      </c>
      <c r="G122" t="s">
        <v>784</v>
      </c>
      <c r="H122" t="s">
        <v>785</v>
      </c>
      <c r="J122" t="b">
        <v>0</v>
      </c>
      <c r="K122">
        <v>101489</v>
      </c>
      <c r="L122">
        <v>79430</v>
      </c>
      <c r="M122">
        <v>49</v>
      </c>
      <c r="N122">
        <v>12304</v>
      </c>
      <c r="O122" t="b">
        <v>1</v>
      </c>
      <c r="P122" t="b">
        <v>0</v>
      </c>
      <c r="Q122">
        <v>104442</v>
      </c>
      <c r="R122" t="s">
        <v>17</v>
      </c>
      <c r="S122" t="b">
        <v>0</v>
      </c>
      <c r="T122" t="b">
        <v>0</v>
      </c>
      <c r="U122" t="b">
        <v>0</v>
      </c>
      <c r="V122" s="2" t="s">
        <v>1604</v>
      </c>
      <c r="W122" t="s">
        <v>112</v>
      </c>
      <c r="X122" t="b">
        <v>0</v>
      </c>
      <c r="Y122" t="s">
        <v>786</v>
      </c>
      <c r="Z122" t="s">
        <v>787</v>
      </c>
      <c r="AA122" s="2" t="s">
        <v>1644</v>
      </c>
      <c r="AB122" s="2" t="s">
        <v>1599</v>
      </c>
      <c r="AC122" s="2" t="s">
        <v>1630</v>
      </c>
      <c r="AD122" s="2" t="s">
        <v>1615</v>
      </c>
      <c r="AE122" t="b">
        <v>1</v>
      </c>
      <c r="AF122" t="b">
        <v>0</v>
      </c>
      <c r="AG122" t="b">
        <v>0</v>
      </c>
      <c r="AH122" t="b">
        <v>0</v>
      </c>
      <c r="AI122" t="b">
        <v>0</v>
      </c>
      <c r="AJ122" t="b">
        <v>0</v>
      </c>
      <c r="AK122" t="b">
        <v>0</v>
      </c>
      <c r="AL122" t="s">
        <v>10</v>
      </c>
      <c r="AM122" t="s">
        <v>143</v>
      </c>
    </row>
    <row r="123" spans="1:39" x14ac:dyDescent="0.25">
      <c r="A123">
        <v>1979</v>
      </c>
      <c r="B123">
        <v>1401272485</v>
      </c>
      <c r="C123">
        <f t="shared" si="2"/>
        <v>14</v>
      </c>
      <c r="D123" t="s">
        <v>788</v>
      </c>
      <c r="E123">
        <f t="shared" si="3"/>
        <v>14</v>
      </c>
      <c r="F123" t="s">
        <v>788</v>
      </c>
      <c r="H123" t="s">
        <v>789</v>
      </c>
      <c r="J123" t="b">
        <v>0</v>
      </c>
      <c r="K123">
        <v>849</v>
      </c>
      <c r="L123">
        <v>102</v>
      </c>
      <c r="M123">
        <v>0</v>
      </c>
      <c r="N123">
        <v>132</v>
      </c>
      <c r="O123" t="b">
        <v>1</v>
      </c>
      <c r="P123" t="b">
        <v>0</v>
      </c>
      <c r="Q123">
        <v>68864</v>
      </c>
      <c r="R123" t="s">
        <v>17</v>
      </c>
      <c r="S123" t="b">
        <v>0</v>
      </c>
      <c r="T123" t="b">
        <v>0</v>
      </c>
      <c r="U123" t="b">
        <v>0</v>
      </c>
      <c r="V123" s="2" t="s">
        <v>1591</v>
      </c>
      <c r="W123" t="s">
        <v>26</v>
      </c>
      <c r="X123" t="b">
        <v>1</v>
      </c>
      <c r="Y123" t="s">
        <v>790</v>
      </c>
      <c r="Z123" t="s">
        <v>791</v>
      </c>
      <c r="AA123" s="2" t="s">
        <v>1663</v>
      </c>
      <c r="AB123" s="2" t="s">
        <v>1589</v>
      </c>
      <c r="AC123" s="2" t="s">
        <v>1630</v>
      </c>
      <c r="AD123" s="2" t="s">
        <v>1615</v>
      </c>
      <c r="AE123" t="b">
        <v>1</v>
      </c>
      <c r="AF123" t="b">
        <v>1</v>
      </c>
      <c r="AG123" t="b">
        <v>0</v>
      </c>
      <c r="AH123" t="b">
        <v>0</v>
      </c>
      <c r="AI123" t="b">
        <v>0</v>
      </c>
      <c r="AJ123" t="b">
        <v>0</v>
      </c>
      <c r="AK123" t="b">
        <v>0</v>
      </c>
      <c r="AL123" t="s">
        <v>20</v>
      </c>
      <c r="AM123" t="s">
        <v>143</v>
      </c>
    </row>
    <row r="124" spans="1:39" x14ac:dyDescent="0.25">
      <c r="A124">
        <v>1828</v>
      </c>
      <c r="B124">
        <v>2785323572</v>
      </c>
      <c r="C124">
        <f t="shared" si="2"/>
        <v>3</v>
      </c>
      <c r="D124" t="s">
        <v>792</v>
      </c>
      <c r="E124">
        <f t="shared" si="3"/>
        <v>5</v>
      </c>
      <c r="F124" t="s">
        <v>793</v>
      </c>
      <c r="H124" t="s">
        <v>794</v>
      </c>
      <c r="J124" t="b">
        <v>0</v>
      </c>
      <c r="K124">
        <v>28542</v>
      </c>
      <c r="L124">
        <v>5311</v>
      </c>
      <c r="M124">
        <v>60</v>
      </c>
      <c r="N124">
        <v>10741</v>
      </c>
      <c r="O124" t="b">
        <v>0</v>
      </c>
      <c r="P124" t="b">
        <v>0</v>
      </c>
      <c r="Q124">
        <v>49609</v>
      </c>
      <c r="R124" t="s">
        <v>92</v>
      </c>
      <c r="S124" t="b">
        <v>0</v>
      </c>
      <c r="T124" t="b">
        <v>0</v>
      </c>
      <c r="U124" t="b">
        <v>0</v>
      </c>
      <c r="V124" s="2" t="s">
        <v>1591</v>
      </c>
      <c r="W124" t="s">
        <v>47</v>
      </c>
      <c r="X124" t="b">
        <v>0</v>
      </c>
      <c r="Y124" t="s">
        <v>795</v>
      </c>
      <c r="Z124" t="s">
        <v>796</v>
      </c>
      <c r="AA124" s="2" t="s">
        <v>1626</v>
      </c>
      <c r="AB124" s="2" t="s">
        <v>1591</v>
      </c>
      <c r="AC124" s="2" t="s">
        <v>1615</v>
      </c>
      <c r="AD124" s="2" t="s">
        <v>1618</v>
      </c>
      <c r="AE124" t="b">
        <v>1</v>
      </c>
      <c r="AF124" t="b">
        <v>1</v>
      </c>
      <c r="AG124" t="b">
        <v>0</v>
      </c>
      <c r="AH124" t="b">
        <v>0</v>
      </c>
      <c r="AI124" t="b">
        <v>0</v>
      </c>
      <c r="AJ124" t="b">
        <v>0</v>
      </c>
      <c r="AK124" t="b">
        <v>0</v>
      </c>
      <c r="AL124" t="s">
        <v>20</v>
      </c>
      <c r="AM124" t="s">
        <v>11</v>
      </c>
    </row>
    <row r="125" spans="1:39" x14ac:dyDescent="0.25">
      <c r="A125">
        <v>2024</v>
      </c>
      <c r="B125">
        <v>9.9138498499599155E+17</v>
      </c>
      <c r="C125">
        <f t="shared" si="2"/>
        <v>5</v>
      </c>
      <c r="D125" t="s">
        <v>797</v>
      </c>
      <c r="E125">
        <f t="shared" si="3"/>
        <v>13</v>
      </c>
      <c r="F125" t="s">
        <v>798</v>
      </c>
      <c r="H125" t="s">
        <v>799</v>
      </c>
      <c r="J125" t="b">
        <v>0</v>
      </c>
      <c r="K125">
        <v>0</v>
      </c>
      <c r="L125">
        <v>1</v>
      </c>
      <c r="M125">
        <v>0</v>
      </c>
      <c r="N125">
        <v>0</v>
      </c>
      <c r="O125" t="b">
        <v>0</v>
      </c>
      <c r="P125" t="b">
        <v>0</v>
      </c>
      <c r="Q125">
        <v>1</v>
      </c>
      <c r="R125" t="s">
        <v>17</v>
      </c>
      <c r="S125" t="b">
        <v>0</v>
      </c>
      <c r="T125" t="b">
        <v>0</v>
      </c>
      <c r="U125" t="b">
        <v>0</v>
      </c>
      <c r="V125" s="2" t="s">
        <v>1592</v>
      </c>
      <c r="X125" t="b">
        <v>0</v>
      </c>
      <c r="Y125" t="s">
        <v>800</v>
      </c>
      <c r="Z125" t="s">
        <v>801</v>
      </c>
      <c r="AA125" s="2" t="s">
        <v>1606</v>
      </c>
      <c r="AB125" s="2" t="s">
        <v>1590</v>
      </c>
      <c r="AC125" s="2" t="s">
        <v>1604</v>
      </c>
      <c r="AD125" s="2" t="s">
        <v>1615</v>
      </c>
      <c r="AE125" t="b">
        <v>1</v>
      </c>
      <c r="AF125" t="b">
        <v>0</v>
      </c>
      <c r="AG125" t="b">
        <v>1</v>
      </c>
      <c r="AH125" t="b">
        <v>0</v>
      </c>
      <c r="AI125" t="b">
        <v>0</v>
      </c>
      <c r="AJ125" t="b">
        <v>0</v>
      </c>
      <c r="AK125" t="b">
        <v>0</v>
      </c>
      <c r="AL125" t="s">
        <v>20</v>
      </c>
      <c r="AM125" t="s">
        <v>11</v>
      </c>
    </row>
    <row r="126" spans="1:39" x14ac:dyDescent="0.25">
      <c r="A126">
        <v>1774</v>
      </c>
      <c r="B126">
        <v>85233317</v>
      </c>
      <c r="C126">
        <f t="shared" si="2"/>
        <v>11</v>
      </c>
      <c r="D126" t="s">
        <v>802</v>
      </c>
      <c r="E126">
        <f t="shared" si="3"/>
        <v>10</v>
      </c>
      <c r="F126" t="s">
        <v>803</v>
      </c>
      <c r="G126" t="s">
        <v>804</v>
      </c>
      <c r="H126" t="s">
        <v>805</v>
      </c>
      <c r="J126" t="b">
        <v>0</v>
      </c>
      <c r="K126">
        <v>34750</v>
      </c>
      <c r="L126">
        <v>4507</v>
      </c>
      <c r="M126">
        <v>222</v>
      </c>
      <c r="N126">
        <v>10046</v>
      </c>
      <c r="O126" t="b">
        <v>1</v>
      </c>
      <c r="P126" t="b">
        <v>0</v>
      </c>
      <c r="Q126">
        <v>38842</v>
      </c>
      <c r="R126" t="s">
        <v>216</v>
      </c>
      <c r="S126" t="b">
        <v>0</v>
      </c>
      <c r="T126" t="b">
        <v>0</v>
      </c>
      <c r="U126" t="b">
        <v>0</v>
      </c>
      <c r="V126" s="2" t="s">
        <v>1611</v>
      </c>
      <c r="W126" t="s">
        <v>7</v>
      </c>
      <c r="X126" t="b">
        <v>0</v>
      </c>
      <c r="Y126" t="s">
        <v>806</v>
      </c>
      <c r="Z126" t="s">
        <v>807</v>
      </c>
      <c r="AA126" s="2" t="s">
        <v>1629</v>
      </c>
      <c r="AB126" s="2" t="s">
        <v>1600</v>
      </c>
      <c r="AC126" s="2" t="s">
        <v>1620</v>
      </c>
      <c r="AD126" s="2" t="s">
        <v>1591</v>
      </c>
      <c r="AE126" t="b">
        <v>1</v>
      </c>
      <c r="AF126" t="b">
        <v>0</v>
      </c>
      <c r="AG126" t="b">
        <v>0</v>
      </c>
      <c r="AH126" t="b">
        <v>0</v>
      </c>
      <c r="AI126" t="b">
        <v>0</v>
      </c>
      <c r="AJ126" t="b">
        <v>0</v>
      </c>
      <c r="AK126" t="b">
        <v>0</v>
      </c>
      <c r="AL126" t="s">
        <v>20</v>
      </c>
      <c r="AM126" t="s">
        <v>11</v>
      </c>
    </row>
    <row r="127" spans="1:39" x14ac:dyDescent="0.25">
      <c r="A127">
        <v>1759</v>
      </c>
      <c r="B127">
        <v>148360487</v>
      </c>
      <c r="C127">
        <f t="shared" si="2"/>
        <v>17</v>
      </c>
      <c r="D127" t="s">
        <v>808</v>
      </c>
      <c r="E127">
        <f t="shared" si="3"/>
        <v>7</v>
      </c>
      <c r="F127" t="s">
        <v>809</v>
      </c>
      <c r="G127" t="s">
        <v>810</v>
      </c>
      <c r="H127" t="s">
        <v>811</v>
      </c>
      <c r="I127" t="s">
        <v>812</v>
      </c>
      <c r="J127" t="b">
        <v>0</v>
      </c>
      <c r="K127">
        <v>93270</v>
      </c>
      <c r="L127">
        <v>102655</v>
      </c>
      <c r="M127">
        <v>425</v>
      </c>
      <c r="N127">
        <v>135291</v>
      </c>
      <c r="O127" t="b">
        <v>0</v>
      </c>
      <c r="P127" t="b">
        <v>0</v>
      </c>
      <c r="Q127">
        <v>357043</v>
      </c>
      <c r="R127" t="s">
        <v>6</v>
      </c>
      <c r="S127" t="b">
        <v>0</v>
      </c>
      <c r="T127" t="b">
        <v>0</v>
      </c>
      <c r="U127" t="b">
        <v>0</v>
      </c>
      <c r="V127" s="2" t="s">
        <v>1610</v>
      </c>
      <c r="W127" t="s">
        <v>564</v>
      </c>
      <c r="X127" t="b">
        <v>1</v>
      </c>
      <c r="Y127" t="s">
        <v>813</v>
      </c>
      <c r="Z127" t="s">
        <v>814</v>
      </c>
      <c r="AA127" s="2" t="s">
        <v>1603</v>
      </c>
      <c r="AB127" s="2" t="s">
        <v>1589</v>
      </c>
      <c r="AC127" s="2" t="s">
        <v>1643</v>
      </c>
      <c r="AD127" s="2" t="s">
        <v>1615</v>
      </c>
      <c r="AE127" t="b">
        <v>1</v>
      </c>
      <c r="AF127" t="b">
        <v>1</v>
      </c>
      <c r="AG127" t="b">
        <v>0</v>
      </c>
      <c r="AH127" t="b">
        <v>0</v>
      </c>
      <c r="AI127" t="b">
        <v>0</v>
      </c>
      <c r="AJ127" t="b">
        <v>0</v>
      </c>
      <c r="AK127" t="b">
        <v>0</v>
      </c>
      <c r="AL127" t="s">
        <v>10</v>
      </c>
      <c r="AM127" t="s">
        <v>143</v>
      </c>
    </row>
    <row r="128" spans="1:39" x14ac:dyDescent="0.25">
      <c r="A128">
        <v>1759</v>
      </c>
      <c r="B128">
        <v>15843059</v>
      </c>
      <c r="C128">
        <f t="shared" si="2"/>
        <v>12</v>
      </c>
      <c r="D128" t="s">
        <v>815</v>
      </c>
      <c r="E128">
        <f t="shared" si="3"/>
        <v>12</v>
      </c>
      <c r="F128" t="s">
        <v>815</v>
      </c>
      <c r="G128" t="s">
        <v>816</v>
      </c>
      <c r="H128" t="s">
        <v>817</v>
      </c>
      <c r="I128" t="s">
        <v>818</v>
      </c>
      <c r="J128" t="b">
        <v>0</v>
      </c>
      <c r="K128">
        <v>138517</v>
      </c>
      <c r="L128">
        <v>43</v>
      </c>
      <c r="M128">
        <v>3726</v>
      </c>
      <c r="N128">
        <v>12</v>
      </c>
      <c r="O128" t="b">
        <v>0</v>
      </c>
      <c r="P128" t="b">
        <v>0</v>
      </c>
      <c r="Q128">
        <v>55607</v>
      </c>
      <c r="R128" t="s">
        <v>17</v>
      </c>
      <c r="S128" t="b">
        <v>0</v>
      </c>
      <c r="T128" t="b">
        <v>0</v>
      </c>
      <c r="U128" t="b">
        <v>0</v>
      </c>
      <c r="V128" s="2" t="s">
        <v>1590</v>
      </c>
      <c r="W128" t="s">
        <v>7</v>
      </c>
      <c r="X128" t="b">
        <v>0</v>
      </c>
      <c r="Y128" t="s">
        <v>819</v>
      </c>
      <c r="Z128" t="s">
        <v>820</v>
      </c>
      <c r="AA128" s="2" t="s">
        <v>1606</v>
      </c>
      <c r="AB128" s="2" t="s">
        <v>1590</v>
      </c>
      <c r="AC128" s="2" t="s">
        <v>1604</v>
      </c>
      <c r="AD128" s="2" t="s">
        <v>1615</v>
      </c>
      <c r="AE128" t="b">
        <v>1</v>
      </c>
      <c r="AF128" t="b">
        <v>0</v>
      </c>
      <c r="AG128" t="b">
        <v>1</v>
      </c>
      <c r="AH128" t="b">
        <v>0</v>
      </c>
      <c r="AI128" t="b">
        <v>0</v>
      </c>
      <c r="AJ128" t="b">
        <v>0</v>
      </c>
      <c r="AK128" t="b">
        <v>0</v>
      </c>
      <c r="AL128" t="s">
        <v>20</v>
      </c>
      <c r="AM128" t="s">
        <v>11</v>
      </c>
    </row>
    <row r="129" spans="1:39" x14ac:dyDescent="0.25">
      <c r="A129">
        <v>1759</v>
      </c>
      <c r="B129">
        <v>2267737617</v>
      </c>
      <c r="C129">
        <f t="shared" si="2"/>
        <v>10</v>
      </c>
      <c r="D129" t="s">
        <v>821</v>
      </c>
      <c r="E129">
        <f t="shared" si="3"/>
        <v>9</v>
      </c>
      <c r="F129" t="s">
        <v>822</v>
      </c>
      <c r="G129" t="s">
        <v>823</v>
      </c>
      <c r="H129" t="s">
        <v>824</v>
      </c>
      <c r="I129" t="s">
        <v>825</v>
      </c>
      <c r="J129" t="b">
        <v>0</v>
      </c>
      <c r="K129">
        <v>1127</v>
      </c>
      <c r="L129">
        <v>1538</v>
      </c>
      <c r="M129">
        <v>7</v>
      </c>
      <c r="N129">
        <v>17173</v>
      </c>
      <c r="O129" t="b">
        <v>1</v>
      </c>
      <c r="P129" t="b">
        <v>0</v>
      </c>
      <c r="Q129">
        <v>44781</v>
      </c>
      <c r="R129" t="s">
        <v>17</v>
      </c>
      <c r="S129" t="b">
        <v>0</v>
      </c>
      <c r="T129" t="b">
        <v>0</v>
      </c>
      <c r="U129" t="b">
        <v>0</v>
      </c>
      <c r="V129" s="2" t="s">
        <v>1590</v>
      </c>
      <c r="W129" t="s">
        <v>7</v>
      </c>
      <c r="X129" t="b">
        <v>0</v>
      </c>
      <c r="Y129" t="s">
        <v>826</v>
      </c>
      <c r="Z129" t="s">
        <v>827</v>
      </c>
      <c r="AA129" s="2" t="s">
        <v>1606</v>
      </c>
      <c r="AB129" s="2" t="s">
        <v>1590</v>
      </c>
      <c r="AC129" s="2" t="s">
        <v>1604</v>
      </c>
      <c r="AD129" s="2" t="s">
        <v>1615</v>
      </c>
      <c r="AE129" t="b">
        <v>1</v>
      </c>
      <c r="AF129" t="b">
        <v>1</v>
      </c>
      <c r="AG129" t="b">
        <v>1</v>
      </c>
      <c r="AH129" t="b">
        <v>0</v>
      </c>
      <c r="AI129" t="b">
        <v>0</v>
      </c>
      <c r="AJ129" t="b">
        <v>0</v>
      </c>
      <c r="AK129" t="b">
        <v>0</v>
      </c>
      <c r="AL129" t="s">
        <v>20</v>
      </c>
      <c r="AM129" t="s">
        <v>11</v>
      </c>
    </row>
    <row r="130" spans="1:39" x14ac:dyDescent="0.25">
      <c r="A130">
        <v>1764</v>
      </c>
      <c r="B130">
        <v>1195257565</v>
      </c>
      <c r="C130">
        <f t="shared" si="2"/>
        <v>12</v>
      </c>
      <c r="D130" t="s">
        <v>828</v>
      </c>
      <c r="E130">
        <f t="shared" si="3"/>
        <v>12</v>
      </c>
      <c r="F130" t="s">
        <v>829</v>
      </c>
      <c r="H130" t="s">
        <v>830</v>
      </c>
      <c r="J130" t="b">
        <v>0</v>
      </c>
      <c r="K130">
        <v>1296</v>
      </c>
      <c r="L130">
        <v>442</v>
      </c>
      <c r="M130">
        <v>2</v>
      </c>
      <c r="N130">
        <v>6535</v>
      </c>
      <c r="O130" t="b">
        <v>0</v>
      </c>
      <c r="P130" t="b">
        <v>0</v>
      </c>
      <c r="Q130">
        <v>8754</v>
      </c>
      <c r="R130" t="s">
        <v>6</v>
      </c>
      <c r="S130" t="b">
        <v>0</v>
      </c>
      <c r="T130" t="b">
        <v>0</v>
      </c>
      <c r="U130" t="b">
        <v>0</v>
      </c>
      <c r="V130" s="2" t="s">
        <v>1604</v>
      </c>
      <c r="W130" t="s">
        <v>831</v>
      </c>
      <c r="X130" t="b">
        <v>0</v>
      </c>
      <c r="Y130" t="s">
        <v>832</v>
      </c>
      <c r="Z130" t="s">
        <v>833</v>
      </c>
      <c r="AA130" s="2" t="s">
        <v>1612</v>
      </c>
      <c r="AB130" s="2" t="s">
        <v>1604</v>
      </c>
      <c r="AC130" s="2" t="s">
        <v>1666</v>
      </c>
      <c r="AD130" s="2" t="s">
        <v>1615</v>
      </c>
      <c r="AE130" t="b">
        <v>1</v>
      </c>
      <c r="AF130" t="b">
        <v>1</v>
      </c>
      <c r="AG130" t="b">
        <v>0</v>
      </c>
      <c r="AH130" t="b">
        <v>0</v>
      </c>
      <c r="AI130" t="b">
        <v>0</v>
      </c>
      <c r="AJ130" t="b">
        <v>0</v>
      </c>
      <c r="AK130" t="b">
        <v>0</v>
      </c>
      <c r="AL130" t="s">
        <v>20</v>
      </c>
      <c r="AM130" t="s">
        <v>11</v>
      </c>
    </row>
    <row r="131" spans="1:39" x14ac:dyDescent="0.25">
      <c r="A131">
        <v>1759</v>
      </c>
      <c r="B131">
        <v>16348549</v>
      </c>
      <c r="C131">
        <f t="shared" ref="C131:C194" si="4">LEN(D131)</f>
        <v>3</v>
      </c>
      <c r="D131" t="s">
        <v>834</v>
      </c>
      <c r="E131">
        <f t="shared" ref="E131:E194" si="5">LEN(F131)</f>
        <v>11</v>
      </c>
      <c r="F131" t="s">
        <v>835</v>
      </c>
      <c r="H131" t="s">
        <v>836</v>
      </c>
      <c r="I131" t="s">
        <v>837</v>
      </c>
      <c r="J131" t="b">
        <v>0</v>
      </c>
      <c r="K131">
        <v>1599526</v>
      </c>
      <c r="L131">
        <v>2914</v>
      </c>
      <c r="M131">
        <v>9873</v>
      </c>
      <c r="N131">
        <v>15909</v>
      </c>
      <c r="O131" t="b">
        <v>1</v>
      </c>
      <c r="P131" t="b">
        <v>1</v>
      </c>
      <c r="Q131">
        <v>37192</v>
      </c>
      <c r="R131" t="s">
        <v>17</v>
      </c>
      <c r="S131" t="b">
        <v>0</v>
      </c>
      <c r="T131" t="b">
        <v>0</v>
      </c>
      <c r="U131" t="b">
        <v>0</v>
      </c>
      <c r="V131" s="2" t="s">
        <v>1591</v>
      </c>
      <c r="W131" t="s">
        <v>26</v>
      </c>
      <c r="X131" t="b">
        <v>1</v>
      </c>
      <c r="Y131" t="s">
        <v>838</v>
      </c>
      <c r="Z131" t="s">
        <v>839</v>
      </c>
      <c r="AA131" s="2" t="s">
        <v>1662</v>
      </c>
      <c r="AB131" s="2" t="s">
        <v>1591</v>
      </c>
      <c r="AC131" s="2" t="s">
        <v>1630</v>
      </c>
      <c r="AD131" s="2" t="s">
        <v>1615</v>
      </c>
      <c r="AE131" t="b">
        <v>1</v>
      </c>
      <c r="AF131" t="b">
        <v>0</v>
      </c>
      <c r="AG131" t="b">
        <v>0</v>
      </c>
      <c r="AH131" t="b">
        <v>0</v>
      </c>
      <c r="AI131" t="b">
        <v>0</v>
      </c>
      <c r="AJ131" t="b">
        <v>0</v>
      </c>
      <c r="AK131" t="b">
        <v>0</v>
      </c>
      <c r="AL131" t="s">
        <v>20</v>
      </c>
      <c r="AM131" t="s">
        <v>143</v>
      </c>
    </row>
    <row r="132" spans="1:39" x14ac:dyDescent="0.25">
      <c r="A132">
        <v>1759</v>
      </c>
      <c r="B132">
        <v>537524220</v>
      </c>
      <c r="C132">
        <f t="shared" si="4"/>
        <v>8</v>
      </c>
      <c r="D132" t="s">
        <v>840</v>
      </c>
      <c r="E132">
        <f t="shared" si="5"/>
        <v>10</v>
      </c>
      <c r="F132" t="s">
        <v>841</v>
      </c>
      <c r="G132" t="s">
        <v>842</v>
      </c>
      <c r="H132" t="s">
        <v>843</v>
      </c>
      <c r="J132" t="b">
        <v>0</v>
      </c>
      <c r="K132">
        <v>1247</v>
      </c>
      <c r="L132">
        <v>777</v>
      </c>
      <c r="M132">
        <v>6</v>
      </c>
      <c r="N132">
        <v>20885</v>
      </c>
      <c r="O132" t="b">
        <v>1</v>
      </c>
      <c r="P132" t="b">
        <v>0</v>
      </c>
      <c r="Q132">
        <v>21551</v>
      </c>
      <c r="R132" t="s">
        <v>6</v>
      </c>
      <c r="S132" t="b">
        <v>0</v>
      </c>
      <c r="T132" t="b">
        <v>0</v>
      </c>
      <c r="U132" t="b">
        <v>0</v>
      </c>
      <c r="V132" s="2" t="s">
        <v>1604</v>
      </c>
      <c r="W132" t="s">
        <v>831</v>
      </c>
      <c r="X132" t="b">
        <v>1</v>
      </c>
      <c r="Y132" t="s">
        <v>844</v>
      </c>
      <c r="Z132" t="s">
        <v>845</v>
      </c>
      <c r="AA132" s="2" t="s">
        <v>1609</v>
      </c>
      <c r="AB132" s="2" t="s">
        <v>1589</v>
      </c>
      <c r="AC132" s="2" t="s">
        <v>1666</v>
      </c>
      <c r="AD132" s="2" t="s">
        <v>1615</v>
      </c>
      <c r="AE132" t="b">
        <v>1</v>
      </c>
      <c r="AF132" t="b">
        <v>1</v>
      </c>
      <c r="AG132" t="b">
        <v>0</v>
      </c>
      <c r="AH132" t="b">
        <v>0</v>
      </c>
      <c r="AI132" t="b">
        <v>0</v>
      </c>
      <c r="AJ132" t="b">
        <v>0</v>
      </c>
      <c r="AK132" t="b">
        <v>0</v>
      </c>
      <c r="AL132" t="s">
        <v>20</v>
      </c>
      <c r="AM132" t="s">
        <v>11</v>
      </c>
    </row>
    <row r="133" spans="1:39" x14ac:dyDescent="0.25">
      <c r="A133">
        <v>1759</v>
      </c>
      <c r="B133">
        <v>36439939</v>
      </c>
      <c r="C133">
        <f t="shared" si="4"/>
        <v>9</v>
      </c>
      <c r="D133" t="s">
        <v>846</v>
      </c>
      <c r="E133">
        <f t="shared" si="5"/>
        <v>8</v>
      </c>
      <c r="F133" t="s">
        <v>847</v>
      </c>
      <c r="G133" t="s">
        <v>848</v>
      </c>
      <c r="H133" t="s">
        <v>849</v>
      </c>
      <c r="I133" t="s">
        <v>850</v>
      </c>
      <c r="J133" t="b">
        <v>0</v>
      </c>
      <c r="K133">
        <v>127584</v>
      </c>
      <c r="L133">
        <v>28422</v>
      </c>
      <c r="M133">
        <v>1901</v>
      </c>
      <c r="N133">
        <v>33503</v>
      </c>
      <c r="O133" t="b">
        <v>1</v>
      </c>
      <c r="P133" t="b">
        <v>1</v>
      </c>
      <c r="Q133">
        <v>27725</v>
      </c>
      <c r="R133" t="s">
        <v>17</v>
      </c>
      <c r="S133" t="b">
        <v>0</v>
      </c>
      <c r="T133" t="b">
        <v>0</v>
      </c>
      <c r="U133" t="b">
        <v>0</v>
      </c>
      <c r="V133" s="2" t="s">
        <v>1591</v>
      </c>
      <c r="W133" t="s">
        <v>7</v>
      </c>
      <c r="X133" t="b">
        <v>0</v>
      </c>
      <c r="Y133" t="s">
        <v>851</v>
      </c>
      <c r="Z133" t="s">
        <v>852</v>
      </c>
      <c r="AA133" s="2" t="s">
        <v>1615</v>
      </c>
      <c r="AB133" s="2" t="s">
        <v>1591</v>
      </c>
      <c r="AC133" s="2" t="s">
        <v>1664</v>
      </c>
      <c r="AD133" s="2" t="s">
        <v>1618</v>
      </c>
      <c r="AE133" t="b">
        <v>1</v>
      </c>
      <c r="AF133" t="b">
        <v>0</v>
      </c>
      <c r="AG133" t="b">
        <v>0</v>
      </c>
      <c r="AH133" t="b">
        <v>0</v>
      </c>
      <c r="AI133" t="b">
        <v>0</v>
      </c>
      <c r="AJ133" t="b">
        <v>0</v>
      </c>
      <c r="AK133" t="b">
        <v>0</v>
      </c>
      <c r="AL133" t="s">
        <v>20</v>
      </c>
      <c r="AM133" t="s">
        <v>11</v>
      </c>
    </row>
    <row r="134" spans="1:39" x14ac:dyDescent="0.25">
      <c r="A134">
        <v>1763</v>
      </c>
      <c r="B134">
        <v>496883368</v>
      </c>
      <c r="C134">
        <f t="shared" si="4"/>
        <v>9</v>
      </c>
      <c r="D134" t="s">
        <v>853</v>
      </c>
      <c r="E134">
        <f t="shared" si="5"/>
        <v>8</v>
      </c>
      <c r="F134" t="s">
        <v>854</v>
      </c>
      <c r="H134" t="s">
        <v>855</v>
      </c>
      <c r="J134" t="b">
        <v>0</v>
      </c>
      <c r="K134">
        <v>1039645</v>
      </c>
      <c r="L134">
        <v>151589</v>
      </c>
      <c r="M134">
        <v>505</v>
      </c>
      <c r="N134">
        <v>1756</v>
      </c>
      <c r="O134" t="b">
        <v>1</v>
      </c>
      <c r="P134" t="b">
        <v>0</v>
      </c>
      <c r="Q134">
        <v>58810</v>
      </c>
      <c r="R134" t="s">
        <v>31</v>
      </c>
      <c r="S134" t="b">
        <v>0</v>
      </c>
      <c r="T134" t="b">
        <v>0</v>
      </c>
      <c r="U134" t="b">
        <v>0</v>
      </c>
      <c r="V134" s="2" t="s">
        <v>1589</v>
      </c>
      <c r="W134" t="s">
        <v>26</v>
      </c>
      <c r="X134" t="b">
        <v>0</v>
      </c>
      <c r="Y134" t="s">
        <v>856</v>
      </c>
      <c r="Z134" t="s">
        <v>857</v>
      </c>
      <c r="AA134" s="2" t="s">
        <v>1603</v>
      </c>
      <c r="AB134" s="2" t="s">
        <v>1589</v>
      </c>
      <c r="AC134" s="2" t="s">
        <v>1590</v>
      </c>
      <c r="AD134" s="2" t="s">
        <v>1601</v>
      </c>
      <c r="AE134" t="b">
        <v>0</v>
      </c>
      <c r="AF134" t="b">
        <v>0</v>
      </c>
      <c r="AG134" t="b">
        <v>0</v>
      </c>
      <c r="AH134" t="b">
        <v>0</v>
      </c>
      <c r="AI134" t="b">
        <v>0</v>
      </c>
      <c r="AJ134" t="b">
        <v>0</v>
      </c>
      <c r="AK134" t="b">
        <v>0</v>
      </c>
      <c r="AL134" t="s">
        <v>10</v>
      </c>
      <c r="AM134" t="s">
        <v>143</v>
      </c>
    </row>
    <row r="135" spans="1:39" x14ac:dyDescent="0.25">
      <c r="A135">
        <v>1759</v>
      </c>
      <c r="B135">
        <v>221765424</v>
      </c>
      <c r="C135">
        <f t="shared" si="4"/>
        <v>19</v>
      </c>
      <c r="D135" t="s">
        <v>858</v>
      </c>
      <c r="E135">
        <f t="shared" si="5"/>
        <v>10</v>
      </c>
      <c r="F135" t="s">
        <v>859</v>
      </c>
      <c r="G135" t="s">
        <v>860</v>
      </c>
      <c r="H135" t="s">
        <v>861</v>
      </c>
      <c r="I135" t="s">
        <v>862</v>
      </c>
      <c r="J135" t="b">
        <v>0</v>
      </c>
      <c r="K135">
        <v>162916</v>
      </c>
      <c r="L135">
        <v>811</v>
      </c>
      <c r="M135">
        <v>623</v>
      </c>
      <c r="N135">
        <v>1232</v>
      </c>
      <c r="O135" t="b">
        <v>1</v>
      </c>
      <c r="P135" t="b">
        <v>0</v>
      </c>
      <c r="Q135">
        <v>59539</v>
      </c>
      <c r="R135" t="s">
        <v>6</v>
      </c>
      <c r="S135" t="b">
        <v>0</v>
      </c>
      <c r="T135" t="b">
        <v>0</v>
      </c>
      <c r="U135" t="b">
        <v>0</v>
      </c>
      <c r="V135" s="2" t="s">
        <v>1589</v>
      </c>
      <c r="W135" t="s">
        <v>26</v>
      </c>
      <c r="X135" t="b">
        <v>0</v>
      </c>
      <c r="Y135" t="s">
        <v>863</v>
      </c>
      <c r="Z135" t="s">
        <v>864</v>
      </c>
      <c r="AA135" s="2" t="s">
        <v>1629</v>
      </c>
      <c r="AB135" s="2" t="s">
        <v>1589</v>
      </c>
      <c r="AC135" s="2" t="s">
        <v>1667</v>
      </c>
      <c r="AD135" s="2" t="s">
        <v>1591</v>
      </c>
      <c r="AE135" t="b">
        <v>0</v>
      </c>
      <c r="AF135" t="b">
        <v>1</v>
      </c>
      <c r="AG135" t="b">
        <v>0</v>
      </c>
      <c r="AH135" t="b">
        <v>0</v>
      </c>
      <c r="AI135" t="b">
        <v>0</v>
      </c>
      <c r="AJ135" t="b">
        <v>0</v>
      </c>
      <c r="AK135" t="b">
        <v>0</v>
      </c>
      <c r="AL135" t="s">
        <v>20</v>
      </c>
      <c r="AM135" t="s">
        <v>11</v>
      </c>
    </row>
    <row r="136" spans="1:39" x14ac:dyDescent="0.25">
      <c r="A136">
        <v>1760</v>
      </c>
      <c r="B136">
        <v>551507402</v>
      </c>
      <c r="C136">
        <f t="shared" si="4"/>
        <v>15</v>
      </c>
      <c r="D136" t="s">
        <v>865</v>
      </c>
      <c r="E136">
        <f t="shared" si="5"/>
        <v>12</v>
      </c>
      <c r="F136" t="s">
        <v>866</v>
      </c>
      <c r="G136" t="s">
        <v>867</v>
      </c>
      <c r="H136" t="s">
        <v>868</v>
      </c>
      <c r="I136" t="s">
        <v>869</v>
      </c>
      <c r="J136" t="b">
        <v>0</v>
      </c>
      <c r="K136">
        <v>88217</v>
      </c>
      <c r="L136">
        <v>27053</v>
      </c>
      <c r="M136">
        <v>174</v>
      </c>
      <c r="N136">
        <v>251</v>
      </c>
      <c r="O136" t="b">
        <v>1</v>
      </c>
      <c r="P136" t="b">
        <v>0</v>
      </c>
      <c r="Q136">
        <v>80767</v>
      </c>
      <c r="R136" t="s">
        <v>17</v>
      </c>
      <c r="S136" t="b">
        <v>0</v>
      </c>
      <c r="T136" t="b">
        <v>0</v>
      </c>
      <c r="U136" t="b">
        <v>0</v>
      </c>
      <c r="V136" s="2" t="s">
        <v>1591</v>
      </c>
      <c r="W136" t="s">
        <v>7</v>
      </c>
      <c r="X136" t="b">
        <v>0</v>
      </c>
      <c r="Y136" t="s">
        <v>870</v>
      </c>
      <c r="Z136" t="s">
        <v>871</v>
      </c>
      <c r="AA136" s="2" t="s">
        <v>1591</v>
      </c>
      <c r="AB136" s="2" t="s">
        <v>1590</v>
      </c>
      <c r="AC136" s="2" t="s">
        <v>1604</v>
      </c>
      <c r="AD136" s="2" t="s">
        <v>1615</v>
      </c>
      <c r="AE136" t="b">
        <v>1</v>
      </c>
      <c r="AF136" t="b">
        <v>0</v>
      </c>
      <c r="AG136" t="b">
        <v>0</v>
      </c>
      <c r="AH136" t="b">
        <v>0</v>
      </c>
      <c r="AI136" t="b">
        <v>0</v>
      </c>
      <c r="AJ136" t="b">
        <v>0</v>
      </c>
      <c r="AK136" t="b">
        <v>0</v>
      </c>
      <c r="AL136" t="s">
        <v>20</v>
      </c>
      <c r="AM136" t="s">
        <v>143</v>
      </c>
    </row>
    <row r="137" spans="1:39" x14ac:dyDescent="0.25">
      <c r="A137">
        <v>1759</v>
      </c>
      <c r="B137">
        <v>1589451132</v>
      </c>
      <c r="C137">
        <f t="shared" si="4"/>
        <v>20</v>
      </c>
      <c r="D137" t="s">
        <v>872</v>
      </c>
      <c r="E137">
        <f t="shared" si="5"/>
        <v>14</v>
      </c>
      <c r="F137" t="s">
        <v>873</v>
      </c>
      <c r="G137" t="s">
        <v>874</v>
      </c>
      <c r="H137" t="s">
        <v>875</v>
      </c>
      <c r="J137" t="b">
        <v>0</v>
      </c>
      <c r="K137">
        <v>1518</v>
      </c>
      <c r="L137">
        <v>833</v>
      </c>
      <c r="M137">
        <v>13</v>
      </c>
      <c r="N137">
        <v>8061</v>
      </c>
      <c r="O137" t="b">
        <v>1</v>
      </c>
      <c r="P137" t="b">
        <v>0</v>
      </c>
      <c r="Q137">
        <v>29775</v>
      </c>
      <c r="R137" t="s">
        <v>6</v>
      </c>
      <c r="S137" t="b">
        <v>0</v>
      </c>
      <c r="T137" t="b">
        <v>0</v>
      </c>
      <c r="U137" t="b">
        <v>0</v>
      </c>
      <c r="V137" s="2" t="s">
        <v>1616</v>
      </c>
      <c r="W137" t="s">
        <v>7</v>
      </c>
      <c r="X137" t="b">
        <v>1</v>
      </c>
      <c r="Y137" t="s">
        <v>876</v>
      </c>
      <c r="Z137" t="s">
        <v>877</v>
      </c>
      <c r="AA137" s="2" t="s">
        <v>1600</v>
      </c>
      <c r="AB137" s="2" t="s">
        <v>1589</v>
      </c>
      <c r="AC137" s="2" t="s">
        <v>1604</v>
      </c>
      <c r="AD137" s="2" t="s">
        <v>1615</v>
      </c>
      <c r="AE137" t="b">
        <v>1</v>
      </c>
      <c r="AF137" t="b">
        <v>0</v>
      </c>
      <c r="AG137" t="b">
        <v>0</v>
      </c>
      <c r="AH137" t="b">
        <v>0</v>
      </c>
      <c r="AI137" t="b">
        <v>0</v>
      </c>
      <c r="AJ137" t="b">
        <v>0</v>
      </c>
      <c r="AK137" t="b">
        <v>0</v>
      </c>
      <c r="AL137" t="s">
        <v>20</v>
      </c>
      <c r="AM137" t="s">
        <v>11</v>
      </c>
    </row>
    <row r="138" spans="1:39" x14ac:dyDescent="0.25">
      <c r="A138">
        <v>1760</v>
      </c>
      <c r="B138">
        <v>2899383706</v>
      </c>
      <c r="C138">
        <f t="shared" si="4"/>
        <v>11</v>
      </c>
      <c r="D138" t="s">
        <v>878</v>
      </c>
      <c r="E138">
        <f t="shared" si="5"/>
        <v>8</v>
      </c>
      <c r="F138" t="s">
        <v>879</v>
      </c>
      <c r="G138" t="s">
        <v>880</v>
      </c>
      <c r="H138" t="s">
        <v>881</v>
      </c>
      <c r="J138" t="b">
        <v>0</v>
      </c>
      <c r="K138">
        <v>1159</v>
      </c>
      <c r="L138">
        <v>2214</v>
      </c>
      <c r="M138">
        <v>1</v>
      </c>
      <c r="N138">
        <v>6118</v>
      </c>
      <c r="O138" t="b">
        <v>1</v>
      </c>
      <c r="P138" t="b">
        <v>0</v>
      </c>
      <c r="Q138">
        <v>3400</v>
      </c>
      <c r="R138" t="s">
        <v>17</v>
      </c>
      <c r="S138" t="b">
        <v>0</v>
      </c>
      <c r="T138" t="b">
        <v>0</v>
      </c>
      <c r="U138" t="b">
        <v>0</v>
      </c>
      <c r="V138" s="2" t="s">
        <v>1590</v>
      </c>
      <c r="W138" t="s">
        <v>7</v>
      </c>
      <c r="X138" t="b">
        <v>0</v>
      </c>
      <c r="Y138" t="s">
        <v>882</v>
      </c>
      <c r="Z138" t="s">
        <v>883</v>
      </c>
      <c r="AA138" s="2" t="s">
        <v>1606</v>
      </c>
      <c r="AB138" s="2" t="s">
        <v>1590</v>
      </c>
      <c r="AC138" s="2" t="s">
        <v>1604</v>
      </c>
      <c r="AD138" s="2" t="s">
        <v>1615</v>
      </c>
      <c r="AE138" t="b">
        <v>1</v>
      </c>
      <c r="AF138" t="b">
        <v>1</v>
      </c>
      <c r="AG138" t="b">
        <v>1</v>
      </c>
      <c r="AH138" t="b">
        <v>0</v>
      </c>
      <c r="AI138" t="b">
        <v>0</v>
      </c>
      <c r="AJ138" t="b">
        <v>0</v>
      </c>
      <c r="AK138" t="b">
        <v>0</v>
      </c>
      <c r="AL138" t="s">
        <v>20</v>
      </c>
      <c r="AM138" t="s">
        <v>11</v>
      </c>
    </row>
    <row r="139" spans="1:39" x14ac:dyDescent="0.25">
      <c r="A139">
        <v>1759</v>
      </c>
      <c r="B139">
        <v>160159077</v>
      </c>
      <c r="C139">
        <f t="shared" si="4"/>
        <v>7</v>
      </c>
      <c r="D139" t="s">
        <v>884</v>
      </c>
      <c r="E139">
        <f t="shared" si="5"/>
        <v>7</v>
      </c>
      <c r="F139" t="s">
        <v>884</v>
      </c>
      <c r="G139" t="s">
        <v>885</v>
      </c>
      <c r="H139" t="s">
        <v>886</v>
      </c>
      <c r="I139" t="s">
        <v>887</v>
      </c>
      <c r="J139" t="b">
        <v>0</v>
      </c>
      <c r="K139">
        <v>290512</v>
      </c>
      <c r="L139">
        <v>988</v>
      </c>
      <c r="M139">
        <v>512</v>
      </c>
      <c r="N139">
        <v>79711</v>
      </c>
      <c r="O139" t="b">
        <v>1</v>
      </c>
      <c r="P139" t="b">
        <v>1</v>
      </c>
      <c r="Q139">
        <v>53369</v>
      </c>
      <c r="R139" t="s">
        <v>6</v>
      </c>
      <c r="S139" t="b">
        <v>0</v>
      </c>
      <c r="T139" t="b">
        <v>0</v>
      </c>
      <c r="U139" t="b">
        <v>0</v>
      </c>
      <c r="V139" s="2" t="s">
        <v>1590</v>
      </c>
      <c r="W139" t="s">
        <v>7</v>
      </c>
      <c r="X139" t="b">
        <v>1</v>
      </c>
      <c r="Y139" t="s">
        <v>888</v>
      </c>
      <c r="Z139" t="s">
        <v>889</v>
      </c>
      <c r="AA139" s="2" t="s">
        <v>1629</v>
      </c>
      <c r="AB139" s="2" t="s">
        <v>1589</v>
      </c>
      <c r="AC139" s="2" t="s">
        <v>1604</v>
      </c>
      <c r="AD139" s="2" t="s">
        <v>1615</v>
      </c>
      <c r="AE139" t="b">
        <v>1</v>
      </c>
      <c r="AF139" t="b">
        <v>1</v>
      </c>
      <c r="AG139" t="b">
        <v>0</v>
      </c>
      <c r="AH139" t="b">
        <v>0</v>
      </c>
      <c r="AI139" t="b">
        <v>0</v>
      </c>
      <c r="AJ139" t="b">
        <v>0</v>
      </c>
      <c r="AK139" t="b">
        <v>0</v>
      </c>
      <c r="AL139" t="s">
        <v>10</v>
      </c>
      <c r="AM139" t="s">
        <v>11</v>
      </c>
    </row>
    <row r="140" spans="1:39" x14ac:dyDescent="0.25">
      <c r="A140">
        <v>1953</v>
      </c>
      <c r="B140">
        <v>1113769100</v>
      </c>
      <c r="C140">
        <f t="shared" si="4"/>
        <v>20</v>
      </c>
      <c r="D140" t="s">
        <v>890</v>
      </c>
      <c r="E140">
        <f t="shared" si="5"/>
        <v>11</v>
      </c>
      <c r="F140" t="s">
        <v>891</v>
      </c>
      <c r="H140" t="s">
        <v>892</v>
      </c>
      <c r="I140" t="s">
        <v>893</v>
      </c>
      <c r="J140" t="b">
        <v>0</v>
      </c>
      <c r="K140">
        <v>82290</v>
      </c>
      <c r="L140">
        <v>83899</v>
      </c>
      <c r="M140">
        <v>50</v>
      </c>
      <c r="N140">
        <v>13437</v>
      </c>
      <c r="O140" t="b">
        <v>0</v>
      </c>
      <c r="P140" t="b">
        <v>0</v>
      </c>
      <c r="Q140">
        <v>74352</v>
      </c>
      <c r="R140" t="s">
        <v>231</v>
      </c>
      <c r="S140" t="b">
        <v>0</v>
      </c>
      <c r="T140" t="b">
        <v>0</v>
      </c>
      <c r="U140" t="b">
        <v>0</v>
      </c>
      <c r="V140" s="2" t="s">
        <v>1604</v>
      </c>
      <c r="W140" t="s">
        <v>112</v>
      </c>
      <c r="X140" t="b">
        <v>1</v>
      </c>
      <c r="Y140" t="s">
        <v>894</v>
      </c>
      <c r="Z140" t="s">
        <v>895</v>
      </c>
      <c r="AA140" s="2" t="s">
        <v>1591</v>
      </c>
      <c r="AB140" s="2" t="s">
        <v>1589</v>
      </c>
      <c r="AC140" s="2" t="s">
        <v>1599</v>
      </c>
      <c r="AD140" s="2" t="s">
        <v>1642</v>
      </c>
      <c r="AE140" t="b">
        <v>1</v>
      </c>
      <c r="AF140" t="b">
        <v>0</v>
      </c>
      <c r="AG140" t="b">
        <v>0</v>
      </c>
      <c r="AH140" t="b">
        <v>0</v>
      </c>
      <c r="AI140" t="b">
        <v>0</v>
      </c>
      <c r="AJ140" t="b">
        <v>0</v>
      </c>
      <c r="AK140" t="b">
        <v>0</v>
      </c>
      <c r="AL140" t="s">
        <v>20</v>
      </c>
      <c r="AM140" t="s">
        <v>143</v>
      </c>
    </row>
    <row r="141" spans="1:39" x14ac:dyDescent="0.25">
      <c r="A141">
        <v>1759</v>
      </c>
      <c r="B141">
        <v>1198278313</v>
      </c>
      <c r="C141">
        <f t="shared" si="4"/>
        <v>14</v>
      </c>
      <c r="D141" t="s">
        <v>896</v>
      </c>
      <c r="E141">
        <f t="shared" si="5"/>
        <v>14</v>
      </c>
      <c r="F141" t="s">
        <v>897</v>
      </c>
      <c r="G141" t="s">
        <v>615</v>
      </c>
      <c r="H141" t="s">
        <v>898</v>
      </c>
      <c r="I141" t="s">
        <v>899</v>
      </c>
      <c r="J141" t="b">
        <v>0</v>
      </c>
      <c r="K141">
        <v>106168</v>
      </c>
      <c r="L141">
        <v>42319</v>
      </c>
      <c r="M141">
        <v>221</v>
      </c>
      <c r="N141">
        <v>944</v>
      </c>
      <c r="O141" t="b">
        <v>1</v>
      </c>
      <c r="P141" t="b">
        <v>0</v>
      </c>
      <c r="Q141">
        <v>2933</v>
      </c>
      <c r="R141" t="s">
        <v>17</v>
      </c>
      <c r="S141" t="b">
        <v>0</v>
      </c>
      <c r="T141" t="b">
        <v>0</v>
      </c>
      <c r="U141" t="b">
        <v>0</v>
      </c>
      <c r="V141" s="2" t="s">
        <v>1602</v>
      </c>
      <c r="W141" t="s">
        <v>7</v>
      </c>
      <c r="X141" t="b">
        <v>1</v>
      </c>
      <c r="Y141" t="s">
        <v>900</v>
      </c>
      <c r="Z141" t="s">
        <v>901</v>
      </c>
      <c r="AA141" s="2" t="s">
        <v>1597</v>
      </c>
      <c r="AB141" s="2" t="s">
        <v>1589</v>
      </c>
      <c r="AC141" s="2" t="s">
        <v>1604</v>
      </c>
      <c r="AD141" s="2" t="s">
        <v>1615</v>
      </c>
      <c r="AE141" t="b">
        <v>1</v>
      </c>
      <c r="AF141" t="b">
        <v>1</v>
      </c>
      <c r="AG141" t="b">
        <v>0</v>
      </c>
      <c r="AH141" t="b">
        <v>0</v>
      </c>
      <c r="AI141" t="b">
        <v>0</v>
      </c>
      <c r="AJ141" t="b">
        <v>0</v>
      </c>
      <c r="AK141" t="b">
        <v>0</v>
      </c>
      <c r="AL141" t="s">
        <v>20</v>
      </c>
      <c r="AM141" t="s">
        <v>11</v>
      </c>
    </row>
    <row r="142" spans="1:39" x14ac:dyDescent="0.25">
      <c r="A142">
        <v>1759</v>
      </c>
      <c r="B142">
        <v>47989062</v>
      </c>
      <c r="C142">
        <f t="shared" si="4"/>
        <v>10</v>
      </c>
      <c r="D142" t="s">
        <v>902</v>
      </c>
      <c r="E142">
        <f t="shared" si="5"/>
        <v>9</v>
      </c>
      <c r="F142" t="s">
        <v>903</v>
      </c>
      <c r="G142" t="s">
        <v>904</v>
      </c>
      <c r="H142" t="s">
        <v>905</v>
      </c>
      <c r="J142" t="b">
        <v>0</v>
      </c>
      <c r="K142">
        <v>225425</v>
      </c>
      <c r="L142">
        <v>10777</v>
      </c>
      <c r="M142">
        <v>84</v>
      </c>
      <c r="N142">
        <v>32606</v>
      </c>
      <c r="O142" t="b">
        <v>1</v>
      </c>
      <c r="P142" t="b">
        <v>0</v>
      </c>
      <c r="Q142">
        <v>91138</v>
      </c>
      <c r="R142" t="s">
        <v>17</v>
      </c>
      <c r="S142" t="b">
        <v>0</v>
      </c>
      <c r="T142" t="b">
        <v>0</v>
      </c>
      <c r="U142" t="b">
        <v>0</v>
      </c>
      <c r="V142" s="2" t="s">
        <v>1590</v>
      </c>
      <c r="W142" t="s">
        <v>7</v>
      </c>
      <c r="X142" t="b">
        <v>1</v>
      </c>
      <c r="Y142" t="s">
        <v>906</v>
      </c>
      <c r="Z142" t="s">
        <v>907</v>
      </c>
      <c r="AA142" s="2" t="s">
        <v>1659</v>
      </c>
      <c r="AB142" s="2" t="s">
        <v>1591</v>
      </c>
      <c r="AC142" s="2" t="s">
        <v>1604</v>
      </c>
      <c r="AD142" s="2" t="s">
        <v>1615</v>
      </c>
      <c r="AE142" t="b">
        <v>1</v>
      </c>
      <c r="AF142" t="b">
        <v>1</v>
      </c>
      <c r="AG142" t="b">
        <v>0</v>
      </c>
      <c r="AH142" t="b">
        <v>0</v>
      </c>
      <c r="AI142" t="b">
        <v>0</v>
      </c>
      <c r="AJ142" t="b">
        <v>0</v>
      </c>
      <c r="AK142" t="b">
        <v>0</v>
      </c>
      <c r="AL142" t="s">
        <v>20</v>
      </c>
      <c r="AM142" t="s">
        <v>143</v>
      </c>
    </row>
    <row r="143" spans="1:39" x14ac:dyDescent="0.25">
      <c r="A143">
        <v>1759</v>
      </c>
      <c r="B143">
        <v>17471979</v>
      </c>
      <c r="C143">
        <f t="shared" si="4"/>
        <v>19</v>
      </c>
      <c r="D143" t="s">
        <v>908</v>
      </c>
      <c r="E143">
        <f t="shared" si="5"/>
        <v>6</v>
      </c>
      <c r="F143" t="s">
        <v>909</v>
      </c>
      <c r="G143" t="s">
        <v>910</v>
      </c>
      <c r="H143" t="s">
        <v>911</v>
      </c>
      <c r="I143" t="s">
        <v>912</v>
      </c>
      <c r="J143" t="b">
        <v>0</v>
      </c>
      <c r="K143">
        <v>22459300</v>
      </c>
      <c r="L143">
        <v>54</v>
      </c>
      <c r="M143">
        <v>64445</v>
      </c>
      <c r="N143">
        <v>6111</v>
      </c>
      <c r="O143" t="b">
        <v>1</v>
      </c>
      <c r="P143" t="b">
        <v>1</v>
      </c>
      <c r="Q143">
        <v>47472</v>
      </c>
      <c r="R143" t="s">
        <v>17</v>
      </c>
      <c r="S143" t="b">
        <v>0</v>
      </c>
      <c r="T143" t="b">
        <v>0</v>
      </c>
      <c r="U143" t="b">
        <v>1</v>
      </c>
      <c r="V143" s="2" t="s">
        <v>1615</v>
      </c>
      <c r="W143" t="s">
        <v>7</v>
      </c>
      <c r="X143" t="b">
        <v>1</v>
      </c>
      <c r="Y143" t="s">
        <v>913</v>
      </c>
      <c r="Z143" t="s">
        <v>914</v>
      </c>
      <c r="AA143" s="2" t="s">
        <v>1668</v>
      </c>
      <c r="AB143" s="2" t="s">
        <v>1589</v>
      </c>
      <c r="AC143" s="2" t="s">
        <v>1604</v>
      </c>
      <c r="AD143" s="2" t="s">
        <v>1615</v>
      </c>
      <c r="AE143" t="b">
        <v>0</v>
      </c>
      <c r="AF143" t="b">
        <v>0</v>
      </c>
      <c r="AG143" t="b">
        <v>0</v>
      </c>
      <c r="AH143" t="b">
        <v>0</v>
      </c>
      <c r="AI143" t="b">
        <v>0</v>
      </c>
      <c r="AJ143" t="b">
        <v>0</v>
      </c>
      <c r="AK143" t="b">
        <v>0</v>
      </c>
      <c r="AL143" t="s">
        <v>10</v>
      </c>
      <c r="AM143" t="s">
        <v>143</v>
      </c>
    </row>
    <row r="144" spans="1:39" x14ac:dyDescent="0.25">
      <c r="A144">
        <v>1785</v>
      </c>
      <c r="B144">
        <v>303238869</v>
      </c>
      <c r="C144">
        <f t="shared" si="4"/>
        <v>14</v>
      </c>
      <c r="D144" t="s">
        <v>915</v>
      </c>
      <c r="E144">
        <f t="shared" si="5"/>
        <v>8</v>
      </c>
      <c r="F144" t="s">
        <v>916</v>
      </c>
      <c r="G144" t="s">
        <v>917</v>
      </c>
      <c r="H144" t="s">
        <v>918</v>
      </c>
      <c r="J144" t="b">
        <v>0</v>
      </c>
      <c r="K144">
        <v>94564</v>
      </c>
      <c r="L144">
        <v>151</v>
      </c>
      <c r="M144">
        <v>100</v>
      </c>
      <c r="N144">
        <v>1501</v>
      </c>
      <c r="O144" t="b">
        <v>1</v>
      </c>
      <c r="P144" t="b">
        <v>0</v>
      </c>
      <c r="Q144">
        <v>11860</v>
      </c>
      <c r="R144" t="s">
        <v>17</v>
      </c>
      <c r="S144" t="b">
        <v>0</v>
      </c>
      <c r="T144" t="b">
        <v>0</v>
      </c>
      <c r="U144" t="b">
        <v>0</v>
      </c>
      <c r="V144" s="2" t="s">
        <v>1617</v>
      </c>
      <c r="W144" t="s">
        <v>7</v>
      </c>
      <c r="X144" t="b">
        <v>1</v>
      </c>
      <c r="Y144" t="s">
        <v>919</v>
      </c>
      <c r="Z144" t="s">
        <v>920</v>
      </c>
      <c r="AA144" s="2" t="s">
        <v>1622</v>
      </c>
      <c r="AB144" s="2" t="s">
        <v>1589</v>
      </c>
      <c r="AC144" s="2" t="s">
        <v>1604</v>
      </c>
      <c r="AD144" s="2" t="s">
        <v>1591</v>
      </c>
      <c r="AE144" t="b">
        <v>1</v>
      </c>
      <c r="AF144" t="b">
        <v>0</v>
      </c>
      <c r="AG144" t="b">
        <v>0</v>
      </c>
      <c r="AH144" t="b">
        <v>0</v>
      </c>
      <c r="AI144" t="b">
        <v>0</v>
      </c>
      <c r="AJ144" t="b">
        <v>0</v>
      </c>
      <c r="AK144" t="b">
        <v>0</v>
      </c>
      <c r="AL144" t="s">
        <v>20</v>
      </c>
      <c r="AM144" t="s">
        <v>143</v>
      </c>
    </row>
    <row r="145" spans="1:39" x14ac:dyDescent="0.25">
      <c r="A145">
        <v>1760</v>
      </c>
      <c r="B145">
        <v>71020190</v>
      </c>
      <c r="C145">
        <f t="shared" si="4"/>
        <v>11</v>
      </c>
      <c r="D145" t="s">
        <v>921</v>
      </c>
      <c r="E145">
        <f t="shared" si="5"/>
        <v>14</v>
      </c>
      <c r="F145" t="s">
        <v>922</v>
      </c>
      <c r="H145" t="s">
        <v>923</v>
      </c>
      <c r="I145" t="s">
        <v>924</v>
      </c>
      <c r="J145" t="b">
        <v>0</v>
      </c>
      <c r="K145">
        <v>1560</v>
      </c>
      <c r="L145">
        <v>530</v>
      </c>
      <c r="M145">
        <v>49</v>
      </c>
      <c r="N145">
        <v>255</v>
      </c>
      <c r="O145" t="b">
        <v>0</v>
      </c>
      <c r="P145" t="b">
        <v>0</v>
      </c>
      <c r="Q145">
        <v>6275</v>
      </c>
      <c r="R145" t="s">
        <v>17</v>
      </c>
      <c r="S145" t="b">
        <v>0</v>
      </c>
      <c r="T145" t="b">
        <v>0</v>
      </c>
      <c r="U145" t="b">
        <v>0</v>
      </c>
      <c r="V145" s="2" t="s">
        <v>1589</v>
      </c>
      <c r="W145" t="s">
        <v>7</v>
      </c>
      <c r="X145" t="b">
        <v>0</v>
      </c>
      <c r="Y145" t="s">
        <v>925</v>
      </c>
      <c r="Z145" t="s">
        <v>926</v>
      </c>
      <c r="AA145" s="2" t="s">
        <v>1591</v>
      </c>
      <c r="AB145" s="2" t="s">
        <v>1589</v>
      </c>
      <c r="AC145" s="2" t="s">
        <v>1631</v>
      </c>
      <c r="AD145" s="2" t="s">
        <v>1591</v>
      </c>
      <c r="AE145" t="b">
        <v>1</v>
      </c>
      <c r="AF145" t="b">
        <v>0</v>
      </c>
      <c r="AG145" t="b">
        <v>0</v>
      </c>
      <c r="AH145" t="b">
        <v>0</v>
      </c>
      <c r="AI145" t="b">
        <v>0</v>
      </c>
      <c r="AJ145" t="b">
        <v>0</v>
      </c>
      <c r="AK145" t="b">
        <v>0</v>
      </c>
      <c r="AL145" t="s">
        <v>20</v>
      </c>
      <c r="AM145" t="s">
        <v>143</v>
      </c>
    </row>
    <row r="146" spans="1:39" x14ac:dyDescent="0.25">
      <c r="A146">
        <v>1759</v>
      </c>
      <c r="B146">
        <v>87115541</v>
      </c>
      <c r="C146">
        <f t="shared" si="4"/>
        <v>8</v>
      </c>
      <c r="D146" t="s">
        <v>927</v>
      </c>
      <c r="E146">
        <f t="shared" si="5"/>
        <v>6</v>
      </c>
      <c r="F146" t="s">
        <v>928</v>
      </c>
      <c r="G146" t="s">
        <v>929</v>
      </c>
      <c r="H146" t="s">
        <v>930</v>
      </c>
      <c r="I146" t="s">
        <v>931</v>
      </c>
      <c r="J146" t="b">
        <v>0</v>
      </c>
      <c r="K146">
        <v>923</v>
      </c>
      <c r="L146">
        <v>938</v>
      </c>
      <c r="M146">
        <v>35</v>
      </c>
      <c r="N146">
        <v>1441</v>
      </c>
      <c r="O146" t="b">
        <v>1</v>
      </c>
      <c r="P146" t="b">
        <v>0</v>
      </c>
      <c r="Q146">
        <v>84798</v>
      </c>
      <c r="R146" t="s">
        <v>92</v>
      </c>
      <c r="S146" t="b">
        <v>0</v>
      </c>
      <c r="T146" t="b">
        <v>0</v>
      </c>
      <c r="U146" t="b">
        <v>0</v>
      </c>
      <c r="V146" s="2" t="s">
        <v>1590</v>
      </c>
      <c r="W146" t="s">
        <v>7</v>
      </c>
      <c r="X146" t="b">
        <v>0</v>
      </c>
      <c r="Y146" t="s">
        <v>932</v>
      </c>
      <c r="Z146" t="s">
        <v>933</v>
      </c>
      <c r="AA146" s="2" t="s">
        <v>1606</v>
      </c>
      <c r="AB146" s="2" t="s">
        <v>1590</v>
      </c>
      <c r="AC146" s="2" t="s">
        <v>1604</v>
      </c>
      <c r="AD146" s="2" t="s">
        <v>1615</v>
      </c>
      <c r="AE146" t="b">
        <v>1</v>
      </c>
      <c r="AF146" t="b">
        <v>1</v>
      </c>
      <c r="AG146" t="b">
        <v>1</v>
      </c>
      <c r="AH146" t="b">
        <v>0</v>
      </c>
      <c r="AI146" t="b">
        <v>0</v>
      </c>
      <c r="AJ146" t="b">
        <v>0</v>
      </c>
      <c r="AK146" t="b">
        <v>0</v>
      </c>
      <c r="AL146" t="s">
        <v>20</v>
      </c>
      <c r="AM146" t="s">
        <v>143</v>
      </c>
    </row>
    <row r="147" spans="1:39" x14ac:dyDescent="0.25">
      <c r="A147">
        <v>1783</v>
      </c>
      <c r="B147">
        <v>1.005564252948582E+18</v>
      </c>
      <c r="C147">
        <f t="shared" si="4"/>
        <v>12</v>
      </c>
      <c r="D147" t="s">
        <v>934</v>
      </c>
      <c r="E147">
        <f t="shared" si="5"/>
        <v>8</v>
      </c>
      <c r="F147" t="s">
        <v>935</v>
      </c>
      <c r="G147" t="s">
        <v>936</v>
      </c>
      <c r="H147" t="s">
        <v>937</v>
      </c>
      <c r="J147" t="b">
        <v>0</v>
      </c>
      <c r="K147">
        <v>5</v>
      </c>
      <c r="L147">
        <v>44</v>
      </c>
      <c r="M147">
        <v>0</v>
      </c>
      <c r="N147">
        <v>0</v>
      </c>
      <c r="O147" t="b">
        <v>0</v>
      </c>
      <c r="P147" t="b">
        <v>0</v>
      </c>
      <c r="Q147">
        <v>14</v>
      </c>
      <c r="R147" t="s">
        <v>596</v>
      </c>
      <c r="S147" t="b">
        <v>0</v>
      </c>
      <c r="T147" t="b">
        <v>0</v>
      </c>
      <c r="U147" t="b">
        <v>0</v>
      </c>
      <c r="V147" s="2" t="s">
        <v>1592</v>
      </c>
      <c r="X147" t="b">
        <v>0</v>
      </c>
      <c r="Y147" t="s">
        <v>938</v>
      </c>
      <c r="Z147" t="s">
        <v>939</v>
      </c>
      <c r="AA147" s="2" t="s">
        <v>1606</v>
      </c>
      <c r="AB147" s="2" t="s">
        <v>1590</v>
      </c>
      <c r="AC147" s="2" t="s">
        <v>1604</v>
      </c>
      <c r="AD147" s="2" t="s">
        <v>1615</v>
      </c>
      <c r="AE147" t="b">
        <v>1</v>
      </c>
      <c r="AF147" t="b">
        <v>1</v>
      </c>
      <c r="AG147" t="b">
        <v>1</v>
      </c>
      <c r="AH147" t="b">
        <v>0</v>
      </c>
      <c r="AI147" t="b">
        <v>0</v>
      </c>
      <c r="AJ147" t="b">
        <v>0</v>
      </c>
      <c r="AK147" t="b">
        <v>0</v>
      </c>
      <c r="AL147" t="s">
        <v>20</v>
      </c>
      <c r="AM147" t="s">
        <v>143</v>
      </c>
    </row>
    <row r="148" spans="1:39" x14ac:dyDescent="0.25">
      <c r="A148">
        <v>1761</v>
      </c>
      <c r="B148">
        <v>364591869</v>
      </c>
      <c r="C148">
        <f t="shared" si="4"/>
        <v>8</v>
      </c>
      <c r="D148" t="s">
        <v>940</v>
      </c>
      <c r="E148">
        <f t="shared" si="5"/>
        <v>10</v>
      </c>
      <c r="F148" t="s">
        <v>941</v>
      </c>
      <c r="H148" t="s">
        <v>942</v>
      </c>
      <c r="J148" t="b">
        <v>0</v>
      </c>
      <c r="K148">
        <v>1375</v>
      </c>
      <c r="L148">
        <v>1078</v>
      </c>
      <c r="M148">
        <v>8</v>
      </c>
      <c r="N148">
        <v>9662</v>
      </c>
      <c r="O148" t="b">
        <v>1</v>
      </c>
      <c r="P148" t="b">
        <v>0</v>
      </c>
      <c r="Q148">
        <v>66633</v>
      </c>
      <c r="R148" t="s">
        <v>17</v>
      </c>
      <c r="S148" t="b">
        <v>0</v>
      </c>
      <c r="T148" t="b">
        <v>0</v>
      </c>
      <c r="U148" t="b">
        <v>0</v>
      </c>
      <c r="V148" s="2" t="s">
        <v>1601</v>
      </c>
      <c r="W148" t="s">
        <v>126</v>
      </c>
      <c r="X148" t="b">
        <v>0</v>
      </c>
      <c r="Y148" t="s">
        <v>943</v>
      </c>
      <c r="Z148" t="s">
        <v>944</v>
      </c>
      <c r="AA148" s="2" t="s">
        <v>1642</v>
      </c>
      <c r="AB148" s="2" t="s">
        <v>1640</v>
      </c>
      <c r="AC148" s="2" t="s">
        <v>1641</v>
      </c>
      <c r="AD148" s="2" t="s">
        <v>1623</v>
      </c>
      <c r="AE148" t="b">
        <v>1</v>
      </c>
      <c r="AF148" t="b">
        <v>1</v>
      </c>
      <c r="AG148" t="b">
        <v>0</v>
      </c>
      <c r="AH148" t="b">
        <v>0</v>
      </c>
      <c r="AI148" t="b">
        <v>0</v>
      </c>
      <c r="AJ148" t="b">
        <v>0</v>
      </c>
      <c r="AK148" t="b">
        <v>0</v>
      </c>
      <c r="AL148" t="s">
        <v>20</v>
      </c>
      <c r="AM148" t="s">
        <v>11</v>
      </c>
    </row>
    <row r="149" spans="1:39" x14ac:dyDescent="0.25">
      <c r="A149">
        <v>1779</v>
      </c>
      <c r="B149">
        <v>1243573092</v>
      </c>
      <c r="C149">
        <f t="shared" si="4"/>
        <v>17</v>
      </c>
      <c r="D149" t="s">
        <v>945</v>
      </c>
      <c r="E149">
        <f t="shared" si="5"/>
        <v>14</v>
      </c>
      <c r="F149" t="s">
        <v>946</v>
      </c>
      <c r="G149" t="s">
        <v>947</v>
      </c>
      <c r="H149" t="s">
        <v>948</v>
      </c>
      <c r="I149" t="s">
        <v>949</v>
      </c>
      <c r="J149" t="b">
        <v>0</v>
      </c>
      <c r="K149">
        <v>73836</v>
      </c>
      <c r="L149">
        <v>1187</v>
      </c>
      <c r="M149">
        <v>345</v>
      </c>
      <c r="N149">
        <v>15960</v>
      </c>
      <c r="O149" t="b">
        <v>0</v>
      </c>
      <c r="P149" t="b">
        <v>0</v>
      </c>
      <c r="Q149">
        <v>81148</v>
      </c>
      <c r="R149" t="s">
        <v>17</v>
      </c>
      <c r="S149" t="b">
        <v>0</v>
      </c>
      <c r="T149" t="b">
        <v>0</v>
      </c>
      <c r="U149" t="b">
        <v>0</v>
      </c>
      <c r="V149" s="2" t="s">
        <v>1589</v>
      </c>
      <c r="W149" t="s">
        <v>7</v>
      </c>
      <c r="X149" t="b">
        <v>0</v>
      </c>
      <c r="Y149" t="s">
        <v>950</v>
      </c>
      <c r="Z149" t="s">
        <v>951</v>
      </c>
      <c r="AA149" s="2" t="s">
        <v>1602</v>
      </c>
      <c r="AB149" s="2" t="s">
        <v>1589</v>
      </c>
      <c r="AC149" s="2" t="s">
        <v>1604</v>
      </c>
      <c r="AD149" s="2" t="s">
        <v>1615</v>
      </c>
      <c r="AE149" t="b">
        <v>1</v>
      </c>
      <c r="AF149" t="b">
        <v>1</v>
      </c>
      <c r="AG149" t="b">
        <v>0</v>
      </c>
      <c r="AH149" t="b">
        <v>0</v>
      </c>
      <c r="AI149" t="b">
        <v>0</v>
      </c>
      <c r="AJ149" t="b">
        <v>0</v>
      </c>
      <c r="AK149" t="b">
        <v>0</v>
      </c>
      <c r="AL149" t="s">
        <v>20</v>
      </c>
      <c r="AM149" t="s">
        <v>143</v>
      </c>
    </row>
    <row r="150" spans="1:39" x14ac:dyDescent="0.25">
      <c r="A150">
        <v>1760</v>
      </c>
      <c r="B150">
        <v>129633845</v>
      </c>
      <c r="C150">
        <f t="shared" si="4"/>
        <v>15</v>
      </c>
      <c r="D150" t="s">
        <v>952</v>
      </c>
      <c r="E150">
        <f t="shared" si="5"/>
        <v>12</v>
      </c>
      <c r="F150" t="s">
        <v>953</v>
      </c>
      <c r="G150" t="s">
        <v>954</v>
      </c>
      <c r="H150" t="s">
        <v>955</v>
      </c>
      <c r="I150" t="s">
        <v>956</v>
      </c>
      <c r="J150" t="b">
        <v>0</v>
      </c>
      <c r="K150">
        <v>109037</v>
      </c>
      <c r="L150">
        <v>66905</v>
      </c>
      <c r="M150">
        <v>177</v>
      </c>
      <c r="N150">
        <v>27328</v>
      </c>
      <c r="O150" t="b">
        <v>1</v>
      </c>
      <c r="P150" t="b">
        <v>0</v>
      </c>
      <c r="Q150">
        <v>62727</v>
      </c>
      <c r="R150" t="s">
        <v>6</v>
      </c>
      <c r="S150" t="b">
        <v>0</v>
      </c>
      <c r="T150" t="b">
        <v>0</v>
      </c>
      <c r="U150" t="b">
        <v>0</v>
      </c>
      <c r="V150" s="2" t="s">
        <v>1590</v>
      </c>
      <c r="W150" t="s">
        <v>624</v>
      </c>
      <c r="X150" t="b">
        <v>0</v>
      </c>
      <c r="Y150" t="s">
        <v>957</v>
      </c>
      <c r="Z150" t="s">
        <v>958</v>
      </c>
      <c r="AA150" s="2" t="s">
        <v>1652</v>
      </c>
      <c r="AB150" s="2" t="s">
        <v>1630</v>
      </c>
      <c r="AC150" s="2" t="s">
        <v>1589</v>
      </c>
      <c r="AD150" s="2" t="s">
        <v>1615</v>
      </c>
      <c r="AE150" t="b">
        <v>1</v>
      </c>
      <c r="AF150" t="b">
        <v>1</v>
      </c>
      <c r="AG150" t="b">
        <v>0</v>
      </c>
      <c r="AH150" t="b">
        <v>0</v>
      </c>
      <c r="AI150" t="b">
        <v>0</v>
      </c>
      <c r="AJ150" t="b">
        <v>0</v>
      </c>
      <c r="AK150" t="b">
        <v>0</v>
      </c>
      <c r="AL150" t="s">
        <v>10</v>
      </c>
      <c r="AM150" t="s">
        <v>143</v>
      </c>
    </row>
    <row r="151" spans="1:39" x14ac:dyDescent="0.25">
      <c r="A151">
        <v>1759</v>
      </c>
      <c r="B151">
        <v>16313592</v>
      </c>
      <c r="C151">
        <f t="shared" si="4"/>
        <v>9</v>
      </c>
      <c r="D151" t="s">
        <v>959</v>
      </c>
      <c r="E151">
        <f t="shared" si="5"/>
        <v>9</v>
      </c>
      <c r="F151" t="s">
        <v>959</v>
      </c>
      <c r="G151" t="s">
        <v>960</v>
      </c>
      <c r="H151" t="s">
        <v>961</v>
      </c>
      <c r="I151" t="s">
        <v>962</v>
      </c>
      <c r="J151" t="b">
        <v>0</v>
      </c>
      <c r="K151">
        <v>199797</v>
      </c>
      <c r="L151">
        <v>14662</v>
      </c>
      <c r="M151">
        <v>2508</v>
      </c>
      <c r="N151">
        <v>4286</v>
      </c>
      <c r="O151" t="b">
        <v>0</v>
      </c>
      <c r="P151" t="b">
        <v>1</v>
      </c>
      <c r="Q151">
        <v>159949</v>
      </c>
      <c r="R151" t="s">
        <v>17</v>
      </c>
      <c r="S151" t="b">
        <v>0</v>
      </c>
      <c r="T151" t="b">
        <v>0</v>
      </c>
      <c r="U151" t="b">
        <v>0</v>
      </c>
      <c r="V151" s="2" t="s">
        <v>1591</v>
      </c>
      <c r="W151" t="s">
        <v>7</v>
      </c>
      <c r="X151" t="b">
        <v>0</v>
      </c>
      <c r="Y151" t="s">
        <v>963</v>
      </c>
      <c r="Z151" t="s">
        <v>964</v>
      </c>
      <c r="AA151" s="2" t="s">
        <v>1663</v>
      </c>
      <c r="AB151" s="2" t="s">
        <v>1589</v>
      </c>
      <c r="AC151" s="2" t="s">
        <v>1645</v>
      </c>
      <c r="AD151" s="2" t="s">
        <v>1591</v>
      </c>
      <c r="AE151" t="b">
        <v>1</v>
      </c>
      <c r="AF151" t="b">
        <v>0</v>
      </c>
      <c r="AG151" t="b">
        <v>0</v>
      </c>
      <c r="AH151" t="b">
        <v>0</v>
      </c>
      <c r="AI151" t="b">
        <v>0</v>
      </c>
      <c r="AJ151" t="b">
        <v>0</v>
      </c>
      <c r="AK151" t="b">
        <v>0</v>
      </c>
      <c r="AL151" t="s">
        <v>20</v>
      </c>
      <c r="AM151" t="s">
        <v>143</v>
      </c>
    </row>
    <row r="152" spans="1:39" x14ac:dyDescent="0.25">
      <c r="A152">
        <v>2549</v>
      </c>
      <c r="B152">
        <v>405113207</v>
      </c>
      <c r="C152">
        <f t="shared" si="4"/>
        <v>8</v>
      </c>
      <c r="D152" t="s">
        <v>965</v>
      </c>
      <c r="E152">
        <f t="shared" si="5"/>
        <v>10</v>
      </c>
      <c r="F152" t="s">
        <v>966</v>
      </c>
      <c r="G152" t="s">
        <v>967</v>
      </c>
      <c r="H152" t="s">
        <v>968</v>
      </c>
      <c r="J152" t="b">
        <v>0</v>
      </c>
      <c r="K152">
        <v>948</v>
      </c>
      <c r="L152">
        <v>171</v>
      </c>
      <c r="M152">
        <v>5</v>
      </c>
      <c r="N152">
        <v>4320</v>
      </c>
      <c r="O152" t="b">
        <v>1</v>
      </c>
      <c r="P152" t="b">
        <v>0</v>
      </c>
      <c r="Q152">
        <v>11161</v>
      </c>
      <c r="R152" t="s">
        <v>6</v>
      </c>
      <c r="S152" t="b">
        <v>0</v>
      </c>
      <c r="T152" t="b">
        <v>0</v>
      </c>
      <c r="U152" t="b">
        <v>0</v>
      </c>
      <c r="V152" s="2" t="s">
        <v>1590</v>
      </c>
      <c r="W152" t="s">
        <v>969</v>
      </c>
      <c r="X152" t="b">
        <v>0</v>
      </c>
      <c r="Y152" t="s">
        <v>970</v>
      </c>
      <c r="Z152" t="s">
        <v>971</v>
      </c>
      <c r="AA152" s="2" t="s">
        <v>1603</v>
      </c>
      <c r="AB152" s="2" t="s">
        <v>1590</v>
      </c>
      <c r="AC152" s="2" t="s">
        <v>1604</v>
      </c>
      <c r="AD152" s="2" t="s">
        <v>1619</v>
      </c>
      <c r="AE152" t="b">
        <v>1</v>
      </c>
      <c r="AF152" t="b">
        <v>1</v>
      </c>
      <c r="AG152" t="b">
        <v>0</v>
      </c>
      <c r="AH152" t="b">
        <v>0</v>
      </c>
      <c r="AI152" t="b">
        <v>0</v>
      </c>
      <c r="AJ152" t="b">
        <v>0</v>
      </c>
      <c r="AK152" t="b">
        <v>0</v>
      </c>
      <c r="AL152" t="s">
        <v>20</v>
      </c>
      <c r="AM152" t="s">
        <v>11</v>
      </c>
    </row>
    <row r="153" spans="1:39" x14ac:dyDescent="0.25">
      <c r="A153">
        <v>1759</v>
      </c>
      <c r="B153">
        <v>55432787</v>
      </c>
      <c r="C153">
        <f t="shared" si="4"/>
        <v>13</v>
      </c>
      <c r="D153" t="s">
        <v>972</v>
      </c>
      <c r="E153">
        <f t="shared" si="5"/>
        <v>6</v>
      </c>
      <c r="F153" t="s">
        <v>973</v>
      </c>
      <c r="G153" t="s">
        <v>974</v>
      </c>
      <c r="H153" t="s">
        <v>975</v>
      </c>
      <c r="I153" t="s">
        <v>976</v>
      </c>
      <c r="J153" t="b">
        <v>0</v>
      </c>
      <c r="K153">
        <v>127693</v>
      </c>
      <c r="L153">
        <v>17153</v>
      </c>
      <c r="M153">
        <v>1091</v>
      </c>
      <c r="N153">
        <v>2274</v>
      </c>
      <c r="O153" t="b">
        <v>1</v>
      </c>
      <c r="P153" t="b">
        <v>1</v>
      </c>
      <c r="Q153">
        <v>86301</v>
      </c>
      <c r="R153" t="s">
        <v>17</v>
      </c>
      <c r="S153" t="b">
        <v>0</v>
      </c>
      <c r="T153" t="b">
        <v>0</v>
      </c>
      <c r="U153" t="b">
        <v>0</v>
      </c>
      <c r="V153" s="2" t="s">
        <v>1591</v>
      </c>
      <c r="W153" t="s">
        <v>26</v>
      </c>
      <c r="X153" t="b">
        <v>1</v>
      </c>
      <c r="Y153" t="s">
        <v>977</v>
      </c>
      <c r="Z153" t="s">
        <v>978</v>
      </c>
      <c r="AA153" s="2" t="s">
        <v>1629</v>
      </c>
      <c r="AB153" s="2" t="s">
        <v>1589</v>
      </c>
      <c r="AC153" s="2" t="s">
        <v>1630</v>
      </c>
      <c r="AD153" s="2" t="s">
        <v>1615</v>
      </c>
      <c r="AE153" t="b">
        <v>1</v>
      </c>
      <c r="AF153" t="b">
        <v>0</v>
      </c>
      <c r="AG153" t="b">
        <v>0</v>
      </c>
      <c r="AH153" t="b">
        <v>0</v>
      </c>
      <c r="AI153" t="b">
        <v>0</v>
      </c>
      <c r="AJ153" t="b">
        <v>0</v>
      </c>
      <c r="AK153" t="b">
        <v>0</v>
      </c>
      <c r="AL153" t="s">
        <v>20</v>
      </c>
      <c r="AM153" t="s">
        <v>143</v>
      </c>
    </row>
    <row r="154" spans="1:39" x14ac:dyDescent="0.25">
      <c r="A154">
        <v>1759</v>
      </c>
      <c r="B154">
        <v>921999224</v>
      </c>
      <c r="C154">
        <f t="shared" si="4"/>
        <v>12</v>
      </c>
      <c r="D154" t="s">
        <v>979</v>
      </c>
      <c r="E154">
        <f t="shared" si="5"/>
        <v>9</v>
      </c>
      <c r="F154" t="s">
        <v>980</v>
      </c>
      <c r="G154" t="s">
        <v>981</v>
      </c>
      <c r="H154" t="s">
        <v>982</v>
      </c>
      <c r="J154" t="b">
        <v>0</v>
      </c>
      <c r="K154">
        <v>39664</v>
      </c>
      <c r="L154">
        <v>214</v>
      </c>
      <c r="M154">
        <v>40</v>
      </c>
      <c r="N154">
        <v>1484</v>
      </c>
      <c r="O154" t="b">
        <v>1</v>
      </c>
      <c r="P154" t="b">
        <v>1</v>
      </c>
      <c r="Q154">
        <v>22618</v>
      </c>
      <c r="R154" t="s">
        <v>231</v>
      </c>
      <c r="S154" t="b">
        <v>0</v>
      </c>
      <c r="T154" t="b">
        <v>0</v>
      </c>
      <c r="U154" t="b">
        <v>0</v>
      </c>
      <c r="V154" s="2" t="s">
        <v>1591</v>
      </c>
      <c r="W154" t="s">
        <v>7</v>
      </c>
      <c r="X154" t="b">
        <v>0</v>
      </c>
      <c r="Y154" t="s">
        <v>983</v>
      </c>
      <c r="Z154" t="s">
        <v>984</v>
      </c>
      <c r="AA154" s="2" t="s">
        <v>1654</v>
      </c>
      <c r="AB154" s="2" t="s">
        <v>1591</v>
      </c>
      <c r="AC154" s="2" t="s">
        <v>1591</v>
      </c>
      <c r="AD154" s="2" t="s">
        <v>1591</v>
      </c>
      <c r="AE154" t="b">
        <v>0</v>
      </c>
      <c r="AF154" t="b">
        <v>1</v>
      </c>
      <c r="AG154" t="b">
        <v>0</v>
      </c>
      <c r="AH154" t="b">
        <v>0</v>
      </c>
      <c r="AI154" t="b">
        <v>0</v>
      </c>
      <c r="AJ154" t="b">
        <v>0</v>
      </c>
      <c r="AK154" t="b">
        <v>0</v>
      </c>
      <c r="AL154" t="s">
        <v>20</v>
      </c>
      <c r="AM154" t="s">
        <v>11</v>
      </c>
    </row>
    <row r="155" spans="1:39" x14ac:dyDescent="0.25">
      <c r="A155">
        <v>1759</v>
      </c>
      <c r="B155">
        <v>188924568</v>
      </c>
      <c r="C155">
        <f t="shared" si="4"/>
        <v>11</v>
      </c>
      <c r="D155" t="s">
        <v>985</v>
      </c>
      <c r="E155">
        <f t="shared" si="5"/>
        <v>11</v>
      </c>
      <c r="F155" t="s">
        <v>986</v>
      </c>
      <c r="H155" t="s">
        <v>987</v>
      </c>
      <c r="J155" t="b">
        <v>0</v>
      </c>
      <c r="K155">
        <v>100568</v>
      </c>
      <c r="L155">
        <v>84</v>
      </c>
      <c r="M155">
        <v>356</v>
      </c>
      <c r="N155">
        <v>10189</v>
      </c>
      <c r="O155" t="b">
        <v>0</v>
      </c>
      <c r="P155" t="b">
        <v>0</v>
      </c>
      <c r="Q155">
        <v>27247</v>
      </c>
      <c r="R155" t="s">
        <v>17</v>
      </c>
      <c r="S155" t="b">
        <v>0</v>
      </c>
      <c r="T155" t="b">
        <v>0</v>
      </c>
      <c r="U155" t="b">
        <v>0</v>
      </c>
      <c r="V155" s="2" t="s">
        <v>1591</v>
      </c>
      <c r="W155" t="s">
        <v>47</v>
      </c>
      <c r="X155" t="b">
        <v>0</v>
      </c>
      <c r="Y155" t="s">
        <v>988</v>
      </c>
      <c r="Z155" t="s">
        <v>989</v>
      </c>
      <c r="AA155" s="2" t="s">
        <v>1631</v>
      </c>
      <c r="AB155" s="2" t="s">
        <v>1591</v>
      </c>
      <c r="AC155" s="2" t="s">
        <v>1615</v>
      </c>
      <c r="AD155" s="2" t="s">
        <v>1618</v>
      </c>
      <c r="AE155" t="b">
        <v>1</v>
      </c>
      <c r="AF155" t="b">
        <v>1</v>
      </c>
      <c r="AG155" t="b">
        <v>0</v>
      </c>
      <c r="AH155" t="b">
        <v>0</v>
      </c>
      <c r="AI155" t="b">
        <v>0</v>
      </c>
      <c r="AJ155" t="b">
        <v>0</v>
      </c>
      <c r="AK155" t="b">
        <v>0</v>
      </c>
      <c r="AL155" t="s">
        <v>10</v>
      </c>
      <c r="AM155" t="s">
        <v>11</v>
      </c>
    </row>
    <row r="156" spans="1:39" x14ac:dyDescent="0.25">
      <c r="A156">
        <v>1759</v>
      </c>
      <c r="B156">
        <v>42858599</v>
      </c>
      <c r="C156">
        <f t="shared" si="4"/>
        <v>9</v>
      </c>
      <c r="D156" t="s">
        <v>990</v>
      </c>
      <c r="E156">
        <f t="shared" si="5"/>
        <v>9</v>
      </c>
      <c r="F156" t="s">
        <v>990</v>
      </c>
      <c r="G156" t="s">
        <v>991</v>
      </c>
      <c r="J156" t="b">
        <v>0</v>
      </c>
      <c r="K156">
        <v>980</v>
      </c>
      <c r="L156">
        <v>581</v>
      </c>
      <c r="M156">
        <v>267</v>
      </c>
      <c r="N156">
        <v>2971</v>
      </c>
      <c r="O156" t="b">
        <v>0</v>
      </c>
      <c r="P156" t="b">
        <v>0</v>
      </c>
      <c r="Q156">
        <v>204884</v>
      </c>
      <c r="R156" t="s">
        <v>17</v>
      </c>
      <c r="S156" t="b">
        <v>0</v>
      </c>
      <c r="T156" t="b">
        <v>0</v>
      </c>
      <c r="U156" t="b">
        <v>0</v>
      </c>
      <c r="V156" s="2" t="s">
        <v>1590</v>
      </c>
      <c r="W156" t="s">
        <v>624</v>
      </c>
      <c r="X156" t="b">
        <v>0</v>
      </c>
      <c r="Y156" t="s">
        <v>992</v>
      </c>
      <c r="AA156" s="2" t="s">
        <v>1652</v>
      </c>
      <c r="AB156" s="2" t="s">
        <v>1630</v>
      </c>
      <c r="AC156" s="2" t="s">
        <v>1589</v>
      </c>
      <c r="AD156" s="2" t="s">
        <v>1615</v>
      </c>
      <c r="AE156" t="b">
        <v>1</v>
      </c>
      <c r="AF156" t="b">
        <v>0</v>
      </c>
      <c r="AG156" t="b">
        <v>0</v>
      </c>
      <c r="AH156" t="b">
        <v>1</v>
      </c>
      <c r="AI156" t="b">
        <v>0</v>
      </c>
      <c r="AJ156" t="b">
        <v>0</v>
      </c>
      <c r="AK156" t="b">
        <v>0</v>
      </c>
      <c r="AL156" t="s">
        <v>20</v>
      </c>
      <c r="AM156" t="s">
        <v>143</v>
      </c>
    </row>
    <row r="157" spans="1:39" x14ac:dyDescent="0.25">
      <c r="A157">
        <v>2570</v>
      </c>
      <c r="B157">
        <v>341863906</v>
      </c>
      <c r="C157">
        <f t="shared" si="4"/>
        <v>14</v>
      </c>
      <c r="D157" t="s">
        <v>993</v>
      </c>
      <c r="E157">
        <f t="shared" si="5"/>
        <v>13</v>
      </c>
      <c r="F157" t="s">
        <v>994</v>
      </c>
      <c r="H157" t="s">
        <v>995</v>
      </c>
      <c r="J157" t="b">
        <v>0</v>
      </c>
      <c r="K157">
        <v>921</v>
      </c>
      <c r="L157">
        <v>31</v>
      </c>
      <c r="M157">
        <v>11</v>
      </c>
      <c r="N157">
        <v>4</v>
      </c>
      <c r="O157" t="b">
        <v>0</v>
      </c>
      <c r="P157" t="b">
        <v>0</v>
      </c>
      <c r="Q157">
        <v>146509</v>
      </c>
      <c r="R157" t="s">
        <v>6</v>
      </c>
      <c r="S157" t="b">
        <v>0</v>
      </c>
      <c r="T157" t="b">
        <v>0</v>
      </c>
      <c r="U157" t="b">
        <v>0</v>
      </c>
      <c r="V157" s="2" t="s">
        <v>1604</v>
      </c>
      <c r="W157" t="s">
        <v>112</v>
      </c>
      <c r="X157" t="b">
        <v>0</v>
      </c>
      <c r="Y157" t="s">
        <v>996</v>
      </c>
      <c r="Z157" t="s">
        <v>997</v>
      </c>
      <c r="AA157" s="2" t="s">
        <v>1635</v>
      </c>
      <c r="AB157" s="2" t="s">
        <v>1599</v>
      </c>
      <c r="AC157" s="2" t="s">
        <v>1630</v>
      </c>
      <c r="AD157" s="2" t="s">
        <v>1615</v>
      </c>
      <c r="AE157" t="b">
        <v>1</v>
      </c>
      <c r="AF157" t="b">
        <v>0</v>
      </c>
      <c r="AG157" t="b">
        <v>0</v>
      </c>
      <c r="AH157" t="b">
        <v>0</v>
      </c>
      <c r="AI157" t="b">
        <v>0</v>
      </c>
      <c r="AJ157" t="b">
        <v>0</v>
      </c>
      <c r="AK157" t="b">
        <v>0</v>
      </c>
      <c r="AL157" t="s">
        <v>20</v>
      </c>
      <c r="AM157" t="s">
        <v>143</v>
      </c>
    </row>
    <row r="158" spans="1:39" x14ac:dyDescent="0.25">
      <c r="A158">
        <v>1759</v>
      </c>
      <c r="B158">
        <v>321980982</v>
      </c>
      <c r="C158">
        <f t="shared" si="4"/>
        <v>22</v>
      </c>
      <c r="D158" t="s">
        <v>998</v>
      </c>
      <c r="E158">
        <f t="shared" si="5"/>
        <v>13</v>
      </c>
      <c r="F158" t="s">
        <v>999</v>
      </c>
      <c r="G158" t="s">
        <v>1000</v>
      </c>
      <c r="H158" t="s">
        <v>1001</v>
      </c>
      <c r="I158" t="s">
        <v>1002</v>
      </c>
      <c r="J158" t="b">
        <v>0</v>
      </c>
      <c r="K158">
        <v>181322</v>
      </c>
      <c r="L158">
        <v>44</v>
      </c>
      <c r="M158">
        <v>316</v>
      </c>
      <c r="N158">
        <v>31</v>
      </c>
      <c r="O158" t="b">
        <v>1</v>
      </c>
      <c r="P158" t="b">
        <v>0</v>
      </c>
      <c r="Q158">
        <v>34952</v>
      </c>
      <c r="R158" t="s">
        <v>231</v>
      </c>
      <c r="S158" t="b">
        <v>0</v>
      </c>
      <c r="T158" t="b">
        <v>0</v>
      </c>
      <c r="U158" t="b">
        <v>0</v>
      </c>
      <c r="V158" s="2" t="s">
        <v>1618</v>
      </c>
      <c r="W158" t="s">
        <v>7</v>
      </c>
      <c r="X158" t="b">
        <v>0</v>
      </c>
      <c r="Y158" t="s">
        <v>1003</v>
      </c>
      <c r="Z158" t="s">
        <v>1004</v>
      </c>
      <c r="AA158" s="2" t="s">
        <v>1596</v>
      </c>
      <c r="AB158" s="2" t="s">
        <v>1668</v>
      </c>
      <c r="AC158" s="2" t="s">
        <v>1591</v>
      </c>
      <c r="AD158" s="2" t="s">
        <v>1668</v>
      </c>
      <c r="AE158" t="b">
        <v>1</v>
      </c>
      <c r="AF158" t="b">
        <v>0</v>
      </c>
      <c r="AG158" t="b">
        <v>0</v>
      </c>
      <c r="AH158" t="b">
        <v>0</v>
      </c>
      <c r="AI158" t="b">
        <v>0</v>
      </c>
      <c r="AJ158" t="b">
        <v>0</v>
      </c>
      <c r="AK158" t="b">
        <v>0</v>
      </c>
      <c r="AL158" t="s">
        <v>20</v>
      </c>
      <c r="AM158" t="s">
        <v>143</v>
      </c>
    </row>
    <row r="159" spans="1:39" x14ac:dyDescent="0.25">
      <c r="A159">
        <v>1759</v>
      </c>
      <c r="B159">
        <v>109396186</v>
      </c>
      <c r="C159">
        <f t="shared" si="4"/>
        <v>14</v>
      </c>
      <c r="D159" t="s">
        <v>1005</v>
      </c>
      <c r="E159">
        <f t="shared" si="5"/>
        <v>10</v>
      </c>
      <c r="F159" t="s">
        <v>1006</v>
      </c>
      <c r="G159" t="s">
        <v>1007</v>
      </c>
      <c r="H159" t="s">
        <v>1008</v>
      </c>
      <c r="I159" t="s">
        <v>1009</v>
      </c>
      <c r="J159" t="b">
        <v>0</v>
      </c>
      <c r="K159">
        <v>201275</v>
      </c>
      <c r="L159">
        <v>405</v>
      </c>
      <c r="M159">
        <v>940</v>
      </c>
      <c r="N159">
        <v>6400</v>
      </c>
      <c r="O159" t="b">
        <v>1</v>
      </c>
      <c r="P159" t="b">
        <v>0</v>
      </c>
      <c r="Q159">
        <v>83912</v>
      </c>
      <c r="R159" t="s">
        <v>231</v>
      </c>
      <c r="S159" t="b">
        <v>0</v>
      </c>
      <c r="T159" t="b">
        <v>0</v>
      </c>
      <c r="U159" t="b">
        <v>0</v>
      </c>
      <c r="V159" s="2" t="s">
        <v>1619</v>
      </c>
      <c r="W159" t="s">
        <v>134</v>
      </c>
      <c r="X159" t="b">
        <v>1</v>
      </c>
      <c r="Y159" t="s">
        <v>1010</v>
      </c>
      <c r="Z159" t="s">
        <v>1011</v>
      </c>
      <c r="AA159" s="2" t="s">
        <v>1659</v>
      </c>
      <c r="AB159" s="2" t="s">
        <v>1591</v>
      </c>
      <c r="AC159" s="2" t="s">
        <v>1661</v>
      </c>
      <c r="AD159" s="2" t="s">
        <v>1596</v>
      </c>
      <c r="AE159" t="b">
        <v>1</v>
      </c>
      <c r="AF159" t="b">
        <v>1</v>
      </c>
      <c r="AG159" t="b">
        <v>0</v>
      </c>
      <c r="AH159" t="b">
        <v>0</v>
      </c>
      <c r="AI159" t="b">
        <v>0</v>
      </c>
      <c r="AJ159" t="b">
        <v>0</v>
      </c>
      <c r="AK159" t="b">
        <v>0</v>
      </c>
      <c r="AL159" t="s">
        <v>20</v>
      </c>
      <c r="AM159" t="s">
        <v>11</v>
      </c>
    </row>
    <row r="160" spans="1:39" x14ac:dyDescent="0.25">
      <c r="A160">
        <v>1802</v>
      </c>
      <c r="B160">
        <v>581662807</v>
      </c>
      <c r="C160">
        <f t="shared" si="4"/>
        <v>19</v>
      </c>
      <c r="D160" t="s">
        <v>1012</v>
      </c>
      <c r="E160">
        <f t="shared" si="5"/>
        <v>9</v>
      </c>
      <c r="F160" t="s">
        <v>1013</v>
      </c>
      <c r="G160" t="s">
        <v>1014</v>
      </c>
      <c r="H160" t="s">
        <v>1015</v>
      </c>
      <c r="I160" t="s">
        <v>1016</v>
      </c>
      <c r="J160" t="b">
        <v>0</v>
      </c>
      <c r="K160">
        <v>25080</v>
      </c>
      <c r="L160">
        <v>9869</v>
      </c>
      <c r="M160">
        <v>62</v>
      </c>
      <c r="N160">
        <v>25</v>
      </c>
      <c r="O160" t="b">
        <v>0</v>
      </c>
      <c r="P160" t="b">
        <v>0</v>
      </c>
      <c r="Q160">
        <v>128498</v>
      </c>
      <c r="R160" t="s">
        <v>17</v>
      </c>
      <c r="S160" t="b">
        <v>0</v>
      </c>
      <c r="T160" t="b">
        <v>0</v>
      </c>
      <c r="U160" t="b">
        <v>0</v>
      </c>
      <c r="V160" s="2" t="s">
        <v>1593</v>
      </c>
      <c r="W160" t="s">
        <v>7</v>
      </c>
      <c r="X160" t="b">
        <v>1</v>
      </c>
      <c r="Y160" t="s">
        <v>1017</v>
      </c>
      <c r="Z160" t="s">
        <v>1018</v>
      </c>
      <c r="AA160" s="2" t="s">
        <v>1631</v>
      </c>
      <c r="AB160" s="2" t="s">
        <v>1590</v>
      </c>
      <c r="AC160" s="2" t="s">
        <v>1604</v>
      </c>
      <c r="AD160" s="2" t="s">
        <v>1615</v>
      </c>
      <c r="AE160" t="b">
        <v>1</v>
      </c>
      <c r="AF160" t="b">
        <v>0</v>
      </c>
      <c r="AG160" t="b">
        <v>0</v>
      </c>
      <c r="AH160" t="b">
        <v>0</v>
      </c>
      <c r="AI160" t="b">
        <v>0</v>
      </c>
      <c r="AJ160" t="b">
        <v>0</v>
      </c>
      <c r="AK160" t="b">
        <v>0</v>
      </c>
      <c r="AL160" t="s">
        <v>20</v>
      </c>
      <c r="AM160" t="s">
        <v>143</v>
      </c>
    </row>
    <row r="161" spans="1:39" x14ac:dyDescent="0.25">
      <c r="A161">
        <v>1894</v>
      </c>
      <c r="B161">
        <v>79103654</v>
      </c>
      <c r="C161">
        <f t="shared" si="4"/>
        <v>11</v>
      </c>
      <c r="D161" t="s">
        <v>1019</v>
      </c>
      <c r="E161">
        <f t="shared" si="5"/>
        <v>10</v>
      </c>
      <c r="F161" t="s">
        <v>1020</v>
      </c>
      <c r="H161" t="s">
        <v>1021</v>
      </c>
      <c r="I161" t="s">
        <v>1022</v>
      </c>
      <c r="J161" t="b">
        <v>0</v>
      </c>
      <c r="K161">
        <v>1074</v>
      </c>
      <c r="L161">
        <v>1901</v>
      </c>
      <c r="M161">
        <v>10</v>
      </c>
      <c r="N161">
        <v>3606</v>
      </c>
      <c r="O161" t="b">
        <v>1</v>
      </c>
      <c r="P161" t="b">
        <v>0</v>
      </c>
      <c r="Q161">
        <v>4835</v>
      </c>
      <c r="R161" t="s">
        <v>17</v>
      </c>
      <c r="S161" t="b">
        <v>0</v>
      </c>
      <c r="T161" t="b">
        <v>0</v>
      </c>
      <c r="U161" t="b">
        <v>0</v>
      </c>
      <c r="V161" s="2" t="s">
        <v>1590</v>
      </c>
      <c r="W161" t="s">
        <v>7</v>
      </c>
      <c r="X161" t="b">
        <v>0</v>
      </c>
      <c r="Y161" t="s">
        <v>1023</v>
      </c>
      <c r="Z161" t="s">
        <v>1024</v>
      </c>
      <c r="AA161" s="2" t="s">
        <v>1606</v>
      </c>
      <c r="AB161" s="2" t="s">
        <v>1590</v>
      </c>
      <c r="AC161" s="2" t="s">
        <v>1604</v>
      </c>
      <c r="AD161" s="2" t="s">
        <v>1615</v>
      </c>
      <c r="AE161" t="b">
        <v>1</v>
      </c>
      <c r="AF161" t="b">
        <v>0</v>
      </c>
      <c r="AG161" t="b">
        <v>1</v>
      </c>
      <c r="AH161" t="b">
        <v>0</v>
      </c>
      <c r="AI161" t="b">
        <v>0</v>
      </c>
      <c r="AJ161" t="b">
        <v>0</v>
      </c>
      <c r="AK161" t="b">
        <v>0</v>
      </c>
      <c r="AL161" t="s">
        <v>20</v>
      </c>
      <c r="AM161" t="s">
        <v>11</v>
      </c>
    </row>
    <row r="162" spans="1:39" x14ac:dyDescent="0.25">
      <c r="A162">
        <v>1760</v>
      </c>
      <c r="B162">
        <v>131570753</v>
      </c>
      <c r="C162">
        <f t="shared" si="4"/>
        <v>7</v>
      </c>
      <c r="D162" t="s">
        <v>1025</v>
      </c>
      <c r="E162">
        <f t="shared" si="5"/>
        <v>11</v>
      </c>
      <c r="F162" t="s">
        <v>1026</v>
      </c>
      <c r="G162" t="s">
        <v>1027</v>
      </c>
      <c r="H162" t="s">
        <v>1028</v>
      </c>
      <c r="I162" t="s">
        <v>1029</v>
      </c>
      <c r="J162" t="b">
        <v>0</v>
      </c>
      <c r="K162">
        <v>1296</v>
      </c>
      <c r="L162">
        <v>1013</v>
      </c>
      <c r="M162">
        <v>46</v>
      </c>
      <c r="N162">
        <v>113878</v>
      </c>
      <c r="O162" t="b">
        <v>0</v>
      </c>
      <c r="P162" t="b">
        <v>0</v>
      </c>
      <c r="Q162">
        <v>276450</v>
      </c>
      <c r="R162" t="s">
        <v>92</v>
      </c>
      <c r="S162" t="b">
        <v>0</v>
      </c>
      <c r="T162" t="b">
        <v>0</v>
      </c>
      <c r="U162" t="b">
        <v>0</v>
      </c>
      <c r="V162" s="2" t="s">
        <v>1620</v>
      </c>
      <c r="W162" t="s">
        <v>224</v>
      </c>
      <c r="X162" t="b">
        <v>0</v>
      </c>
      <c r="Y162" t="s">
        <v>1030</v>
      </c>
      <c r="Z162" t="s">
        <v>1031</v>
      </c>
      <c r="AA162" s="2" t="s">
        <v>1606</v>
      </c>
      <c r="AB162" s="2" t="s">
        <v>1589</v>
      </c>
      <c r="AC162" s="2" t="s">
        <v>1645</v>
      </c>
      <c r="AD162" s="2" t="s">
        <v>1615</v>
      </c>
      <c r="AE162" t="b">
        <v>1</v>
      </c>
      <c r="AF162" t="b">
        <v>1</v>
      </c>
      <c r="AG162" t="b">
        <v>0</v>
      </c>
      <c r="AH162" t="b">
        <v>0</v>
      </c>
      <c r="AI162" t="b">
        <v>0</v>
      </c>
      <c r="AJ162" t="b">
        <v>0</v>
      </c>
      <c r="AK162" t="b">
        <v>0</v>
      </c>
      <c r="AL162" t="s">
        <v>20</v>
      </c>
      <c r="AM162" t="s">
        <v>143</v>
      </c>
    </row>
    <row r="163" spans="1:39" x14ac:dyDescent="0.25">
      <c r="A163">
        <v>1759</v>
      </c>
      <c r="B163">
        <v>211001312</v>
      </c>
      <c r="C163">
        <f t="shared" si="4"/>
        <v>5</v>
      </c>
      <c r="D163" t="s">
        <v>1032</v>
      </c>
      <c r="E163">
        <f t="shared" si="5"/>
        <v>6</v>
      </c>
      <c r="F163" t="s">
        <v>1033</v>
      </c>
      <c r="G163" t="s">
        <v>1034</v>
      </c>
      <c r="H163" t="s">
        <v>1035</v>
      </c>
      <c r="J163" t="b">
        <v>0</v>
      </c>
      <c r="K163">
        <v>994</v>
      </c>
      <c r="L163">
        <v>788</v>
      </c>
      <c r="M163">
        <v>4</v>
      </c>
      <c r="N163">
        <v>1629</v>
      </c>
      <c r="O163" t="b">
        <v>1</v>
      </c>
      <c r="P163" t="b">
        <v>0</v>
      </c>
      <c r="Q163">
        <v>70676</v>
      </c>
      <c r="R163" t="s">
        <v>231</v>
      </c>
      <c r="S163" t="b">
        <v>0</v>
      </c>
      <c r="T163" t="b">
        <v>0</v>
      </c>
      <c r="U163" t="b">
        <v>0</v>
      </c>
      <c r="V163" s="2" t="s">
        <v>1591</v>
      </c>
      <c r="W163" t="s">
        <v>47</v>
      </c>
      <c r="X163" t="b">
        <v>0</v>
      </c>
      <c r="Y163" t="s">
        <v>1036</v>
      </c>
      <c r="Z163" t="s">
        <v>1037</v>
      </c>
      <c r="AA163" s="2" t="s">
        <v>1626</v>
      </c>
      <c r="AB163" s="2" t="s">
        <v>1591</v>
      </c>
      <c r="AC163" s="2" t="s">
        <v>1615</v>
      </c>
      <c r="AD163" s="2" t="s">
        <v>1618</v>
      </c>
      <c r="AE163" t="b">
        <v>1</v>
      </c>
      <c r="AF163" t="b">
        <v>1</v>
      </c>
      <c r="AG163" t="b">
        <v>0</v>
      </c>
      <c r="AH163" t="b">
        <v>0</v>
      </c>
      <c r="AI163" t="b">
        <v>0</v>
      </c>
      <c r="AJ163" t="b">
        <v>0</v>
      </c>
      <c r="AK163" t="b">
        <v>0</v>
      </c>
      <c r="AL163" t="s">
        <v>20</v>
      </c>
      <c r="AM163" t="s">
        <v>143</v>
      </c>
    </row>
    <row r="164" spans="1:39" x14ac:dyDescent="0.25">
      <c r="A164">
        <v>1759</v>
      </c>
      <c r="B164">
        <v>16585310</v>
      </c>
      <c r="C164">
        <f t="shared" si="4"/>
        <v>13</v>
      </c>
      <c r="D164" t="s">
        <v>1038</v>
      </c>
      <c r="E164">
        <f t="shared" si="5"/>
        <v>12</v>
      </c>
      <c r="F164" t="s">
        <v>1039</v>
      </c>
      <c r="G164" t="s">
        <v>1040</v>
      </c>
      <c r="H164" t="s">
        <v>1041</v>
      </c>
      <c r="I164" t="s">
        <v>1042</v>
      </c>
      <c r="J164" t="b">
        <v>0</v>
      </c>
      <c r="K164">
        <v>968459</v>
      </c>
      <c r="L164">
        <v>1398</v>
      </c>
      <c r="M164">
        <v>1422</v>
      </c>
      <c r="N164">
        <v>5962</v>
      </c>
      <c r="O164" t="b">
        <v>1</v>
      </c>
      <c r="P164" t="b">
        <v>1</v>
      </c>
      <c r="Q164">
        <v>30666</v>
      </c>
      <c r="R164" t="s">
        <v>6</v>
      </c>
      <c r="S164" t="b">
        <v>0</v>
      </c>
      <c r="T164" t="b">
        <v>0</v>
      </c>
      <c r="U164" t="b">
        <v>1</v>
      </c>
      <c r="V164" s="2" t="s">
        <v>1591</v>
      </c>
      <c r="W164" t="s">
        <v>26</v>
      </c>
      <c r="X164" t="b">
        <v>0</v>
      </c>
      <c r="Y164" t="s">
        <v>1043</v>
      </c>
      <c r="Z164" t="s">
        <v>1044</v>
      </c>
      <c r="AA164" s="2" t="s">
        <v>1596</v>
      </c>
      <c r="AB164" s="2" t="s">
        <v>1591</v>
      </c>
      <c r="AC164" s="2" t="s">
        <v>1591</v>
      </c>
      <c r="AD164" s="2" t="s">
        <v>1591</v>
      </c>
      <c r="AE164" t="b">
        <v>0</v>
      </c>
      <c r="AF164" t="b">
        <v>0</v>
      </c>
      <c r="AG164" t="b">
        <v>0</v>
      </c>
      <c r="AH164" t="b">
        <v>0</v>
      </c>
      <c r="AI164" t="b">
        <v>0</v>
      </c>
      <c r="AJ164" t="b">
        <v>0</v>
      </c>
      <c r="AK164" t="b">
        <v>0</v>
      </c>
      <c r="AL164" t="s">
        <v>20</v>
      </c>
      <c r="AM164" t="s">
        <v>11</v>
      </c>
    </row>
    <row r="165" spans="1:39" x14ac:dyDescent="0.25">
      <c r="A165">
        <v>2128</v>
      </c>
      <c r="B165">
        <v>9.2070830298772275E+17</v>
      </c>
      <c r="C165">
        <f t="shared" si="4"/>
        <v>2</v>
      </c>
      <c r="D165" t="s">
        <v>1045</v>
      </c>
      <c r="E165">
        <f t="shared" si="5"/>
        <v>8</v>
      </c>
      <c r="F165" t="s">
        <v>1046</v>
      </c>
      <c r="J165" t="b">
        <v>0</v>
      </c>
      <c r="K165">
        <v>54</v>
      </c>
      <c r="L165">
        <v>22</v>
      </c>
      <c r="M165">
        <v>0</v>
      </c>
      <c r="N165">
        <v>0</v>
      </c>
      <c r="O165" t="b">
        <v>0</v>
      </c>
      <c r="P165" t="b">
        <v>0</v>
      </c>
      <c r="Q165">
        <v>1</v>
      </c>
      <c r="R165" t="s">
        <v>17</v>
      </c>
      <c r="S165" t="b">
        <v>0</v>
      </c>
      <c r="T165" t="b">
        <v>0</v>
      </c>
      <c r="U165" t="b">
        <v>0</v>
      </c>
      <c r="V165" s="2" t="s">
        <v>1592</v>
      </c>
      <c r="X165" t="b">
        <v>0</v>
      </c>
      <c r="Y165" t="s">
        <v>1047</v>
      </c>
      <c r="AA165" s="2" t="s">
        <v>1606</v>
      </c>
      <c r="AB165" s="2" t="s">
        <v>1590</v>
      </c>
      <c r="AC165" s="2" t="s">
        <v>1604</v>
      </c>
      <c r="AD165" s="2" t="s">
        <v>1615</v>
      </c>
      <c r="AE165" t="b">
        <v>1</v>
      </c>
      <c r="AF165" t="b">
        <v>0</v>
      </c>
      <c r="AG165" t="b">
        <v>1</v>
      </c>
      <c r="AH165" t="b">
        <v>0</v>
      </c>
      <c r="AI165" t="b">
        <v>0</v>
      </c>
      <c r="AJ165" t="b">
        <v>0</v>
      </c>
      <c r="AK165" t="b">
        <v>0</v>
      </c>
      <c r="AL165" t="s">
        <v>20</v>
      </c>
      <c r="AM165" t="s">
        <v>11</v>
      </c>
    </row>
    <row r="166" spans="1:39" x14ac:dyDescent="0.25">
      <c r="A166">
        <v>1759</v>
      </c>
      <c r="B166">
        <v>57083275</v>
      </c>
      <c r="C166">
        <f t="shared" si="4"/>
        <v>20</v>
      </c>
      <c r="D166" t="s">
        <v>1048</v>
      </c>
      <c r="E166">
        <f t="shared" si="5"/>
        <v>13</v>
      </c>
      <c r="F166" t="s">
        <v>1049</v>
      </c>
      <c r="G166" t="s">
        <v>1050</v>
      </c>
      <c r="H166" t="s">
        <v>1051</v>
      </c>
      <c r="I166" t="s">
        <v>1052</v>
      </c>
      <c r="J166" t="b">
        <v>0</v>
      </c>
      <c r="K166">
        <v>1110506</v>
      </c>
      <c r="L166">
        <v>56</v>
      </c>
      <c r="M166">
        <v>3730</v>
      </c>
      <c r="N166">
        <v>153</v>
      </c>
      <c r="O166" t="b">
        <v>1</v>
      </c>
      <c r="P166" t="b">
        <v>1</v>
      </c>
      <c r="Q166">
        <v>90143</v>
      </c>
      <c r="R166" t="s">
        <v>6</v>
      </c>
      <c r="S166" t="b">
        <v>0</v>
      </c>
      <c r="T166" t="b">
        <v>0</v>
      </c>
      <c r="U166" t="b">
        <v>0</v>
      </c>
      <c r="V166" s="2" t="s">
        <v>1591</v>
      </c>
      <c r="W166" t="s">
        <v>7</v>
      </c>
      <c r="X166" t="b">
        <v>0</v>
      </c>
      <c r="Y166" t="s">
        <v>1053</v>
      </c>
      <c r="Z166" t="s">
        <v>1054</v>
      </c>
      <c r="AA166" s="2" t="s">
        <v>1642</v>
      </c>
      <c r="AB166" s="2" t="s">
        <v>1589</v>
      </c>
      <c r="AC166" s="2" t="s">
        <v>1604</v>
      </c>
      <c r="AD166" s="2" t="s">
        <v>1615</v>
      </c>
      <c r="AE166" t="b">
        <v>1</v>
      </c>
      <c r="AF166" t="b">
        <v>1</v>
      </c>
      <c r="AG166" t="b">
        <v>0</v>
      </c>
      <c r="AH166" t="b">
        <v>0</v>
      </c>
      <c r="AI166" t="b">
        <v>0</v>
      </c>
      <c r="AJ166" t="b">
        <v>0</v>
      </c>
      <c r="AK166" t="b">
        <v>0</v>
      </c>
      <c r="AL166" t="s">
        <v>10</v>
      </c>
      <c r="AM166" t="s">
        <v>11</v>
      </c>
    </row>
    <row r="167" spans="1:39" x14ac:dyDescent="0.25">
      <c r="A167">
        <v>1761</v>
      </c>
      <c r="B167">
        <v>1395837230</v>
      </c>
      <c r="C167">
        <f t="shared" si="4"/>
        <v>7</v>
      </c>
      <c r="D167" t="s">
        <v>1055</v>
      </c>
      <c r="E167">
        <f t="shared" si="5"/>
        <v>6</v>
      </c>
      <c r="F167" t="s">
        <v>1056</v>
      </c>
      <c r="H167" t="s">
        <v>1057</v>
      </c>
      <c r="J167" t="b">
        <v>0</v>
      </c>
      <c r="K167">
        <v>1165085</v>
      </c>
      <c r="L167">
        <v>645127</v>
      </c>
      <c r="M167">
        <v>963</v>
      </c>
      <c r="N167">
        <v>198</v>
      </c>
      <c r="O167" t="b">
        <v>0</v>
      </c>
      <c r="P167" t="b">
        <v>0</v>
      </c>
      <c r="Q167">
        <v>4299</v>
      </c>
      <c r="R167" t="s">
        <v>231</v>
      </c>
      <c r="S167" t="b">
        <v>0</v>
      </c>
      <c r="T167" t="b">
        <v>0</v>
      </c>
      <c r="U167" t="b">
        <v>1</v>
      </c>
      <c r="V167" s="2" t="s">
        <v>1590</v>
      </c>
      <c r="W167" t="s">
        <v>7</v>
      </c>
      <c r="X167" t="b">
        <v>1</v>
      </c>
      <c r="Y167" t="s">
        <v>1058</v>
      </c>
      <c r="Z167" t="s">
        <v>1059</v>
      </c>
      <c r="AA167" s="2" t="s">
        <v>1629</v>
      </c>
      <c r="AB167" s="2" t="s">
        <v>1591</v>
      </c>
      <c r="AC167" s="2" t="s">
        <v>1604</v>
      </c>
      <c r="AD167" s="2" t="s">
        <v>1615</v>
      </c>
      <c r="AE167" t="b">
        <v>1</v>
      </c>
      <c r="AF167" t="b">
        <v>1</v>
      </c>
      <c r="AG167" t="b">
        <v>0</v>
      </c>
      <c r="AH167" t="b">
        <v>0</v>
      </c>
      <c r="AI167" t="b">
        <v>0</v>
      </c>
      <c r="AJ167" t="b">
        <v>0</v>
      </c>
      <c r="AK167" t="b">
        <v>0</v>
      </c>
      <c r="AL167" t="s">
        <v>20</v>
      </c>
      <c r="AM167" t="s">
        <v>143</v>
      </c>
    </row>
    <row r="168" spans="1:39" x14ac:dyDescent="0.25">
      <c r="A168">
        <v>1830</v>
      </c>
      <c r="B168">
        <v>424720725</v>
      </c>
      <c r="C168">
        <f t="shared" si="4"/>
        <v>8</v>
      </c>
      <c r="D168" t="s">
        <v>1060</v>
      </c>
      <c r="E168">
        <f t="shared" si="5"/>
        <v>12</v>
      </c>
      <c r="F168" t="s">
        <v>1061</v>
      </c>
      <c r="G168" t="s">
        <v>1062</v>
      </c>
      <c r="H168" t="s">
        <v>1063</v>
      </c>
      <c r="J168" t="b">
        <v>0</v>
      </c>
      <c r="K168">
        <v>1086</v>
      </c>
      <c r="L168">
        <v>730</v>
      </c>
      <c r="M168">
        <v>2</v>
      </c>
      <c r="N168">
        <v>557</v>
      </c>
      <c r="O168" t="b">
        <v>1</v>
      </c>
      <c r="P168" t="b">
        <v>0</v>
      </c>
      <c r="Q168">
        <v>6786</v>
      </c>
      <c r="R168" t="s">
        <v>17</v>
      </c>
      <c r="S168" t="b">
        <v>0</v>
      </c>
      <c r="T168" t="b">
        <v>0</v>
      </c>
      <c r="U168" t="b">
        <v>0</v>
      </c>
      <c r="V168" s="2" t="s">
        <v>1601</v>
      </c>
      <c r="W168" t="s">
        <v>126</v>
      </c>
      <c r="X168" t="b">
        <v>1</v>
      </c>
      <c r="Y168" t="s">
        <v>1064</v>
      </c>
      <c r="Z168" t="s">
        <v>1065</v>
      </c>
      <c r="AA168" s="2" t="s">
        <v>1596</v>
      </c>
      <c r="AB168" s="2" t="s">
        <v>1640</v>
      </c>
      <c r="AC168" s="2" t="s">
        <v>1641</v>
      </c>
      <c r="AD168" s="2" t="s">
        <v>1623</v>
      </c>
      <c r="AE168" t="b">
        <v>1</v>
      </c>
      <c r="AF168" t="b">
        <v>1</v>
      </c>
      <c r="AG168" t="b">
        <v>0</v>
      </c>
      <c r="AH168" t="b">
        <v>0</v>
      </c>
      <c r="AI168" t="b">
        <v>0</v>
      </c>
      <c r="AJ168" t="b">
        <v>0</v>
      </c>
      <c r="AK168" t="b">
        <v>0</v>
      </c>
      <c r="AL168" t="s">
        <v>20</v>
      </c>
      <c r="AM168" t="s">
        <v>11</v>
      </c>
    </row>
    <row r="169" spans="1:39" x14ac:dyDescent="0.25">
      <c r="A169">
        <v>1759</v>
      </c>
      <c r="B169">
        <v>15860542</v>
      </c>
      <c r="C169">
        <f t="shared" si="4"/>
        <v>14</v>
      </c>
      <c r="D169" t="s">
        <v>1066</v>
      </c>
      <c r="E169">
        <f t="shared" si="5"/>
        <v>7</v>
      </c>
      <c r="F169" t="s">
        <v>1067</v>
      </c>
      <c r="G169" t="s">
        <v>1068</v>
      </c>
      <c r="H169" t="s">
        <v>1069</v>
      </c>
      <c r="I169" t="s">
        <v>1070</v>
      </c>
      <c r="J169" t="b">
        <v>0</v>
      </c>
      <c r="K169">
        <v>152435</v>
      </c>
      <c r="L169">
        <v>1393</v>
      </c>
      <c r="M169">
        <v>2464</v>
      </c>
      <c r="N169">
        <v>8001</v>
      </c>
      <c r="O169" t="b">
        <v>1</v>
      </c>
      <c r="P169" t="b">
        <v>1</v>
      </c>
      <c r="Q169">
        <v>83713</v>
      </c>
      <c r="R169" t="s">
        <v>17</v>
      </c>
      <c r="S169" t="b">
        <v>0</v>
      </c>
      <c r="T169" t="b">
        <v>0</v>
      </c>
      <c r="U169" t="b">
        <v>0</v>
      </c>
      <c r="V169" s="2" t="s">
        <v>1589</v>
      </c>
      <c r="W169" t="s">
        <v>7</v>
      </c>
      <c r="X169" t="b">
        <v>0</v>
      </c>
      <c r="Y169" t="s">
        <v>1071</v>
      </c>
      <c r="Z169" t="s">
        <v>1072</v>
      </c>
      <c r="AA169" s="2" t="s">
        <v>1623</v>
      </c>
      <c r="AB169" s="2" t="s">
        <v>1589</v>
      </c>
      <c r="AC169" s="2" t="s">
        <v>1599</v>
      </c>
      <c r="AD169" s="2" t="s">
        <v>1591</v>
      </c>
      <c r="AE169" t="b">
        <v>0</v>
      </c>
      <c r="AF169" t="b">
        <v>0</v>
      </c>
      <c r="AG169" t="b">
        <v>0</v>
      </c>
      <c r="AH169" t="b">
        <v>0</v>
      </c>
      <c r="AI169" t="b">
        <v>0</v>
      </c>
      <c r="AJ169" t="b">
        <v>0</v>
      </c>
      <c r="AK169" t="b">
        <v>0</v>
      </c>
      <c r="AL169" t="s">
        <v>20</v>
      </c>
      <c r="AM169" t="s">
        <v>11</v>
      </c>
    </row>
    <row r="170" spans="1:39" x14ac:dyDescent="0.25">
      <c r="A170">
        <v>1769</v>
      </c>
      <c r="B170">
        <v>885179286</v>
      </c>
      <c r="C170">
        <f t="shared" si="4"/>
        <v>5</v>
      </c>
      <c r="D170" t="s">
        <v>1073</v>
      </c>
      <c r="E170">
        <f t="shared" si="5"/>
        <v>9</v>
      </c>
      <c r="F170" t="s">
        <v>1074</v>
      </c>
      <c r="G170" t="s">
        <v>1075</v>
      </c>
      <c r="H170" t="s">
        <v>1076</v>
      </c>
      <c r="I170" t="s">
        <v>1077</v>
      </c>
      <c r="J170" t="b">
        <v>0</v>
      </c>
      <c r="K170">
        <v>958</v>
      </c>
      <c r="L170">
        <v>2315</v>
      </c>
      <c r="M170">
        <v>1</v>
      </c>
      <c r="N170">
        <v>210</v>
      </c>
      <c r="O170" t="b">
        <v>1</v>
      </c>
      <c r="P170" t="b">
        <v>0</v>
      </c>
      <c r="Q170">
        <v>4493</v>
      </c>
      <c r="R170" t="s">
        <v>6</v>
      </c>
      <c r="S170" t="b">
        <v>0</v>
      </c>
      <c r="T170" t="b">
        <v>0</v>
      </c>
      <c r="U170" t="b">
        <v>0</v>
      </c>
      <c r="V170" s="2" t="s">
        <v>1621</v>
      </c>
      <c r="W170" t="s">
        <v>265</v>
      </c>
      <c r="X170" t="b">
        <v>0</v>
      </c>
      <c r="Y170" t="s">
        <v>1078</v>
      </c>
      <c r="Z170" t="s">
        <v>1079</v>
      </c>
      <c r="AA170" s="2" t="s">
        <v>1661</v>
      </c>
      <c r="AB170" s="2" t="s">
        <v>1589</v>
      </c>
      <c r="AC170" s="2" t="s">
        <v>1646</v>
      </c>
      <c r="AD170" s="2" t="s">
        <v>1615</v>
      </c>
      <c r="AE170" t="b">
        <v>1</v>
      </c>
      <c r="AF170" t="b">
        <v>1</v>
      </c>
      <c r="AG170" t="b">
        <v>0</v>
      </c>
      <c r="AH170" t="b">
        <v>0</v>
      </c>
      <c r="AI170" t="b">
        <v>0</v>
      </c>
      <c r="AJ170" t="b">
        <v>0</v>
      </c>
      <c r="AK170" t="b">
        <v>0</v>
      </c>
      <c r="AL170" t="s">
        <v>20</v>
      </c>
      <c r="AM170" t="s">
        <v>11</v>
      </c>
    </row>
    <row r="171" spans="1:39" x14ac:dyDescent="0.25">
      <c r="A171">
        <v>1759</v>
      </c>
      <c r="B171">
        <v>2444516970</v>
      </c>
      <c r="C171">
        <f t="shared" si="4"/>
        <v>15</v>
      </c>
      <c r="D171" t="s">
        <v>1080</v>
      </c>
      <c r="E171">
        <f t="shared" si="5"/>
        <v>12</v>
      </c>
      <c r="F171" t="s">
        <v>1081</v>
      </c>
      <c r="G171" t="s">
        <v>1082</v>
      </c>
      <c r="H171" t="s">
        <v>1083</v>
      </c>
      <c r="I171" t="s">
        <v>1084</v>
      </c>
      <c r="J171" t="b">
        <v>0</v>
      </c>
      <c r="K171">
        <v>1585</v>
      </c>
      <c r="L171">
        <v>1916</v>
      </c>
      <c r="M171">
        <v>641</v>
      </c>
      <c r="N171">
        <v>16</v>
      </c>
      <c r="O171" t="b">
        <v>0</v>
      </c>
      <c r="P171" t="b">
        <v>0</v>
      </c>
      <c r="Q171">
        <v>225380</v>
      </c>
      <c r="R171" t="s">
        <v>17</v>
      </c>
      <c r="S171" t="b">
        <v>0</v>
      </c>
      <c r="T171" t="b">
        <v>0</v>
      </c>
      <c r="U171" t="b">
        <v>0</v>
      </c>
      <c r="V171" s="2" t="s">
        <v>1590</v>
      </c>
      <c r="W171" t="s">
        <v>7</v>
      </c>
      <c r="X171" t="b">
        <v>0</v>
      </c>
      <c r="Y171" t="s">
        <v>1085</v>
      </c>
      <c r="Z171" t="s">
        <v>1086</v>
      </c>
      <c r="AA171" s="2" t="s">
        <v>1606</v>
      </c>
      <c r="AB171" s="2" t="s">
        <v>1590</v>
      </c>
      <c r="AC171" s="2" t="s">
        <v>1604</v>
      </c>
      <c r="AD171" s="2" t="s">
        <v>1615</v>
      </c>
      <c r="AE171" t="b">
        <v>1</v>
      </c>
      <c r="AF171" t="b">
        <v>0</v>
      </c>
      <c r="AG171" t="b">
        <v>1</v>
      </c>
      <c r="AH171" t="b">
        <v>0</v>
      </c>
      <c r="AI171" t="b">
        <v>0</v>
      </c>
      <c r="AJ171" t="b">
        <v>0</v>
      </c>
      <c r="AK171" t="b">
        <v>0</v>
      </c>
      <c r="AL171" t="s">
        <v>20</v>
      </c>
      <c r="AM171" t="s">
        <v>143</v>
      </c>
    </row>
    <row r="172" spans="1:39" x14ac:dyDescent="0.25">
      <c r="A172">
        <v>1760</v>
      </c>
      <c r="B172">
        <v>2458134986</v>
      </c>
      <c r="C172">
        <f t="shared" si="4"/>
        <v>8</v>
      </c>
      <c r="D172" t="s">
        <v>1087</v>
      </c>
      <c r="E172">
        <f t="shared" si="5"/>
        <v>14</v>
      </c>
      <c r="F172" t="s">
        <v>1088</v>
      </c>
      <c r="H172" t="s">
        <v>1089</v>
      </c>
      <c r="J172" t="b">
        <v>0</v>
      </c>
      <c r="K172">
        <v>141605</v>
      </c>
      <c r="L172">
        <v>326</v>
      </c>
      <c r="M172">
        <v>435</v>
      </c>
      <c r="N172">
        <v>21670</v>
      </c>
      <c r="O172" t="b">
        <v>0</v>
      </c>
      <c r="P172" t="b">
        <v>0</v>
      </c>
      <c r="Q172">
        <v>28775</v>
      </c>
      <c r="R172" t="s">
        <v>17</v>
      </c>
      <c r="S172" t="b">
        <v>0</v>
      </c>
      <c r="T172" t="b">
        <v>0</v>
      </c>
      <c r="U172" t="b">
        <v>0</v>
      </c>
      <c r="V172" s="2" t="s">
        <v>1591</v>
      </c>
      <c r="W172" t="s">
        <v>7</v>
      </c>
      <c r="X172" t="b">
        <v>0</v>
      </c>
      <c r="Y172" t="s">
        <v>1090</v>
      </c>
      <c r="Z172" t="s">
        <v>1091</v>
      </c>
      <c r="AA172" s="2" t="s">
        <v>1638</v>
      </c>
      <c r="AB172" s="2" t="s">
        <v>1591</v>
      </c>
      <c r="AC172" s="2" t="s">
        <v>1591</v>
      </c>
      <c r="AD172" s="2" t="s">
        <v>1591</v>
      </c>
      <c r="AE172" t="b">
        <v>0</v>
      </c>
      <c r="AF172" t="b">
        <v>1</v>
      </c>
      <c r="AG172" t="b">
        <v>0</v>
      </c>
      <c r="AH172" t="b">
        <v>0</v>
      </c>
      <c r="AI172" t="b">
        <v>0</v>
      </c>
      <c r="AJ172" t="b">
        <v>0</v>
      </c>
      <c r="AK172" t="b">
        <v>0</v>
      </c>
      <c r="AL172" t="s">
        <v>20</v>
      </c>
      <c r="AM172" t="s">
        <v>143</v>
      </c>
    </row>
    <row r="173" spans="1:39" x14ac:dyDescent="0.25">
      <c r="A173">
        <v>1760</v>
      </c>
      <c r="B173">
        <v>994111987</v>
      </c>
      <c r="C173">
        <f t="shared" si="4"/>
        <v>20</v>
      </c>
      <c r="D173" t="s">
        <v>1092</v>
      </c>
      <c r="E173">
        <f t="shared" si="5"/>
        <v>13</v>
      </c>
      <c r="F173" t="s">
        <v>1093</v>
      </c>
      <c r="H173" t="s">
        <v>1094</v>
      </c>
      <c r="I173" t="s">
        <v>1095</v>
      </c>
      <c r="J173" t="b">
        <v>0</v>
      </c>
      <c r="K173">
        <v>210238</v>
      </c>
      <c r="L173">
        <v>2126</v>
      </c>
      <c r="M173">
        <v>1001</v>
      </c>
      <c r="N173">
        <v>40843</v>
      </c>
      <c r="O173" t="b">
        <v>0</v>
      </c>
      <c r="P173" t="b">
        <v>0</v>
      </c>
      <c r="Q173">
        <v>73964</v>
      </c>
      <c r="R173" t="s">
        <v>17</v>
      </c>
      <c r="S173" t="b">
        <v>0</v>
      </c>
      <c r="T173" t="b">
        <v>0</v>
      </c>
      <c r="U173" t="b">
        <v>0</v>
      </c>
      <c r="V173" s="2" t="s">
        <v>1622</v>
      </c>
      <c r="W173" t="s">
        <v>7</v>
      </c>
      <c r="X173" t="b">
        <v>1</v>
      </c>
      <c r="Y173" t="s">
        <v>1096</v>
      </c>
      <c r="Z173" t="s">
        <v>1097</v>
      </c>
      <c r="AA173" s="2" t="s">
        <v>1669</v>
      </c>
      <c r="AB173" s="2" t="s">
        <v>1589</v>
      </c>
      <c r="AC173" s="2" t="s">
        <v>1604</v>
      </c>
      <c r="AD173" s="2" t="s">
        <v>1615</v>
      </c>
      <c r="AE173" t="b">
        <v>1</v>
      </c>
      <c r="AF173" t="b">
        <v>0</v>
      </c>
      <c r="AG173" t="b">
        <v>0</v>
      </c>
      <c r="AH173" t="b">
        <v>0</v>
      </c>
      <c r="AI173" t="b">
        <v>0</v>
      </c>
      <c r="AJ173" t="b">
        <v>0</v>
      </c>
      <c r="AK173" t="b">
        <v>0</v>
      </c>
      <c r="AL173" t="s">
        <v>20</v>
      </c>
      <c r="AM173" t="s">
        <v>143</v>
      </c>
    </row>
    <row r="174" spans="1:39" x14ac:dyDescent="0.25">
      <c r="A174">
        <v>1761</v>
      </c>
      <c r="B174">
        <v>116769784</v>
      </c>
      <c r="C174">
        <f t="shared" si="4"/>
        <v>21</v>
      </c>
      <c r="D174" t="s">
        <v>1098</v>
      </c>
      <c r="E174">
        <f t="shared" si="5"/>
        <v>12</v>
      </c>
      <c r="F174" t="s">
        <v>1099</v>
      </c>
      <c r="G174" t="s">
        <v>1100</v>
      </c>
      <c r="H174" t="s">
        <v>1101</v>
      </c>
      <c r="I174" t="s">
        <v>1102</v>
      </c>
      <c r="J174" t="b">
        <v>0</v>
      </c>
      <c r="K174">
        <v>55885</v>
      </c>
      <c r="L174">
        <v>66211</v>
      </c>
      <c r="M174">
        <v>133</v>
      </c>
      <c r="N174">
        <v>1817</v>
      </c>
      <c r="O174" t="b">
        <v>0</v>
      </c>
      <c r="P174" t="b">
        <v>0</v>
      </c>
      <c r="Q174">
        <v>76913</v>
      </c>
      <c r="R174" t="s">
        <v>17</v>
      </c>
      <c r="S174" t="b">
        <v>0</v>
      </c>
      <c r="T174" t="b">
        <v>0</v>
      </c>
      <c r="U174" t="b">
        <v>0</v>
      </c>
      <c r="V174" s="2" t="s">
        <v>1589</v>
      </c>
      <c r="W174" t="s">
        <v>224</v>
      </c>
      <c r="X174" t="b">
        <v>1</v>
      </c>
      <c r="Y174" t="s">
        <v>1103</v>
      </c>
      <c r="Z174" t="s">
        <v>1104</v>
      </c>
      <c r="AA174" s="2" t="s">
        <v>1600</v>
      </c>
      <c r="AB174" s="2" t="s">
        <v>1591</v>
      </c>
      <c r="AC174" s="2" t="s">
        <v>1645</v>
      </c>
      <c r="AD174" s="2" t="s">
        <v>1615</v>
      </c>
      <c r="AE174" t="b">
        <v>1</v>
      </c>
      <c r="AF174" t="b">
        <v>1</v>
      </c>
      <c r="AG174" t="b">
        <v>0</v>
      </c>
      <c r="AH174" t="b">
        <v>0</v>
      </c>
      <c r="AI174" t="b">
        <v>0</v>
      </c>
      <c r="AJ174" t="b">
        <v>0</v>
      </c>
      <c r="AK174" t="b">
        <v>0</v>
      </c>
      <c r="AL174" t="s">
        <v>10</v>
      </c>
      <c r="AM174" t="s">
        <v>143</v>
      </c>
    </row>
    <row r="175" spans="1:39" x14ac:dyDescent="0.25">
      <c r="A175">
        <v>1759</v>
      </c>
      <c r="B175">
        <v>18197498</v>
      </c>
      <c r="C175">
        <f t="shared" si="4"/>
        <v>8</v>
      </c>
      <c r="D175" t="s">
        <v>1105</v>
      </c>
      <c r="E175">
        <f t="shared" si="5"/>
        <v>7</v>
      </c>
      <c r="F175" t="s">
        <v>1106</v>
      </c>
      <c r="G175" t="s">
        <v>1107</v>
      </c>
      <c r="H175" t="s">
        <v>1108</v>
      </c>
      <c r="I175" t="s">
        <v>1109</v>
      </c>
      <c r="J175" t="b">
        <v>0</v>
      </c>
      <c r="K175">
        <v>919751</v>
      </c>
      <c r="L175">
        <v>182</v>
      </c>
      <c r="M175">
        <v>2744</v>
      </c>
      <c r="N175">
        <v>757</v>
      </c>
      <c r="O175" t="b">
        <v>0</v>
      </c>
      <c r="P175" t="b">
        <v>1</v>
      </c>
      <c r="Q175">
        <v>10831</v>
      </c>
      <c r="R175" t="s">
        <v>17</v>
      </c>
      <c r="S175" t="b">
        <v>0</v>
      </c>
      <c r="T175" t="b">
        <v>0</v>
      </c>
      <c r="U175" t="b">
        <v>0</v>
      </c>
      <c r="V175" s="2" t="s">
        <v>1623</v>
      </c>
      <c r="W175" t="s">
        <v>7</v>
      </c>
      <c r="X175" t="b">
        <v>1</v>
      </c>
      <c r="Y175" t="s">
        <v>1110</v>
      </c>
      <c r="Z175" t="s">
        <v>1111</v>
      </c>
      <c r="AA175" s="2" t="s">
        <v>1602</v>
      </c>
      <c r="AB175" s="2" t="s">
        <v>1597</v>
      </c>
      <c r="AC175" s="2" t="s">
        <v>1604</v>
      </c>
      <c r="AD175" s="2" t="s">
        <v>1615</v>
      </c>
      <c r="AE175" t="b">
        <v>1</v>
      </c>
      <c r="AF175" t="b">
        <v>0</v>
      </c>
      <c r="AG175" t="b">
        <v>0</v>
      </c>
      <c r="AH175" t="b">
        <v>0</v>
      </c>
      <c r="AI175" t="b">
        <v>0</v>
      </c>
      <c r="AJ175" t="b">
        <v>0</v>
      </c>
      <c r="AK175" t="b">
        <v>0</v>
      </c>
      <c r="AL175" t="s">
        <v>20</v>
      </c>
      <c r="AM175" t="s">
        <v>11</v>
      </c>
    </row>
    <row r="176" spans="1:39" x14ac:dyDescent="0.25">
      <c r="A176">
        <v>1762</v>
      </c>
      <c r="B176">
        <v>181099378</v>
      </c>
      <c r="C176">
        <f t="shared" si="4"/>
        <v>8</v>
      </c>
      <c r="D176" t="s">
        <v>1112</v>
      </c>
      <c r="E176">
        <f t="shared" si="5"/>
        <v>10</v>
      </c>
      <c r="F176" t="s">
        <v>1113</v>
      </c>
      <c r="G176" t="s">
        <v>1114</v>
      </c>
      <c r="H176" t="s">
        <v>1115</v>
      </c>
      <c r="I176" t="s">
        <v>1116</v>
      </c>
      <c r="J176" t="b">
        <v>0</v>
      </c>
      <c r="K176">
        <v>1025667</v>
      </c>
      <c r="L176">
        <v>1123283</v>
      </c>
      <c r="M176">
        <v>2698</v>
      </c>
      <c r="N176">
        <v>138</v>
      </c>
      <c r="O176" t="b">
        <v>0</v>
      </c>
      <c r="P176" t="b">
        <v>0</v>
      </c>
      <c r="Q176">
        <v>2248</v>
      </c>
      <c r="R176" t="s">
        <v>92</v>
      </c>
      <c r="S176" t="b">
        <v>0</v>
      </c>
      <c r="T176" t="b">
        <v>0</v>
      </c>
      <c r="U176" t="b">
        <v>0</v>
      </c>
      <c r="V176" s="2" t="s">
        <v>1590</v>
      </c>
      <c r="W176" t="s">
        <v>624</v>
      </c>
      <c r="X176" t="b">
        <v>1</v>
      </c>
      <c r="Y176" t="s">
        <v>1117</v>
      </c>
      <c r="AA176" s="2" t="s">
        <v>1652</v>
      </c>
      <c r="AB176" s="2" t="s">
        <v>1630</v>
      </c>
      <c r="AC176" s="2" t="s">
        <v>1589</v>
      </c>
      <c r="AD176" s="2" t="s">
        <v>1615</v>
      </c>
      <c r="AE176" t="b">
        <v>1</v>
      </c>
      <c r="AF176" t="b">
        <v>0</v>
      </c>
      <c r="AG176" t="b">
        <v>0</v>
      </c>
      <c r="AH176" t="b">
        <v>0</v>
      </c>
      <c r="AI176" t="b">
        <v>0</v>
      </c>
      <c r="AJ176" t="b">
        <v>0</v>
      </c>
      <c r="AK176" t="b">
        <v>0</v>
      </c>
      <c r="AL176" t="s">
        <v>20</v>
      </c>
      <c r="AM176" t="s">
        <v>143</v>
      </c>
    </row>
    <row r="177" spans="1:39" x14ac:dyDescent="0.25">
      <c r="A177">
        <v>2351</v>
      </c>
      <c r="B177">
        <v>3308360891</v>
      </c>
      <c r="C177">
        <f t="shared" si="4"/>
        <v>12</v>
      </c>
      <c r="D177" t="s">
        <v>1118</v>
      </c>
      <c r="E177">
        <f t="shared" si="5"/>
        <v>12</v>
      </c>
      <c r="F177" t="s">
        <v>1118</v>
      </c>
      <c r="H177" t="s">
        <v>1119</v>
      </c>
      <c r="I177" t="s">
        <v>1120</v>
      </c>
      <c r="J177" t="b">
        <v>0</v>
      </c>
      <c r="K177">
        <v>3</v>
      </c>
      <c r="L177">
        <v>2</v>
      </c>
      <c r="M177">
        <v>0</v>
      </c>
      <c r="N177">
        <v>0</v>
      </c>
      <c r="O177" t="b">
        <v>0</v>
      </c>
      <c r="P177" t="b">
        <v>0</v>
      </c>
      <c r="Q177">
        <v>2</v>
      </c>
      <c r="R177" t="s">
        <v>17</v>
      </c>
      <c r="S177" t="b">
        <v>0</v>
      </c>
      <c r="T177" t="b">
        <v>0</v>
      </c>
      <c r="U177" t="b">
        <v>0</v>
      </c>
      <c r="V177" s="2" t="s">
        <v>1591</v>
      </c>
      <c r="W177" t="s">
        <v>7</v>
      </c>
      <c r="X177" t="b">
        <v>0</v>
      </c>
      <c r="Y177" t="s">
        <v>1121</v>
      </c>
      <c r="Z177" t="s">
        <v>1122</v>
      </c>
      <c r="AA177" s="2" t="s">
        <v>1597</v>
      </c>
      <c r="AB177" s="2" t="s">
        <v>1591</v>
      </c>
      <c r="AC177" s="2" t="s">
        <v>1591</v>
      </c>
      <c r="AD177" s="2" t="s">
        <v>1591</v>
      </c>
      <c r="AE177" t="b">
        <v>0</v>
      </c>
      <c r="AF177" t="b">
        <v>0</v>
      </c>
      <c r="AG177" t="b">
        <v>0</v>
      </c>
      <c r="AH177" t="b">
        <v>0</v>
      </c>
      <c r="AI177" t="b">
        <v>0</v>
      </c>
      <c r="AJ177" t="b">
        <v>0</v>
      </c>
      <c r="AK177" t="b">
        <v>0</v>
      </c>
      <c r="AL177" t="s">
        <v>20</v>
      </c>
      <c r="AM177" t="s">
        <v>11</v>
      </c>
    </row>
    <row r="178" spans="1:39" x14ac:dyDescent="0.25">
      <c r="A178">
        <v>1760</v>
      </c>
      <c r="B178">
        <v>3820376903</v>
      </c>
      <c r="C178">
        <f t="shared" si="4"/>
        <v>3</v>
      </c>
      <c r="D178" t="s">
        <v>1123</v>
      </c>
      <c r="E178">
        <f t="shared" si="5"/>
        <v>13</v>
      </c>
      <c r="F178" t="s">
        <v>1124</v>
      </c>
      <c r="G178" t="s">
        <v>1125</v>
      </c>
      <c r="H178" t="s">
        <v>1126</v>
      </c>
      <c r="I178" t="s">
        <v>1127</v>
      </c>
      <c r="J178" t="b">
        <v>0</v>
      </c>
      <c r="K178">
        <v>2424</v>
      </c>
      <c r="L178">
        <v>596</v>
      </c>
      <c r="M178">
        <v>1</v>
      </c>
      <c r="N178">
        <v>2954</v>
      </c>
      <c r="O178" t="b">
        <v>1</v>
      </c>
      <c r="P178" t="b">
        <v>0</v>
      </c>
      <c r="Q178">
        <v>70668</v>
      </c>
      <c r="R178" t="s">
        <v>31</v>
      </c>
      <c r="S178" t="b">
        <v>0</v>
      </c>
      <c r="T178" t="b">
        <v>0</v>
      </c>
      <c r="U178" t="b">
        <v>0</v>
      </c>
      <c r="V178" s="2" t="s">
        <v>1590</v>
      </c>
      <c r="W178" t="s">
        <v>7</v>
      </c>
      <c r="X178" t="b">
        <v>0</v>
      </c>
      <c r="Y178" t="s">
        <v>1128</v>
      </c>
      <c r="Z178" t="s">
        <v>1129</v>
      </c>
      <c r="AA178" s="2" t="s">
        <v>1606</v>
      </c>
      <c r="AB178" s="2" t="s">
        <v>1590</v>
      </c>
      <c r="AC178" s="2" t="s">
        <v>1604</v>
      </c>
      <c r="AD178" s="2" t="s">
        <v>1615</v>
      </c>
      <c r="AE178" t="b">
        <v>1</v>
      </c>
      <c r="AF178" t="b">
        <v>1</v>
      </c>
      <c r="AG178" t="b">
        <v>1</v>
      </c>
      <c r="AH178" t="b">
        <v>0</v>
      </c>
      <c r="AI178" t="b">
        <v>0</v>
      </c>
      <c r="AJ178" t="b">
        <v>0</v>
      </c>
      <c r="AK178" t="b">
        <v>0</v>
      </c>
      <c r="AL178" t="s">
        <v>20</v>
      </c>
      <c r="AM178" t="s">
        <v>11</v>
      </c>
    </row>
    <row r="179" spans="1:39" x14ac:dyDescent="0.25">
      <c r="A179">
        <v>1760</v>
      </c>
      <c r="B179">
        <v>976973737</v>
      </c>
      <c r="C179">
        <f t="shared" si="4"/>
        <v>14</v>
      </c>
      <c r="D179" t="s">
        <v>1130</v>
      </c>
      <c r="E179">
        <f t="shared" si="5"/>
        <v>11</v>
      </c>
      <c r="F179" t="s">
        <v>1131</v>
      </c>
      <c r="G179" t="s">
        <v>1132</v>
      </c>
      <c r="H179" t="s">
        <v>1133</v>
      </c>
      <c r="I179" t="s">
        <v>1134</v>
      </c>
      <c r="J179" t="b">
        <v>0</v>
      </c>
      <c r="K179">
        <v>772</v>
      </c>
      <c r="L179">
        <v>1114</v>
      </c>
      <c r="M179">
        <v>2</v>
      </c>
      <c r="N179">
        <v>16348</v>
      </c>
      <c r="O179" t="b">
        <v>1</v>
      </c>
      <c r="P179" t="b">
        <v>0</v>
      </c>
      <c r="Q179">
        <v>44250</v>
      </c>
      <c r="R179" t="s">
        <v>17</v>
      </c>
      <c r="S179" t="b">
        <v>0</v>
      </c>
      <c r="T179" t="b">
        <v>0</v>
      </c>
      <c r="U179" t="b">
        <v>0</v>
      </c>
      <c r="V179" s="2" t="s">
        <v>1590</v>
      </c>
      <c r="W179" t="s">
        <v>7</v>
      </c>
      <c r="X179" t="b">
        <v>0</v>
      </c>
      <c r="Y179" t="s">
        <v>1135</v>
      </c>
      <c r="Z179" t="s">
        <v>1136</v>
      </c>
      <c r="AA179" s="2" t="s">
        <v>1606</v>
      </c>
      <c r="AB179" s="2" t="s">
        <v>1590</v>
      </c>
      <c r="AC179" s="2" t="s">
        <v>1604</v>
      </c>
      <c r="AD179" s="2" t="s">
        <v>1615</v>
      </c>
      <c r="AE179" t="b">
        <v>1</v>
      </c>
      <c r="AF179" t="b">
        <v>0</v>
      </c>
      <c r="AG179" t="b">
        <v>1</v>
      </c>
      <c r="AH179" t="b">
        <v>0</v>
      </c>
      <c r="AI179" t="b">
        <v>0</v>
      </c>
      <c r="AJ179" t="b">
        <v>0</v>
      </c>
      <c r="AK179" t="b">
        <v>0</v>
      </c>
      <c r="AL179" t="s">
        <v>20</v>
      </c>
      <c r="AM179" t="s">
        <v>143</v>
      </c>
    </row>
    <row r="180" spans="1:39" x14ac:dyDescent="0.25">
      <c r="A180">
        <v>1760</v>
      </c>
      <c r="B180">
        <v>937104758</v>
      </c>
      <c r="C180">
        <f t="shared" si="4"/>
        <v>8</v>
      </c>
      <c r="D180" t="s">
        <v>1137</v>
      </c>
      <c r="E180">
        <f t="shared" si="5"/>
        <v>11</v>
      </c>
      <c r="F180" t="s">
        <v>1138</v>
      </c>
      <c r="G180" t="s">
        <v>1139</v>
      </c>
      <c r="H180" t="s">
        <v>1140</v>
      </c>
      <c r="J180" t="b">
        <v>0</v>
      </c>
      <c r="K180">
        <v>1803</v>
      </c>
      <c r="L180">
        <v>1378</v>
      </c>
      <c r="M180">
        <v>0</v>
      </c>
      <c r="N180">
        <v>24532</v>
      </c>
      <c r="O180" t="b">
        <v>1</v>
      </c>
      <c r="P180" t="b">
        <v>0</v>
      </c>
      <c r="Q180">
        <v>12238</v>
      </c>
      <c r="R180" t="s">
        <v>6</v>
      </c>
      <c r="S180" t="b">
        <v>0</v>
      </c>
      <c r="T180" t="b">
        <v>0</v>
      </c>
      <c r="U180" t="b">
        <v>0</v>
      </c>
      <c r="V180" s="2" t="s">
        <v>1591</v>
      </c>
      <c r="W180" t="s">
        <v>7</v>
      </c>
      <c r="X180" t="b">
        <v>1</v>
      </c>
      <c r="Y180" t="s">
        <v>1141</v>
      </c>
      <c r="Z180" t="s">
        <v>1142</v>
      </c>
      <c r="AA180" s="2" t="s">
        <v>1600</v>
      </c>
      <c r="AB180" s="2" t="s">
        <v>1589</v>
      </c>
      <c r="AC180" s="2" t="s">
        <v>1604</v>
      </c>
      <c r="AD180" s="2" t="s">
        <v>1615</v>
      </c>
      <c r="AE180" t="b">
        <v>1</v>
      </c>
      <c r="AF180" t="b">
        <v>1</v>
      </c>
      <c r="AG180" t="b">
        <v>0</v>
      </c>
      <c r="AH180" t="b">
        <v>0</v>
      </c>
      <c r="AI180" t="b">
        <v>0</v>
      </c>
      <c r="AJ180" t="b">
        <v>0</v>
      </c>
      <c r="AK180" t="b">
        <v>0</v>
      </c>
      <c r="AL180" t="s">
        <v>20</v>
      </c>
      <c r="AM180" t="s">
        <v>11</v>
      </c>
    </row>
    <row r="181" spans="1:39" x14ac:dyDescent="0.25">
      <c r="A181">
        <v>1760</v>
      </c>
      <c r="B181">
        <v>2549172114</v>
      </c>
      <c r="C181">
        <f t="shared" si="4"/>
        <v>11</v>
      </c>
      <c r="D181" t="s">
        <v>1143</v>
      </c>
      <c r="E181">
        <f t="shared" si="5"/>
        <v>10</v>
      </c>
      <c r="F181" t="s">
        <v>1144</v>
      </c>
      <c r="G181" t="s">
        <v>1145</v>
      </c>
      <c r="H181" t="s">
        <v>1146</v>
      </c>
      <c r="I181" t="s">
        <v>1147</v>
      </c>
      <c r="J181" t="b">
        <v>0</v>
      </c>
      <c r="K181">
        <v>126353</v>
      </c>
      <c r="L181">
        <v>146882</v>
      </c>
      <c r="M181">
        <v>218</v>
      </c>
      <c r="N181">
        <v>13403</v>
      </c>
      <c r="O181" t="b">
        <v>1</v>
      </c>
      <c r="P181" t="b">
        <v>0</v>
      </c>
      <c r="Q181">
        <v>52548</v>
      </c>
      <c r="R181" t="s">
        <v>92</v>
      </c>
      <c r="S181" t="b">
        <v>0</v>
      </c>
      <c r="T181" t="b">
        <v>0</v>
      </c>
      <c r="U181" t="b">
        <v>0</v>
      </c>
      <c r="V181" s="2" t="s">
        <v>1590</v>
      </c>
      <c r="W181" t="s">
        <v>7</v>
      </c>
      <c r="X181" t="b">
        <v>0</v>
      </c>
      <c r="Y181" t="s">
        <v>1148</v>
      </c>
      <c r="Z181" t="s">
        <v>1149</v>
      </c>
      <c r="AA181" s="2" t="s">
        <v>1606</v>
      </c>
      <c r="AB181" s="2" t="s">
        <v>1590</v>
      </c>
      <c r="AC181" s="2" t="s">
        <v>1604</v>
      </c>
      <c r="AD181" s="2" t="s">
        <v>1615</v>
      </c>
      <c r="AE181" t="b">
        <v>1</v>
      </c>
      <c r="AF181" t="b">
        <v>0</v>
      </c>
      <c r="AG181" t="b">
        <v>1</v>
      </c>
      <c r="AH181" t="b">
        <v>0</v>
      </c>
      <c r="AI181" t="b">
        <v>0</v>
      </c>
      <c r="AJ181" t="b">
        <v>0</v>
      </c>
      <c r="AK181" t="b">
        <v>0</v>
      </c>
      <c r="AL181" t="s">
        <v>20</v>
      </c>
      <c r="AM181" t="s">
        <v>143</v>
      </c>
    </row>
    <row r="182" spans="1:39" x14ac:dyDescent="0.25">
      <c r="A182">
        <v>1760</v>
      </c>
      <c r="B182">
        <v>70352000</v>
      </c>
      <c r="C182">
        <f t="shared" si="4"/>
        <v>18</v>
      </c>
      <c r="D182" t="s">
        <v>1150</v>
      </c>
      <c r="E182">
        <f t="shared" si="5"/>
        <v>10</v>
      </c>
      <c r="F182" t="s">
        <v>1151</v>
      </c>
      <c r="G182" t="s">
        <v>1152</v>
      </c>
      <c r="H182" t="s">
        <v>1153</v>
      </c>
      <c r="I182" t="s">
        <v>1154</v>
      </c>
      <c r="J182" t="b">
        <v>0</v>
      </c>
      <c r="K182">
        <v>159848</v>
      </c>
      <c r="L182">
        <v>5045</v>
      </c>
      <c r="M182">
        <v>94</v>
      </c>
      <c r="N182">
        <v>1410</v>
      </c>
      <c r="O182" t="b">
        <v>1</v>
      </c>
      <c r="P182" t="b">
        <v>1</v>
      </c>
      <c r="Q182">
        <v>16430</v>
      </c>
      <c r="R182" t="s">
        <v>17</v>
      </c>
      <c r="S182" t="b">
        <v>0</v>
      </c>
      <c r="T182" t="b">
        <v>0</v>
      </c>
      <c r="U182" t="b">
        <v>0</v>
      </c>
      <c r="V182" s="2" t="s">
        <v>1590</v>
      </c>
      <c r="W182" t="s">
        <v>112</v>
      </c>
      <c r="X182" t="b">
        <v>0</v>
      </c>
      <c r="Y182" t="s">
        <v>1155</v>
      </c>
      <c r="Z182" t="s">
        <v>1156</v>
      </c>
      <c r="AA182" s="2" t="s">
        <v>1631</v>
      </c>
      <c r="AB182" s="2" t="s">
        <v>1589</v>
      </c>
      <c r="AC182" s="2" t="s">
        <v>1656</v>
      </c>
      <c r="AD182" s="2" t="s">
        <v>1615</v>
      </c>
      <c r="AE182" t="b">
        <v>0</v>
      </c>
      <c r="AF182" t="b">
        <v>0</v>
      </c>
      <c r="AG182" t="b">
        <v>0</v>
      </c>
      <c r="AH182" t="b">
        <v>0</v>
      </c>
      <c r="AI182" t="b">
        <v>0</v>
      </c>
      <c r="AJ182" t="b">
        <v>0</v>
      </c>
      <c r="AK182" t="b">
        <v>0</v>
      </c>
      <c r="AL182" t="s">
        <v>20</v>
      </c>
      <c r="AM182" t="s">
        <v>11</v>
      </c>
    </row>
    <row r="183" spans="1:39" x14ac:dyDescent="0.25">
      <c r="A183">
        <v>1759</v>
      </c>
      <c r="B183">
        <v>332250142</v>
      </c>
      <c r="C183">
        <f t="shared" si="4"/>
        <v>19</v>
      </c>
      <c r="D183" t="s">
        <v>1157</v>
      </c>
      <c r="E183">
        <f t="shared" si="5"/>
        <v>9</v>
      </c>
      <c r="F183" t="s">
        <v>1158</v>
      </c>
      <c r="H183" t="s">
        <v>1159</v>
      </c>
      <c r="J183" t="b">
        <v>0</v>
      </c>
      <c r="K183">
        <v>120632</v>
      </c>
      <c r="L183">
        <v>249</v>
      </c>
      <c r="M183">
        <v>352</v>
      </c>
      <c r="N183">
        <v>496</v>
      </c>
      <c r="O183" t="b">
        <v>1</v>
      </c>
      <c r="P183" t="b">
        <v>0</v>
      </c>
      <c r="Q183">
        <v>138958</v>
      </c>
      <c r="R183" t="s">
        <v>231</v>
      </c>
      <c r="S183" t="b">
        <v>0</v>
      </c>
      <c r="T183" t="b">
        <v>0</v>
      </c>
      <c r="U183" t="b">
        <v>0</v>
      </c>
      <c r="V183" s="2" t="s">
        <v>1610</v>
      </c>
      <c r="W183" t="s">
        <v>564</v>
      </c>
      <c r="X183" t="b">
        <v>0</v>
      </c>
      <c r="Y183" t="s">
        <v>1160</v>
      </c>
      <c r="Z183" t="s">
        <v>1161</v>
      </c>
      <c r="AA183" s="2" t="s">
        <v>1603</v>
      </c>
      <c r="AB183" s="2" t="s">
        <v>1670</v>
      </c>
      <c r="AC183" s="2" t="s">
        <v>1643</v>
      </c>
      <c r="AD183" s="2" t="s">
        <v>1615</v>
      </c>
      <c r="AE183" t="b">
        <v>1</v>
      </c>
      <c r="AF183" t="b">
        <v>1</v>
      </c>
      <c r="AG183" t="b">
        <v>0</v>
      </c>
      <c r="AH183" t="b">
        <v>0</v>
      </c>
      <c r="AI183" t="b">
        <v>0</v>
      </c>
      <c r="AJ183" t="b">
        <v>0</v>
      </c>
      <c r="AK183" t="b">
        <v>0</v>
      </c>
      <c r="AL183" t="s">
        <v>20</v>
      </c>
      <c r="AM183" t="s">
        <v>11</v>
      </c>
    </row>
    <row r="184" spans="1:39" x14ac:dyDescent="0.25">
      <c r="A184">
        <v>1759</v>
      </c>
      <c r="B184">
        <v>2836421</v>
      </c>
      <c r="C184">
        <f t="shared" si="4"/>
        <v>5</v>
      </c>
      <c r="D184" t="s">
        <v>1162</v>
      </c>
      <c r="E184">
        <f t="shared" si="5"/>
        <v>5</v>
      </c>
      <c r="F184" t="s">
        <v>1162</v>
      </c>
      <c r="H184" t="s">
        <v>1163</v>
      </c>
      <c r="I184" t="s">
        <v>1164</v>
      </c>
      <c r="J184" t="b">
        <v>0</v>
      </c>
      <c r="K184">
        <v>2305384</v>
      </c>
      <c r="L184">
        <v>589</v>
      </c>
      <c r="M184">
        <v>22112</v>
      </c>
      <c r="N184">
        <v>655</v>
      </c>
      <c r="O184" t="b">
        <v>0</v>
      </c>
      <c r="P184" t="b">
        <v>1</v>
      </c>
      <c r="Q184">
        <v>153981</v>
      </c>
      <c r="R184" t="s">
        <v>17</v>
      </c>
      <c r="S184" t="b">
        <v>0</v>
      </c>
      <c r="T184" t="b">
        <v>0</v>
      </c>
      <c r="U184" t="b">
        <v>0</v>
      </c>
      <c r="V184" s="2" t="s">
        <v>1591</v>
      </c>
      <c r="W184" t="s">
        <v>7</v>
      </c>
      <c r="X184" t="b">
        <v>0</v>
      </c>
      <c r="Y184" t="s">
        <v>1165</v>
      </c>
      <c r="Z184" t="s">
        <v>1166</v>
      </c>
      <c r="AA184" s="2" t="s">
        <v>1671</v>
      </c>
      <c r="AB184" s="2" t="s">
        <v>1589</v>
      </c>
      <c r="AC184" s="2" t="s">
        <v>1630</v>
      </c>
      <c r="AD184" s="2" t="s">
        <v>1591</v>
      </c>
      <c r="AE184" t="b">
        <v>1</v>
      </c>
      <c r="AF184" t="b">
        <v>0</v>
      </c>
      <c r="AG184" t="b">
        <v>0</v>
      </c>
      <c r="AH184" t="b">
        <v>0</v>
      </c>
      <c r="AI184" t="b">
        <v>0</v>
      </c>
      <c r="AJ184" t="b">
        <v>0</v>
      </c>
      <c r="AK184" t="b">
        <v>0</v>
      </c>
      <c r="AL184" t="s">
        <v>10</v>
      </c>
      <c r="AM184" t="s">
        <v>143</v>
      </c>
    </row>
    <row r="185" spans="1:39" x14ac:dyDescent="0.25">
      <c r="A185">
        <v>2119</v>
      </c>
      <c r="B185">
        <v>1564498860</v>
      </c>
      <c r="C185">
        <f t="shared" si="4"/>
        <v>20</v>
      </c>
      <c r="D185" t="s">
        <v>1167</v>
      </c>
      <c r="E185">
        <f t="shared" si="5"/>
        <v>13</v>
      </c>
      <c r="F185" t="s">
        <v>1168</v>
      </c>
      <c r="G185" t="s">
        <v>1169</v>
      </c>
      <c r="H185" t="s">
        <v>1170</v>
      </c>
      <c r="I185" t="s">
        <v>1171</v>
      </c>
      <c r="J185" t="b">
        <v>0</v>
      </c>
      <c r="K185">
        <v>88695</v>
      </c>
      <c r="L185">
        <v>90819</v>
      </c>
      <c r="M185">
        <v>127</v>
      </c>
      <c r="N185">
        <v>251</v>
      </c>
      <c r="O185" t="b">
        <v>0</v>
      </c>
      <c r="P185" t="b">
        <v>0</v>
      </c>
      <c r="Q185">
        <v>10278</v>
      </c>
      <c r="R185" t="s">
        <v>17</v>
      </c>
      <c r="S185" t="b">
        <v>0</v>
      </c>
      <c r="T185" t="b">
        <v>0</v>
      </c>
      <c r="U185" t="b">
        <v>0</v>
      </c>
      <c r="V185" s="2" t="s">
        <v>1591</v>
      </c>
      <c r="W185" t="s">
        <v>47</v>
      </c>
      <c r="X185" t="b">
        <v>0</v>
      </c>
      <c r="Y185" t="s">
        <v>1172</v>
      </c>
      <c r="AA185" s="2" t="s">
        <v>1626</v>
      </c>
      <c r="AB185" s="2" t="s">
        <v>1589</v>
      </c>
      <c r="AC185" s="2" t="s">
        <v>1604</v>
      </c>
      <c r="AD185" s="2" t="s">
        <v>1615</v>
      </c>
      <c r="AE185" t="b">
        <v>0</v>
      </c>
      <c r="AF185" t="b">
        <v>0</v>
      </c>
      <c r="AG185" t="b">
        <v>0</v>
      </c>
      <c r="AH185" t="b">
        <v>0</v>
      </c>
      <c r="AI185" t="b">
        <v>0</v>
      </c>
      <c r="AJ185" t="b">
        <v>0</v>
      </c>
      <c r="AK185" t="b">
        <v>0</v>
      </c>
      <c r="AL185" t="s">
        <v>20</v>
      </c>
      <c r="AM185" t="s">
        <v>143</v>
      </c>
    </row>
    <row r="186" spans="1:39" x14ac:dyDescent="0.25">
      <c r="A186">
        <v>1990</v>
      </c>
      <c r="B186">
        <v>2852407598</v>
      </c>
      <c r="C186">
        <f t="shared" si="4"/>
        <v>17</v>
      </c>
      <c r="D186" t="s">
        <v>1173</v>
      </c>
      <c r="E186">
        <f t="shared" si="5"/>
        <v>6</v>
      </c>
      <c r="F186" t="s">
        <v>1174</v>
      </c>
      <c r="H186" t="s">
        <v>1175</v>
      </c>
      <c r="J186" t="b">
        <v>0</v>
      </c>
      <c r="K186">
        <v>40974</v>
      </c>
      <c r="L186">
        <v>18146</v>
      </c>
      <c r="M186">
        <v>39</v>
      </c>
      <c r="N186">
        <v>494</v>
      </c>
      <c r="O186" t="b">
        <v>0</v>
      </c>
      <c r="P186" t="b">
        <v>0</v>
      </c>
      <c r="Q186">
        <v>5826</v>
      </c>
      <c r="R186" t="s">
        <v>92</v>
      </c>
      <c r="S186" t="b">
        <v>0</v>
      </c>
      <c r="T186" t="b">
        <v>0</v>
      </c>
      <c r="U186" t="b">
        <v>0</v>
      </c>
      <c r="V186" s="2" t="s">
        <v>1590</v>
      </c>
      <c r="W186" t="s">
        <v>7</v>
      </c>
      <c r="X186" t="b">
        <v>0</v>
      </c>
      <c r="Y186" t="s">
        <v>1176</v>
      </c>
      <c r="Z186" t="s">
        <v>1177</v>
      </c>
      <c r="AA186" s="2" t="s">
        <v>1606</v>
      </c>
      <c r="AB186" s="2" t="s">
        <v>1590</v>
      </c>
      <c r="AC186" s="2" t="s">
        <v>1604</v>
      </c>
      <c r="AD186" s="2" t="s">
        <v>1615</v>
      </c>
      <c r="AE186" t="b">
        <v>1</v>
      </c>
      <c r="AF186" t="b">
        <v>0</v>
      </c>
      <c r="AG186" t="b">
        <v>1</v>
      </c>
      <c r="AH186" t="b">
        <v>0</v>
      </c>
      <c r="AI186" t="b">
        <v>0</v>
      </c>
      <c r="AJ186" t="b">
        <v>0</v>
      </c>
      <c r="AK186" t="b">
        <v>0</v>
      </c>
      <c r="AL186" t="s">
        <v>20</v>
      </c>
      <c r="AM186" t="s">
        <v>11</v>
      </c>
    </row>
    <row r="187" spans="1:39" x14ac:dyDescent="0.25">
      <c r="A187">
        <v>1869</v>
      </c>
      <c r="B187">
        <v>553429991</v>
      </c>
      <c r="C187">
        <f t="shared" si="4"/>
        <v>6</v>
      </c>
      <c r="D187" t="s">
        <v>1178</v>
      </c>
      <c r="E187">
        <f t="shared" si="5"/>
        <v>7</v>
      </c>
      <c r="F187" t="s">
        <v>1179</v>
      </c>
      <c r="H187" t="s">
        <v>1180</v>
      </c>
      <c r="I187" t="s">
        <v>1181</v>
      </c>
      <c r="J187" t="b">
        <v>0</v>
      </c>
      <c r="K187">
        <v>154042</v>
      </c>
      <c r="L187">
        <v>1075</v>
      </c>
      <c r="M187">
        <v>273</v>
      </c>
      <c r="N187">
        <v>78</v>
      </c>
      <c r="O187" t="b">
        <v>0</v>
      </c>
      <c r="P187" t="b">
        <v>0</v>
      </c>
      <c r="Q187">
        <v>1554</v>
      </c>
      <c r="R187" t="s">
        <v>231</v>
      </c>
      <c r="S187" t="b">
        <v>0</v>
      </c>
      <c r="T187" t="b">
        <v>0</v>
      </c>
      <c r="U187" t="b">
        <v>0</v>
      </c>
      <c r="V187" s="2" t="s">
        <v>1590</v>
      </c>
      <c r="W187" t="s">
        <v>7</v>
      </c>
      <c r="X187" t="b">
        <v>0</v>
      </c>
      <c r="Y187" t="s">
        <v>1182</v>
      </c>
      <c r="Z187" t="s">
        <v>1183</v>
      </c>
      <c r="AA187" s="2" t="s">
        <v>1672</v>
      </c>
      <c r="AB187" s="2" t="s">
        <v>1589</v>
      </c>
      <c r="AC187" s="2" t="s">
        <v>1604</v>
      </c>
      <c r="AD187" s="2" t="s">
        <v>1615</v>
      </c>
      <c r="AE187" t="b">
        <v>0</v>
      </c>
      <c r="AF187" t="b">
        <v>1</v>
      </c>
      <c r="AG187" t="b">
        <v>0</v>
      </c>
      <c r="AH187" t="b">
        <v>0</v>
      </c>
      <c r="AI187" t="b">
        <v>0</v>
      </c>
      <c r="AJ187" t="b">
        <v>0</v>
      </c>
      <c r="AK187" t="b">
        <v>0</v>
      </c>
      <c r="AL187" t="s">
        <v>10</v>
      </c>
      <c r="AM187" t="s">
        <v>11</v>
      </c>
    </row>
    <row r="188" spans="1:39" x14ac:dyDescent="0.25">
      <c r="A188">
        <v>1764</v>
      </c>
      <c r="B188">
        <v>126743385</v>
      </c>
      <c r="C188">
        <f t="shared" si="4"/>
        <v>5</v>
      </c>
      <c r="D188" t="s">
        <v>1184</v>
      </c>
      <c r="E188">
        <f t="shared" si="5"/>
        <v>13</v>
      </c>
      <c r="F188" t="s">
        <v>1185</v>
      </c>
      <c r="H188" t="s">
        <v>1186</v>
      </c>
      <c r="J188" t="b">
        <v>0</v>
      </c>
      <c r="K188">
        <v>930</v>
      </c>
      <c r="L188">
        <v>471</v>
      </c>
      <c r="M188">
        <v>5</v>
      </c>
      <c r="N188">
        <v>13153</v>
      </c>
      <c r="O188" t="b">
        <v>1</v>
      </c>
      <c r="P188" t="b">
        <v>0</v>
      </c>
      <c r="Q188">
        <v>5126</v>
      </c>
      <c r="R188" t="s">
        <v>17</v>
      </c>
      <c r="S188" t="b">
        <v>0</v>
      </c>
      <c r="T188" t="b">
        <v>0</v>
      </c>
      <c r="U188" t="b">
        <v>0</v>
      </c>
      <c r="V188" s="2" t="s">
        <v>1590</v>
      </c>
      <c r="W188" t="s">
        <v>7</v>
      </c>
      <c r="X188" t="b">
        <v>0</v>
      </c>
      <c r="Y188" t="s">
        <v>1187</v>
      </c>
      <c r="Z188" t="s">
        <v>1188</v>
      </c>
      <c r="AA188" s="2" t="s">
        <v>1606</v>
      </c>
      <c r="AB188" s="2" t="s">
        <v>1590</v>
      </c>
      <c r="AC188" s="2" t="s">
        <v>1604</v>
      </c>
      <c r="AD188" s="2" t="s">
        <v>1615</v>
      </c>
      <c r="AE188" t="b">
        <v>1</v>
      </c>
      <c r="AF188" t="b">
        <v>1</v>
      </c>
      <c r="AG188" t="b">
        <v>1</v>
      </c>
      <c r="AH188" t="b">
        <v>0</v>
      </c>
      <c r="AI188" t="b">
        <v>0</v>
      </c>
      <c r="AJ188" t="b">
        <v>0</v>
      </c>
      <c r="AK188" t="b">
        <v>0</v>
      </c>
      <c r="AL188" t="s">
        <v>20</v>
      </c>
      <c r="AM188" t="s">
        <v>11</v>
      </c>
    </row>
    <row r="189" spans="1:39" x14ac:dyDescent="0.25">
      <c r="A189">
        <v>1760</v>
      </c>
      <c r="B189">
        <v>3164718758</v>
      </c>
      <c r="C189">
        <f t="shared" si="4"/>
        <v>8</v>
      </c>
      <c r="D189" t="s">
        <v>1189</v>
      </c>
      <c r="E189">
        <f t="shared" si="5"/>
        <v>9</v>
      </c>
      <c r="F189" t="s">
        <v>1190</v>
      </c>
      <c r="G189" t="s">
        <v>1191</v>
      </c>
      <c r="H189" t="s">
        <v>1192</v>
      </c>
      <c r="J189" t="b">
        <v>0</v>
      </c>
      <c r="K189">
        <v>2485</v>
      </c>
      <c r="L189">
        <v>4997</v>
      </c>
      <c r="M189">
        <v>52</v>
      </c>
      <c r="N189">
        <v>13280</v>
      </c>
      <c r="O189" t="b">
        <v>1</v>
      </c>
      <c r="P189" t="b">
        <v>0</v>
      </c>
      <c r="Q189">
        <v>78544</v>
      </c>
      <c r="R189" t="s">
        <v>92</v>
      </c>
      <c r="S189" t="b">
        <v>0</v>
      </c>
      <c r="T189" t="b">
        <v>0</v>
      </c>
      <c r="U189" t="b">
        <v>0</v>
      </c>
      <c r="V189" s="2" t="s">
        <v>1590</v>
      </c>
      <c r="W189" t="s">
        <v>7</v>
      </c>
      <c r="X189" t="b">
        <v>0</v>
      </c>
      <c r="Y189" t="s">
        <v>1193</v>
      </c>
      <c r="Z189" t="s">
        <v>1194</v>
      </c>
      <c r="AA189" s="2" t="s">
        <v>1606</v>
      </c>
      <c r="AB189" s="2" t="s">
        <v>1590</v>
      </c>
      <c r="AC189" s="2" t="s">
        <v>1604</v>
      </c>
      <c r="AD189" s="2" t="s">
        <v>1615</v>
      </c>
      <c r="AE189" t="b">
        <v>1</v>
      </c>
      <c r="AF189" t="b">
        <v>0</v>
      </c>
      <c r="AG189" t="b">
        <v>1</v>
      </c>
      <c r="AH189" t="b">
        <v>0</v>
      </c>
      <c r="AI189" t="b">
        <v>0</v>
      </c>
      <c r="AJ189" t="b">
        <v>0</v>
      </c>
      <c r="AK189" t="b">
        <v>0</v>
      </c>
      <c r="AL189" t="s">
        <v>20</v>
      </c>
      <c r="AM189" t="s">
        <v>143</v>
      </c>
    </row>
    <row r="190" spans="1:39" x14ac:dyDescent="0.25">
      <c r="A190">
        <v>1759</v>
      </c>
      <c r="B190">
        <v>55947313</v>
      </c>
      <c r="C190">
        <f t="shared" si="4"/>
        <v>14</v>
      </c>
      <c r="D190" t="s">
        <v>1195</v>
      </c>
      <c r="E190">
        <f t="shared" si="5"/>
        <v>12</v>
      </c>
      <c r="F190" t="s">
        <v>1196</v>
      </c>
      <c r="G190" t="s">
        <v>1197</v>
      </c>
      <c r="H190" t="s">
        <v>1198</v>
      </c>
      <c r="I190" t="s">
        <v>1199</v>
      </c>
      <c r="J190" t="b">
        <v>0</v>
      </c>
      <c r="K190">
        <v>1724950</v>
      </c>
      <c r="L190">
        <v>144</v>
      </c>
      <c r="M190">
        <v>2872</v>
      </c>
      <c r="N190">
        <v>10391</v>
      </c>
      <c r="O190" t="b">
        <v>0</v>
      </c>
      <c r="P190" t="b">
        <v>1</v>
      </c>
      <c r="Q190">
        <v>34862</v>
      </c>
      <c r="R190" t="s">
        <v>6</v>
      </c>
      <c r="S190" t="b">
        <v>0</v>
      </c>
      <c r="T190" t="b">
        <v>0</v>
      </c>
      <c r="U190" t="b">
        <v>0</v>
      </c>
      <c r="V190" s="2" t="s">
        <v>1591</v>
      </c>
      <c r="W190" t="s">
        <v>26</v>
      </c>
      <c r="X190" t="b">
        <v>1</v>
      </c>
      <c r="Y190" t="s">
        <v>1200</v>
      </c>
      <c r="Z190" t="s">
        <v>1201</v>
      </c>
      <c r="AA190" s="2" t="s">
        <v>1629</v>
      </c>
      <c r="AB190" s="2" t="s">
        <v>1589</v>
      </c>
      <c r="AC190" s="2" t="s">
        <v>1630</v>
      </c>
      <c r="AD190" s="2" t="s">
        <v>1615</v>
      </c>
      <c r="AE190" t="b">
        <v>1</v>
      </c>
      <c r="AF190" t="b">
        <v>0</v>
      </c>
      <c r="AG190" t="b">
        <v>0</v>
      </c>
      <c r="AH190" t="b">
        <v>0</v>
      </c>
      <c r="AI190" t="b">
        <v>0</v>
      </c>
      <c r="AJ190" t="b">
        <v>0</v>
      </c>
      <c r="AK190" t="b">
        <v>0</v>
      </c>
      <c r="AL190" t="s">
        <v>20</v>
      </c>
      <c r="AM190" t="s">
        <v>143</v>
      </c>
    </row>
    <row r="191" spans="1:39" x14ac:dyDescent="0.25">
      <c r="A191">
        <v>1759</v>
      </c>
      <c r="B191">
        <v>13213122</v>
      </c>
      <c r="C191">
        <f t="shared" si="4"/>
        <v>8</v>
      </c>
      <c r="D191" t="s">
        <v>1202</v>
      </c>
      <c r="E191">
        <f t="shared" si="5"/>
        <v>8</v>
      </c>
      <c r="F191" t="s">
        <v>1202</v>
      </c>
      <c r="H191" t="s">
        <v>1203</v>
      </c>
      <c r="I191" t="s">
        <v>1204</v>
      </c>
      <c r="J191" t="b">
        <v>0</v>
      </c>
      <c r="K191">
        <v>1065311</v>
      </c>
      <c r="L191">
        <v>1477</v>
      </c>
      <c r="M191">
        <v>13625</v>
      </c>
      <c r="N191">
        <v>69</v>
      </c>
      <c r="O191" t="b">
        <v>0</v>
      </c>
      <c r="P191" t="b">
        <v>1</v>
      </c>
      <c r="Q191">
        <v>92987</v>
      </c>
      <c r="R191" t="s">
        <v>17</v>
      </c>
      <c r="S191" t="b">
        <v>0</v>
      </c>
      <c r="T191" t="b">
        <v>0</v>
      </c>
      <c r="U191" t="b">
        <v>1</v>
      </c>
      <c r="V191" s="2" t="s">
        <v>1589</v>
      </c>
      <c r="W191" t="s">
        <v>7</v>
      </c>
      <c r="X191" t="b">
        <v>1</v>
      </c>
      <c r="Y191" t="s">
        <v>1205</v>
      </c>
      <c r="Z191" t="s">
        <v>1206</v>
      </c>
      <c r="AA191" s="2" t="s">
        <v>1601</v>
      </c>
      <c r="AB191" s="2" t="s">
        <v>1597</v>
      </c>
      <c r="AC191" s="2" t="s">
        <v>1597</v>
      </c>
      <c r="AD191" s="2" t="s">
        <v>1591</v>
      </c>
      <c r="AE191" t="b">
        <v>0</v>
      </c>
      <c r="AF191" t="b">
        <v>0</v>
      </c>
      <c r="AG191" t="b">
        <v>0</v>
      </c>
      <c r="AH191" t="b">
        <v>0</v>
      </c>
      <c r="AI191" t="b">
        <v>0</v>
      </c>
      <c r="AJ191" t="b">
        <v>0</v>
      </c>
      <c r="AK191" t="b">
        <v>0</v>
      </c>
      <c r="AL191" t="s">
        <v>20</v>
      </c>
      <c r="AM191" t="s">
        <v>143</v>
      </c>
    </row>
    <row r="192" spans="1:39" x14ac:dyDescent="0.25">
      <c r="A192">
        <v>1763</v>
      </c>
      <c r="B192">
        <v>7.0987646861724467E+17</v>
      </c>
      <c r="C192">
        <f t="shared" si="4"/>
        <v>11</v>
      </c>
      <c r="D192" t="s">
        <v>1207</v>
      </c>
      <c r="E192">
        <f t="shared" si="5"/>
        <v>8</v>
      </c>
      <c r="F192" t="s">
        <v>1208</v>
      </c>
      <c r="G192" t="s">
        <v>1209</v>
      </c>
      <c r="H192" t="s">
        <v>1210</v>
      </c>
      <c r="I192" t="s">
        <v>1211</v>
      </c>
      <c r="J192" t="b">
        <v>0</v>
      </c>
      <c r="K192">
        <v>180539</v>
      </c>
      <c r="L192">
        <v>391</v>
      </c>
      <c r="M192">
        <v>70</v>
      </c>
      <c r="N192">
        <v>2838</v>
      </c>
      <c r="O192" t="b">
        <v>0</v>
      </c>
      <c r="P192" t="b">
        <v>1</v>
      </c>
      <c r="Q192">
        <v>3988</v>
      </c>
      <c r="R192" t="s">
        <v>31</v>
      </c>
      <c r="S192" t="b">
        <v>0</v>
      </c>
      <c r="T192" t="b">
        <v>0</v>
      </c>
      <c r="U192" t="b">
        <v>0</v>
      </c>
      <c r="V192" s="2" t="s">
        <v>1592</v>
      </c>
      <c r="X192" t="b">
        <v>0</v>
      </c>
      <c r="Y192" t="s">
        <v>1212</v>
      </c>
      <c r="Z192" t="s">
        <v>1213</v>
      </c>
      <c r="AA192" s="2" t="s">
        <v>1606</v>
      </c>
      <c r="AB192" s="2" t="s">
        <v>1590</v>
      </c>
      <c r="AC192" s="2" t="s">
        <v>1604</v>
      </c>
      <c r="AD192" s="2" t="s">
        <v>1615</v>
      </c>
      <c r="AE192" t="b">
        <v>1</v>
      </c>
      <c r="AF192" t="b">
        <v>1</v>
      </c>
      <c r="AG192" t="b">
        <v>1</v>
      </c>
      <c r="AH192" t="b">
        <v>0</v>
      </c>
      <c r="AI192" t="b">
        <v>0</v>
      </c>
      <c r="AJ192" t="b">
        <v>0</v>
      </c>
      <c r="AK192" t="b">
        <v>0</v>
      </c>
      <c r="AL192" t="s">
        <v>20</v>
      </c>
      <c r="AM192" t="s">
        <v>11</v>
      </c>
    </row>
    <row r="193" spans="1:39" x14ac:dyDescent="0.25">
      <c r="A193">
        <v>2108</v>
      </c>
      <c r="B193">
        <v>436821727</v>
      </c>
      <c r="C193">
        <f t="shared" si="4"/>
        <v>7</v>
      </c>
      <c r="D193" t="s">
        <v>1214</v>
      </c>
      <c r="E193">
        <f t="shared" si="5"/>
        <v>11</v>
      </c>
      <c r="F193" t="s">
        <v>1215</v>
      </c>
      <c r="G193" t="s">
        <v>1216</v>
      </c>
      <c r="H193" t="s">
        <v>1217</v>
      </c>
      <c r="I193" t="s">
        <v>1218</v>
      </c>
      <c r="J193" t="b">
        <v>0</v>
      </c>
      <c r="K193">
        <v>93301</v>
      </c>
      <c r="L193">
        <v>77996</v>
      </c>
      <c r="M193">
        <v>251</v>
      </c>
      <c r="N193">
        <v>16</v>
      </c>
      <c r="O193" t="b">
        <v>0</v>
      </c>
      <c r="P193" t="b">
        <v>0</v>
      </c>
      <c r="Q193">
        <v>17850</v>
      </c>
      <c r="R193" t="s">
        <v>17</v>
      </c>
      <c r="S193" t="b">
        <v>0</v>
      </c>
      <c r="T193" t="b">
        <v>0</v>
      </c>
      <c r="U193" t="b">
        <v>0</v>
      </c>
      <c r="V193" s="2" t="s">
        <v>1590</v>
      </c>
      <c r="W193" t="s">
        <v>7</v>
      </c>
      <c r="X193" t="b">
        <v>1</v>
      </c>
      <c r="Y193" t="s">
        <v>1219</v>
      </c>
      <c r="AA193" s="2" t="s">
        <v>1601</v>
      </c>
      <c r="AB193" s="2" t="s">
        <v>1590</v>
      </c>
      <c r="AC193" s="2" t="s">
        <v>1604</v>
      </c>
      <c r="AD193" s="2" t="s">
        <v>1629</v>
      </c>
      <c r="AE193" t="b">
        <v>1</v>
      </c>
      <c r="AF193" t="b">
        <v>0</v>
      </c>
      <c r="AG193" t="b">
        <v>0</v>
      </c>
      <c r="AH193" t="b">
        <v>0</v>
      </c>
      <c r="AI193" t="b">
        <v>0</v>
      </c>
      <c r="AJ193" t="b">
        <v>0</v>
      </c>
      <c r="AK193" t="b">
        <v>0</v>
      </c>
      <c r="AL193" t="s">
        <v>20</v>
      </c>
      <c r="AM193" t="s">
        <v>11</v>
      </c>
    </row>
    <row r="194" spans="1:39" x14ac:dyDescent="0.25">
      <c r="A194">
        <v>1825</v>
      </c>
      <c r="B194">
        <v>237882441</v>
      </c>
      <c r="C194">
        <f t="shared" si="4"/>
        <v>17</v>
      </c>
      <c r="D194" t="s">
        <v>1220</v>
      </c>
      <c r="E194">
        <f t="shared" si="5"/>
        <v>10</v>
      </c>
      <c r="F194" t="s">
        <v>1221</v>
      </c>
      <c r="G194" t="s">
        <v>1222</v>
      </c>
      <c r="H194" t="s">
        <v>1223</v>
      </c>
      <c r="I194" t="s">
        <v>1224</v>
      </c>
      <c r="J194" t="b">
        <v>0</v>
      </c>
      <c r="K194">
        <v>274399</v>
      </c>
      <c r="L194">
        <v>4764</v>
      </c>
      <c r="M194">
        <v>77</v>
      </c>
      <c r="N194">
        <v>1135</v>
      </c>
      <c r="O194" t="b">
        <v>1</v>
      </c>
      <c r="P194" t="b">
        <v>0</v>
      </c>
      <c r="Q194">
        <v>1947</v>
      </c>
      <c r="R194" t="s">
        <v>17</v>
      </c>
      <c r="S194" t="b">
        <v>0</v>
      </c>
      <c r="T194" t="b">
        <v>0</v>
      </c>
      <c r="U194" t="b">
        <v>0</v>
      </c>
      <c r="V194" s="2" t="s">
        <v>1591</v>
      </c>
      <c r="W194" t="s">
        <v>26</v>
      </c>
      <c r="X194" t="b">
        <v>1</v>
      </c>
      <c r="Y194" t="s">
        <v>1225</v>
      </c>
      <c r="Z194" t="s">
        <v>1226</v>
      </c>
      <c r="AA194" s="2" t="s">
        <v>1657</v>
      </c>
      <c r="AB194" s="2" t="s">
        <v>1591</v>
      </c>
      <c r="AC194" s="2" t="s">
        <v>1630</v>
      </c>
      <c r="AD194" s="2" t="s">
        <v>1615</v>
      </c>
      <c r="AE194" t="b">
        <v>0</v>
      </c>
      <c r="AF194" t="b">
        <v>1</v>
      </c>
      <c r="AG194" t="b">
        <v>0</v>
      </c>
      <c r="AH194" t="b">
        <v>0</v>
      </c>
      <c r="AI194" t="b">
        <v>0</v>
      </c>
      <c r="AJ194" t="b">
        <v>0</v>
      </c>
      <c r="AK194" t="b">
        <v>0</v>
      </c>
      <c r="AL194" t="s">
        <v>20</v>
      </c>
      <c r="AM194" t="s">
        <v>11</v>
      </c>
    </row>
    <row r="195" spans="1:39" x14ac:dyDescent="0.25">
      <c r="A195">
        <v>1759</v>
      </c>
      <c r="B195">
        <v>154957091</v>
      </c>
      <c r="C195">
        <f t="shared" ref="C195:C251" si="6">LEN(D195)</f>
        <v>10</v>
      </c>
      <c r="D195" t="s">
        <v>1227</v>
      </c>
      <c r="E195">
        <f t="shared" ref="E195:E251" si="7">LEN(F195)</f>
        <v>11</v>
      </c>
      <c r="F195" t="s">
        <v>1228</v>
      </c>
      <c r="J195" t="b">
        <v>0</v>
      </c>
      <c r="K195">
        <v>905</v>
      </c>
      <c r="L195">
        <v>374</v>
      </c>
      <c r="M195">
        <v>5</v>
      </c>
      <c r="N195">
        <v>4232</v>
      </c>
      <c r="O195" t="b">
        <v>1</v>
      </c>
      <c r="P195" t="b">
        <v>0</v>
      </c>
      <c r="Q195">
        <v>94444</v>
      </c>
      <c r="R195" t="s">
        <v>17</v>
      </c>
      <c r="S195" t="b">
        <v>0</v>
      </c>
      <c r="T195" t="b">
        <v>0</v>
      </c>
      <c r="U195" t="b">
        <v>0</v>
      </c>
      <c r="V195" s="2" t="s">
        <v>1624</v>
      </c>
      <c r="W195" t="s">
        <v>39</v>
      </c>
      <c r="X195" t="b">
        <v>1</v>
      </c>
      <c r="Y195" t="s">
        <v>1229</v>
      </c>
      <c r="Z195" t="s">
        <v>1230</v>
      </c>
      <c r="AA195" s="2" t="s">
        <v>1631</v>
      </c>
      <c r="AB195" s="2" t="s">
        <v>1612</v>
      </c>
      <c r="AC195" s="2" t="s">
        <v>1622</v>
      </c>
      <c r="AD195" s="2" t="s">
        <v>1615</v>
      </c>
      <c r="AE195" t="b">
        <v>1</v>
      </c>
      <c r="AF195" t="b">
        <v>1</v>
      </c>
      <c r="AG195" t="b">
        <v>0</v>
      </c>
      <c r="AH195" t="b">
        <v>0</v>
      </c>
      <c r="AI195" t="b">
        <v>0</v>
      </c>
      <c r="AJ195" t="b">
        <v>0</v>
      </c>
      <c r="AK195" t="b">
        <v>0</v>
      </c>
      <c r="AL195" t="s">
        <v>20</v>
      </c>
      <c r="AM195" t="s">
        <v>11</v>
      </c>
    </row>
    <row r="196" spans="1:39" x14ac:dyDescent="0.25">
      <c r="A196">
        <v>2698</v>
      </c>
      <c r="B196">
        <v>2318968129</v>
      </c>
      <c r="C196">
        <f t="shared" si="6"/>
        <v>20</v>
      </c>
      <c r="D196" t="s">
        <v>1231</v>
      </c>
      <c r="E196">
        <f t="shared" si="7"/>
        <v>13</v>
      </c>
      <c r="F196" t="s">
        <v>1232</v>
      </c>
      <c r="G196" t="s">
        <v>1233</v>
      </c>
      <c r="H196" t="s">
        <v>1234</v>
      </c>
      <c r="I196" t="s">
        <v>1235</v>
      </c>
      <c r="J196" t="b">
        <v>0</v>
      </c>
      <c r="K196">
        <v>970</v>
      </c>
      <c r="L196">
        <v>0</v>
      </c>
      <c r="M196">
        <v>0</v>
      </c>
      <c r="N196">
        <v>16</v>
      </c>
      <c r="O196" t="b">
        <v>0</v>
      </c>
      <c r="P196" t="b">
        <v>0</v>
      </c>
      <c r="Q196">
        <v>427001</v>
      </c>
      <c r="R196" t="s">
        <v>120</v>
      </c>
      <c r="S196" t="b">
        <v>0</v>
      </c>
      <c r="T196" t="b">
        <v>0</v>
      </c>
      <c r="U196" t="b">
        <v>0</v>
      </c>
      <c r="V196" s="2" t="s">
        <v>1589</v>
      </c>
      <c r="W196" t="s">
        <v>265</v>
      </c>
      <c r="X196" t="b">
        <v>0</v>
      </c>
      <c r="Y196" t="s">
        <v>1236</v>
      </c>
      <c r="AA196" s="2" t="s">
        <v>1654</v>
      </c>
      <c r="AB196" s="2" t="s">
        <v>1653</v>
      </c>
      <c r="AC196" s="2" t="s">
        <v>1646</v>
      </c>
      <c r="AD196" s="2" t="s">
        <v>1615</v>
      </c>
      <c r="AE196" t="b">
        <v>0</v>
      </c>
      <c r="AF196" t="b">
        <v>0</v>
      </c>
      <c r="AG196" t="b">
        <v>0</v>
      </c>
      <c r="AH196" t="b">
        <v>0</v>
      </c>
      <c r="AI196" t="b">
        <v>0</v>
      </c>
      <c r="AJ196" t="b">
        <v>0</v>
      </c>
      <c r="AK196" t="b">
        <v>0</v>
      </c>
      <c r="AL196" t="s">
        <v>20</v>
      </c>
      <c r="AM196" t="s">
        <v>143</v>
      </c>
    </row>
    <row r="197" spans="1:39" x14ac:dyDescent="0.25">
      <c r="A197">
        <v>1766</v>
      </c>
      <c r="B197">
        <v>40898254</v>
      </c>
      <c r="C197">
        <f t="shared" si="6"/>
        <v>3</v>
      </c>
      <c r="D197" t="s">
        <v>1237</v>
      </c>
      <c r="E197">
        <f t="shared" si="7"/>
        <v>3</v>
      </c>
      <c r="F197" t="s">
        <v>1238</v>
      </c>
      <c r="H197" t="s">
        <v>1239</v>
      </c>
      <c r="I197" t="s">
        <v>1240</v>
      </c>
      <c r="J197" t="b">
        <v>0</v>
      </c>
      <c r="K197">
        <v>80036</v>
      </c>
      <c r="L197">
        <v>739</v>
      </c>
      <c r="M197">
        <v>671</v>
      </c>
      <c r="N197">
        <v>36105</v>
      </c>
      <c r="O197" t="b">
        <v>1</v>
      </c>
      <c r="P197" t="b">
        <v>1</v>
      </c>
      <c r="Q197">
        <v>6149</v>
      </c>
      <c r="R197" t="s">
        <v>17</v>
      </c>
      <c r="S197" t="b">
        <v>0</v>
      </c>
      <c r="T197" t="b">
        <v>0</v>
      </c>
      <c r="U197" t="b">
        <v>0</v>
      </c>
      <c r="V197" s="2" t="s">
        <v>1591</v>
      </c>
      <c r="W197" t="s">
        <v>26</v>
      </c>
      <c r="X197" t="b">
        <v>0</v>
      </c>
      <c r="Y197" t="s">
        <v>1241</v>
      </c>
      <c r="Z197" t="s">
        <v>1242</v>
      </c>
      <c r="AA197" s="2" t="s">
        <v>1611</v>
      </c>
      <c r="AB197" s="2" t="s">
        <v>1589</v>
      </c>
      <c r="AC197" s="2" t="s">
        <v>1630</v>
      </c>
      <c r="AD197" s="2" t="s">
        <v>1615</v>
      </c>
      <c r="AE197" t="b">
        <v>1</v>
      </c>
      <c r="AF197" t="b">
        <v>1</v>
      </c>
      <c r="AG197" t="b">
        <v>0</v>
      </c>
      <c r="AH197" t="b">
        <v>0</v>
      </c>
      <c r="AI197" t="b">
        <v>0</v>
      </c>
      <c r="AJ197" t="b">
        <v>0</v>
      </c>
      <c r="AK197" t="b">
        <v>0</v>
      </c>
      <c r="AL197" t="s">
        <v>20</v>
      </c>
      <c r="AM197" t="s">
        <v>11</v>
      </c>
    </row>
    <row r="198" spans="1:39" x14ac:dyDescent="0.25">
      <c r="A198">
        <v>1759</v>
      </c>
      <c r="B198">
        <v>322526117</v>
      </c>
      <c r="C198">
        <f t="shared" si="6"/>
        <v>20</v>
      </c>
      <c r="D198" t="s">
        <v>1243</v>
      </c>
      <c r="E198">
        <f t="shared" si="7"/>
        <v>12</v>
      </c>
      <c r="F198" t="s">
        <v>1244</v>
      </c>
      <c r="G198" t="s">
        <v>1245</v>
      </c>
      <c r="H198" t="s">
        <v>1246</v>
      </c>
      <c r="J198" t="b">
        <v>0</v>
      </c>
      <c r="K198">
        <v>1338</v>
      </c>
      <c r="L198">
        <v>537</v>
      </c>
      <c r="M198">
        <v>33</v>
      </c>
      <c r="N198">
        <v>25074</v>
      </c>
      <c r="O198" t="b">
        <v>1</v>
      </c>
      <c r="P198" t="b">
        <v>0</v>
      </c>
      <c r="Q198">
        <v>105496</v>
      </c>
      <c r="R198" t="s">
        <v>17</v>
      </c>
      <c r="S198" t="b">
        <v>0</v>
      </c>
      <c r="T198" t="b">
        <v>0</v>
      </c>
      <c r="U198" t="b">
        <v>0</v>
      </c>
      <c r="V198" s="2" t="s">
        <v>1590</v>
      </c>
      <c r="W198" t="s">
        <v>7</v>
      </c>
      <c r="X198" t="b">
        <v>0</v>
      </c>
      <c r="Y198" t="s">
        <v>1247</v>
      </c>
      <c r="Z198" t="s">
        <v>1248</v>
      </c>
      <c r="AA198" s="2" t="s">
        <v>1672</v>
      </c>
      <c r="AB198" s="2" t="s">
        <v>1589</v>
      </c>
      <c r="AC198" s="2" t="s">
        <v>1604</v>
      </c>
      <c r="AD198" s="2" t="s">
        <v>1615</v>
      </c>
      <c r="AE198" t="b">
        <v>0</v>
      </c>
      <c r="AF198" t="b">
        <v>0</v>
      </c>
      <c r="AG198" t="b">
        <v>0</v>
      </c>
      <c r="AH198" t="b">
        <v>0</v>
      </c>
      <c r="AI198" t="b">
        <v>0</v>
      </c>
      <c r="AJ198" t="b">
        <v>0</v>
      </c>
      <c r="AK198" t="b">
        <v>0</v>
      </c>
      <c r="AL198" t="s">
        <v>20</v>
      </c>
      <c r="AM198" t="s">
        <v>143</v>
      </c>
    </row>
    <row r="199" spans="1:39" x14ac:dyDescent="0.25">
      <c r="A199">
        <v>1760</v>
      </c>
      <c r="B199">
        <v>42170630</v>
      </c>
      <c r="C199">
        <f t="shared" si="6"/>
        <v>12</v>
      </c>
      <c r="D199" t="s">
        <v>1249</v>
      </c>
      <c r="E199">
        <f t="shared" si="7"/>
        <v>7</v>
      </c>
      <c r="F199" t="s">
        <v>1250</v>
      </c>
      <c r="G199" t="s">
        <v>1251</v>
      </c>
      <c r="H199" t="s">
        <v>1252</v>
      </c>
      <c r="I199" t="s">
        <v>1253</v>
      </c>
      <c r="J199" t="b">
        <v>0</v>
      </c>
      <c r="K199">
        <v>1008999</v>
      </c>
      <c r="L199">
        <v>593</v>
      </c>
      <c r="M199">
        <v>739</v>
      </c>
      <c r="N199">
        <v>696</v>
      </c>
      <c r="O199" t="b">
        <v>0</v>
      </c>
      <c r="P199" t="b">
        <v>0</v>
      </c>
      <c r="Q199">
        <v>42737</v>
      </c>
      <c r="R199" t="s">
        <v>17</v>
      </c>
      <c r="S199" t="b">
        <v>0</v>
      </c>
      <c r="T199" t="b">
        <v>0</v>
      </c>
      <c r="U199" t="b">
        <v>0</v>
      </c>
      <c r="V199" s="2" t="s">
        <v>1591</v>
      </c>
      <c r="W199" t="s">
        <v>26</v>
      </c>
      <c r="X199" t="b">
        <v>1</v>
      </c>
      <c r="Y199" t="s">
        <v>1254</v>
      </c>
      <c r="Z199" t="s">
        <v>1255</v>
      </c>
      <c r="AA199" s="2" t="s">
        <v>1629</v>
      </c>
      <c r="AB199" s="2" t="s">
        <v>1589</v>
      </c>
      <c r="AC199" s="2" t="s">
        <v>1589</v>
      </c>
      <c r="AD199" s="2" t="s">
        <v>1615</v>
      </c>
      <c r="AE199" t="b">
        <v>0</v>
      </c>
      <c r="AF199" t="b">
        <v>1</v>
      </c>
      <c r="AG199" t="b">
        <v>0</v>
      </c>
      <c r="AH199" t="b">
        <v>0</v>
      </c>
      <c r="AI199" t="b">
        <v>0</v>
      </c>
      <c r="AJ199" t="b">
        <v>0</v>
      </c>
      <c r="AK199" t="b">
        <v>0</v>
      </c>
      <c r="AL199" t="s">
        <v>20</v>
      </c>
      <c r="AM199" t="s">
        <v>143</v>
      </c>
    </row>
    <row r="200" spans="1:39" x14ac:dyDescent="0.25">
      <c r="A200">
        <v>1759</v>
      </c>
      <c r="B200">
        <v>278519480</v>
      </c>
      <c r="C200">
        <f t="shared" si="6"/>
        <v>14</v>
      </c>
      <c r="D200" t="s">
        <v>1256</v>
      </c>
      <c r="E200">
        <f t="shared" si="7"/>
        <v>14</v>
      </c>
      <c r="F200" t="s">
        <v>1257</v>
      </c>
      <c r="G200" t="s">
        <v>1258</v>
      </c>
      <c r="H200" t="s">
        <v>1259</v>
      </c>
      <c r="I200" t="s">
        <v>1260</v>
      </c>
      <c r="J200" t="b">
        <v>0</v>
      </c>
      <c r="K200">
        <v>2598551</v>
      </c>
      <c r="L200">
        <v>38</v>
      </c>
      <c r="M200">
        <v>762</v>
      </c>
      <c r="N200">
        <v>0</v>
      </c>
      <c r="O200" t="b">
        <v>1</v>
      </c>
      <c r="P200" t="b">
        <v>1</v>
      </c>
      <c r="Q200">
        <v>24619</v>
      </c>
      <c r="R200" t="s">
        <v>246</v>
      </c>
      <c r="S200" t="b">
        <v>0</v>
      </c>
      <c r="T200" t="b">
        <v>0</v>
      </c>
      <c r="U200" t="b">
        <v>0</v>
      </c>
      <c r="V200" s="2" t="s">
        <v>1604</v>
      </c>
      <c r="W200" t="s">
        <v>7</v>
      </c>
      <c r="X200" t="b">
        <v>0</v>
      </c>
      <c r="Y200" t="s">
        <v>1261</v>
      </c>
      <c r="Z200" t="s">
        <v>1262</v>
      </c>
      <c r="AA200" s="2" t="s">
        <v>1612</v>
      </c>
      <c r="AB200" s="2" t="s">
        <v>1589</v>
      </c>
      <c r="AC200" s="2" t="s">
        <v>1604</v>
      </c>
      <c r="AD200" s="2" t="s">
        <v>1615</v>
      </c>
      <c r="AE200" t="b">
        <v>1</v>
      </c>
      <c r="AF200" t="b">
        <v>0</v>
      </c>
      <c r="AG200" t="b">
        <v>0</v>
      </c>
      <c r="AH200" t="b">
        <v>0</v>
      </c>
      <c r="AI200" t="b">
        <v>0</v>
      </c>
      <c r="AJ200" t="b">
        <v>0</v>
      </c>
      <c r="AK200" t="b">
        <v>0</v>
      </c>
      <c r="AL200" t="s">
        <v>20</v>
      </c>
      <c r="AM200" t="s">
        <v>143</v>
      </c>
    </row>
    <row r="201" spans="1:39" x14ac:dyDescent="0.25">
      <c r="A201">
        <v>1759</v>
      </c>
      <c r="B201">
        <v>127002708</v>
      </c>
      <c r="C201">
        <f t="shared" si="6"/>
        <v>8</v>
      </c>
      <c r="D201" t="s">
        <v>1263</v>
      </c>
      <c r="E201">
        <f t="shared" si="7"/>
        <v>12</v>
      </c>
      <c r="F201" t="s">
        <v>1264</v>
      </c>
      <c r="G201" t="s">
        <v>1265</v>
      </c>
      <c r="H201" t="s">
        <v>1266</v>
      </c>
      <c r="I201" t="s">
        <v>1267</v>
      </c>
      <c r="J201" t="b">
        <v>0</v>
      </c>
      <c r="K201">
        <v>986</v>
      </c>
      <c r="L201">
        <v>652</v>
      </c>
      <c r="M201">
        <v>20</v>
      </c>
      <c r="N201">
        <v>204</v>
      </c>
      <c r="O201" t="b">
        <v>0</v>
      </c>
      <c r="P201" t="b">
        <v>0</v>
      </c>
      <c r="Q201">
        <v>101642</v>
      </c>
      <c r="R201" t="s">
        <v>17</v>
      </c>
      <c r="S201" t="b">
        <v>0</v>
      </c>
      <c r="T201" t="b">
        <v>0</v>
      </c>
      <c r="U201" t="b">
        <v>0</v>
      </c>
      <c r="V201" s="2" t="s">
        <v>1625</v>
      </c>
      <c r="W201" t="s">
        <v>7</v>
      </c>
      <c r="X201" t="b">
        <v>0</v>
      </c>
      <c r="Y201" t="s">
        <v>1268</v>
      </c>
      <c r="Z201" t="s">
        <v>1269</v>
      </c>
      <c r="AA201" s="2" t="s">
        <v>1625</v>
      </c>
      <c r="AB201" s="2" t="s">
        <v>1615</v>
      </c>
      <c r="AC201" s="2" t="s">
        <v>1600</v>
      </c>
      <c r="AD201" s="2" t="s">
        <v>1592</v>
      </c>
      <c r="AE201" t="b">
        <v>1</v>
      </c>
      <c r="AF201" t="b">
        <v>1</v>
      </c>
      <c r="AG201" t="b">
        <v>0</v>
      </c>
      <c r="AH201" t="b">
        <v>0</v>
      </c>
      <c r="AI201" t="b">
        <v>0</v>
      </c>
      <c r="AJ201" t="b">
        <v>0</v>
      </c>
      <c r="AK201" t="b">
        <v>0</v>
      </c>
      <c r="AL201" t="s">
        <v>20</v>
      </c>
      <c r="AM201" t="s">
        <v>143</v>
      </c>
    </row>
    <row r="202" spans="1:39" x14ac:dyDescent="0.25">
      <c r="A202">
        <v>1773</v>
      </c>
      <c r="B202">
        <v>791250175</v>
      </c>
      <c r="C202">
        <f t="shared" si="6"/>
        <v>12</v>
      </c>
      <c r="D202" t="s">
        <v>1270</v>
      </c>
      <c r="E202">
        <f t="shared" si="7"/>
        <v>8</v>
      </c>
      <c r="F202" t="s">
        <v>1271</v>
      </c>
      <c r="H202" t="s">
        <v>1272</v>
      </c>
      <c r="I202" t="s">
        <v>1273</v>
      </c>
      <c r="J202" t="b">
        <v>0</v>
      </c>
      <c r="K202">
        <v>18404</v>
      </c>
      <c r="L202">
        <v>127</v>
      </c>
      <c r="M202">
        <v>41</v>
      </c>
      <c r="N202">
        <v>235</v>
      </c>
      <c r="O202" t="b">
        <v>1</v>
      </c>
      <c r="P202" t="b">
        <v>0</v>
      </c>
      <c r="Q202">
        <v>11861</v>
      </c>
      <c r="R202" t="s">
        <v>17</v>
      </c>
      <c r="S202" t="b">
        <v>0</v>
      </c>
      <c r="T202" t="b">
        <v>0</v>
      </c>
      <c r="U202" t="b">
        <v>0</v>
      </c>
      <c r="V202" s="2" t="s">
        <v>1590</v>
      </c>
      <c r="W202" t="s">
        <v>7</v>
      </c>
      <c r="X202" t="b">
        <v>1</v>
      </c>
      <c r="Y202" t="s">
        <v>1274</v>
      </c>
      <c r="Z202" t="s">
        <v>1275</v>
      </c>
      <c r="AA202" s="2" t="s">
        <v>1629</v>
      </c>
      <c r="AB202" s="2" t="s">
        <v>1589</v>
      </c>
      <c r="AC202" s="2" t="s">
        <v>1604</v>
      </c>
      <c r="AD202" s="2" t="s">
        <v>1615</v>
      </c>
      <c r="AE202" t="b">
        <v>1</v>
      </c>
      <c r="AF202" t="b">
        <v>0</v>
      </c>
      <c r="AG202" t="b">
        <v>0</v>
      </c>
      <c r="AH202" t="b">
        <v>0</v>
      </c>
      <c r="AI202" t="b">
        <v>0</v>
      </c>
      <c r="AJ202" t="b">
        <v>0</v>
      </c>
      <c r="AK202" t="b">
        <v>0</v>
      </c>
      <c r="AL202" t="s">
        <v>20</v>
      </c>
      <c r="AM202" t="s">
        <v>143</v>
      </c>
    </row>
    <row r="203" spans="1:39" x14ac:dyDescent="0.25">
      <c r="A203">
        <v>1769</v>
      </c>
      <c r="B203">
        <v>152114423</v>
      </c>
      <c r="C203">
        <f t="shared" si="6"/>
        <v>14</v>
      </c>
      <c r="D203" t="s">
        <v>1276</v>
      </c>
      <c r="E203">
        <f t="shared" si="7"/>
        <v>13</v>
      </c>
      <c r="F203" t="s">
        <v>1277</v>
      </c>
      <c r="G203" t="s">
        <v>1278</v>
      </c>
      <c r="H203" t="s">
        <v>1279</v>
      </c>
      <c r="I203" t="s">
        <v>1280</v>
      </c>
      <c r="J203" t="b">
        <v>0</v>
      </c>
      <c r="K203">
        <v>1040544</v>
      </c>
      <c r="L203">
        <v>2</v>
      </c>
      <c r="M203">
        <v>678</v>
      </c>
      <c r="N203">
        <v>19</v>
      </c>
      <c r="O203" t="b">
        <v>0</v>
      </c>
      <c r="P203" t="b">
        <v>0</v>
      </c>
      <c r="Q203">
        <v>383036</v>
      </c>
      <c r="R203" t="s">
        <v>17</v>
      </c>
      <c r="S203" t="b">
        <v>0</v>
      </c>
      <c r="T203" t="b">
        <v>0</v>
      </c>
      <c r="U203" t="b">
        <v>0</v>
      </c>
      <c r="V203" s="2" t="s">
        <v>1589</v>
      </c>
      <c r="W203" t="s">
        <v>224</v>
      </c>
      <c r="X203" t="b">
        <v>0</v>
      </c>
      <c r="Y203" t="s">
        <v>1281</v>
      </c>
      <c r="Z203" t="s">
        <v>1282</v>
      </c>
      <c r="AA203" s="2" t="s">
        <v>1591</v>
      </c>
      <c r="AB203" s="2" t="s">
        <v>1591</v>
      </c>
      <c r="AC203" s="2" t="s">
        <v>1645</v>
      </c>
      <c r="AD203" s="2" t="s">
        <v>1591</v>
      </c>
      <c r="AE203" t="b">
        <v>1</v>
      </c>
      <c r="AF203" t="b">
        <v>0</v>
      </c>
      <c r="AG203" t="b">
        <v>0</v>
      </c>
      <c r="AH203" t="b">
        <v>0</v>
      </c>
      <c r="AI203" t="b">
        <v>0</v>
      </c>
      <c r="AJ203" t="b">
        <v>0</v>
      </c>
      <c r="AK203" t="b">
        <v>0</v>
      </c>
      <c r="AL203" t="s">
        <v>10</v>
      </c>
      <c r="AM203" t="s">
        <v>143</v>
      </c>
    </row>
    <row r="204" spans="1:39" x14ac:dyDescent="0.25">
      <c r="A204">
        <v>1761</v>
      </c>
      <c r="B204">
        <v>4902726274</v>
      </c>
      <c r="C204">
        <f t="shared" si="6"/>
        <v>9</v>
      </c>
      <c r="D204" t="s">
        <v>1283</v>
      </c>
      <c r="E204">
        <f t="shared" si="7"/>
        <v>9</v>
      </c>
      <c r="F204" t="s">
        <v>1284</v>
      </c>
      <c r="H204" t="s">
        <v>1285</v>
      </c>
      <c r="J204" t="b">
        <v>0</v>
      </c>
      <c r="K204">
        <v>76</v>
      </c>
      <c r="L204">
        <v>167</v>
      </c>
      <c r="M204">
        <v>1</v>
      </c>
      <c r="N204">
        <v>1948</v>
      </c>
      <c r="O204" t="b">
        <v>1</v>
      </c>
      <c r="P204" t="b">
        <v>0</v>
      </c>
      <c r="Q204">
        <v>569</v>
      </c>
      <c r="R204" t="s">
        <v>1286</v>
      </c>
      <c r="S204" t="b">
        <v>0</v>
      </c>
      <c r="T204" t="b">
        <v>0</v>
      </c>
      <c r="U204" t="b">
        <v>0</v>
      </c>
      <c r="V204" s="2" t="s">
        <v>1592</v>
      </c>
      <c r="X204" t="b">
        <v>0</v>
      </c>
      <c r="Y204" t="s">
        <v>1287</v>
      </c>
      <c r="Z204" t="s">
        <v>1288</v>
      </c>
      <c r="AA204" s="2" t="s">
        <v>1606</v>
      </c>
      <c r="AB204" s="2" t="s">
        <v>1590</v>
      </c>
      <c r="AC204" s="2" t="s">
        <v>1604</v>
      </c>
      <c r="AD204" s="2" t="s">
        <v>1615</v>
      </c>
      <c r="AE204" t="b">
        <v>1</v>
      </c>
      <c r="AF204" t="b">
        <v>0</v>
      </c>
      <c r="AG204" t="b">
        <v>1</v>
      </c>
      <c r="AH204" t="b">
        <v>0</v>
      </c>
      <c r="AI204" t="b">
        <v>0</v>
      </c>
      <c r="AJ204" t="b">
        <v>0</v>
      </c>
      <c r="AK204" t="b">
        <v>0</v>
      </c>
      <c r="AL204" t="s">
        <v>20</v>
      </c>
      <c r="AM204" t="s">
        <v>11</v>
      </c>
    </row>
    <row r="205" spans="1:39" x14ac:dyDescent="0.25">
      <c r="A205">
        <v>1760</v>
      </c>
      <c r="B205">
        <v>3222118555</v>
      </c>
      <c r="C205">
        <f t="shared" si="6"/>
        <v>4</v>
      </c>
      <c r="D205" t="s">
        <v>1289</v>
      </c>
      <c r="E205">
        <f t="shared" si="7"/>
        <v>11</v>
      </c>
      <c r="F205" t="s">
        <v>1290</v>
      </c>
      <c r="G205" t="s">
        <v>1291</v>
      </c>
      <c r="H205" t="s">
        <v>1292</v>
      </c>
      <c r="I205" t="s">
        <v>1293</v>
      </c>
      <c r="J205" t="b">
        <v>0</v>
      </c>
      <c r="K205">
        <v>169922</v>
      </c>
      <c r="L205">
        <v>382</v>
      </c>
      <c r="M205">
        <v>2658</v>
      </c>
      <c r="N205">
        <v>6489</v>
      </c>
      <c r="O205" t="b">
        <v>0</v>
      </c>
      <c r="P205" t="b">
        <v>1</v>
      </c>
      <c r="Q205">
        <v>8067</v>
      </c>
      <c r="R205" t="s">
        <v>92</v>
      </c>
      <c r="S205" t="b">
        <v>0</v>
      </c>
      <c r="T205" t="b">
        <v>0</v>
      </c>
      <c r="U205" t="b">
        <v>0</v>
      </c>
      <c r="V205" s="2" t="s">
        <v>1590</v>
      </c>
      <c r="W205" t="s">
        <v>7</v>
      </c>
      <c r="X205" t="b">
        <v>0</v>
      </c>
      <c r="Y205" t="s">
        <v>1294</v>
      </c>
      <c r="Z205" t="s">
        <v>1295</v>
      </c>
      <c r="AA205" s="2" t="s">
        <v>1606</v>
      </c>
      <c r="AB205" s="2" t="s">
        <v>1590</v>
      </c>
      <c r="AC205" s="2" t="s">
        <v>1604</v>
      </c>
      <c r="AD205" s="2" t="s">
        <v>1615</v>
      </c>
      <c r="AE205" t="b">
        <v>1</v>
      </c>
      <c r="AF205" t="b">
        <v>0</v>
      </c>
      <c r="AG205" t="b">
        <v>1</v>
      </c>
      <c r="AH205" t="b">
        <v>0</v>
      </c>
      <c r="AI205" t="b">
        <v>0</v>
      </c>
      <c r="AJ205" t="b">
        <v>0</v>
      </c>
      <c r="AK205" t="b">
        <v>0</v>
      </c>
      <c r="AL205" t="s">
        <v>20</v>
      </c>
      <c r="AM205" t="s">
        <v>11</v>
      </c>
    </row>
    <row r="206" spans="1:39" x14ac:dyDescent="0.25">
      <c r="A206">
        <v>1759</v>
      </c>
      <c r="B206">
        <v>1633538550</v>
      </c>
      <c r="C206">
        <f t="shared" si="6"/>
        <v>13</v>
      </c>
      <c r="D206" t="s">
        <v>1296</v>
      </c>
      <c r="E206">
        <f t="shared" si="7"/>
        <v>13</v>
      </c>
      <c r="F206" t="s">
        <v>1297</v>
      </c>
      <c r="G206" t="s">
        <v>1298</v>
      </c>
      <c r="H206" t="s">
        <v>1299</v>
      </c>
      <c r="I206" t="s">
        <v>1300</v>
      </c>
      <c r="J206" t="b">
        <v>0</v>
      </c>
      <c r="K206">
        <v>1125</v>
      </c>
      <c r="L206">
        <v>790</v>
      </c>
      <c r="M206">
        <v>6</v>
      </c>
      <c r="N206">
        <v>3512</v>
      </c>
      <c r="O206" t="b">
        <v>1</v>
      </c>
      <c r="P206" t="b">
        <v>0</v>
      </c>
      <c r="Q206">
        <v>37944</v>
      </c>
      <c r="R206" t="s">
        <v>17</v>
      </c>
      <c r="S206" t="b">
        <v>0</v>
      </c>
      <c r="T206" t="b">
        <v>0</v>
      </c>
      <c r="U206" t="b">
        <v>0</v>
      </c>
      <c r="V206" s="2" t="s">
        <v>1591</v>
      </c>
      <c r="W206" t="s">
        <v>7</v>
      </c>
      <c r="X206" t="b">
        <v>0</v>
      </c>
      <c r="Y206" t="s">
        <v>1301</v>
      </c>
      <c r="Z206" t="s">
        <v>1302</v>
      </c>
      <c r="AA206" s="2" t="s">
        <v>1606</v>
      </c>
      <c r="AB206" s="2" t="s">
        <v>1591</v>
      </c>
      <c r="AC206" s="2" t="s">
        <v>1591</v>
      </c>
      <c r="AD206" s="2" t="s">
        <v>1591</v>
      </c>
      <c r="AE206" t="b">
        <v>0</v>
      </c>
      <c r="AF206" t="b">
        <v>0</v>
      </c>
      <c r="AG206" t="b">
        <v>0</v>
      </c>
      <c r="AH206" t="b">
        <v>0</v>
      </c>
      <c r="AI206" t="b">
        <v>0</v>
      </c>
      <c r="AJ206" t="b">
        <v>0</v>
      </c>
      <c r="AK206" t="b">
        <v>0</v>
      </c>
      <c r="AL206" t="s">
        <v>20</v>
      </c>
      <c r="AM206" t="s">
        <v>11</v>
      </c>
    </row>
    <row r="207" spans="1:39" x14ac:dyDescent="0.25">
      <c r="A207">
        <v>1759</v>
      </c>
      <c r="B207">
        <v>285298203</v>
      </c>
      <c r="C207">
        <f t="shared" si="6"/>
        <v>9</v>
      </c>
      <c r="D207" t="s">
        <v>1303</v>
      </c>
      <c r="E207">
        <f t="shared" si="7"/>
        <v>10</v>
      </c>
      <c r="F207" t="s">
        <v>1304</v>
      </c>
      <c r="G207" t="s">
        <v>1305</v>
      </c>
      <c r="H207" t="s">
        <v>1306</v>
      </c>
      <c r="I207" t="s">
        <v>1307</v>
      </c>
      <c r="J207" t="b">
        <v>0</v>
      </c>
      <c r="K207">
        <v>1406</v>
      </c>
      <c r="L207">
        <v>839</v>
      </c>
      <c r="M207">
        <v>30</v>
      </c>
      <c r="N207">
        <v>7154</v>
      </c>
      <c r="O207" t="b">
        <v>1</v>
      </c>
      <c r="P207" t="b">
        <v>0</v>
      </c>
      <c r="Q207">
        <v>28032</v>
      </c>
      <c r="R207" t="s">
        <v>6</v>
      </c>
      <c r="S207" t="b">
        <v>0</v>
      </c>
      <c r="T207" t="b">
        <v>0</v>
      </c>
      <c r="U207" t="b">
        <v>0</v>
      </c>
      <c r="V207" s="2" t="s">
        <v>1591</v>
      </c>
      <c r="W207" t="s">
        <v>61</v>
      </c>
      <c r="X207" t="b">
        <v>0</v>
      </c>
      <c r="Y207" t="s">
        <v>1308</v>
      </c>
      <c r="Z207" t="s">
        <v>1309</v>
      </c>
      <c r="AA207" s="2" t="s">
        <v>1591</v>
      </c>
      <c r="AB207" s="2" t="s">
        <v>1591</v>
      </c>
      <c r="AC207" s="2" t="s">
        <v>1591</v>
      </c>
      <c r="AD207" s="2" t="s">
        <v>1591</v>
      </c>
      <c r="AE207" t="b">
        <v>0</v>
      </c>
      <c r="AF207" t="b">
        <v>1</v>
      </c>
      <c r="AG207" t="b">
        <v>0</v>
      </c>
      <c r="AH207" t="b">
        <v>0</v>
      </c>
      <c r="AI207" t="b">
        <v>0</v>
      </c>
      <c r="AJ207" t="b">
        <v>0</v>
      </c>
      <c r="AK207" t="b">
        <v>0</v>
      </c>
      <c r="AL207" t="s">
        <v>20</v>
      </c>
      <c r="AM207" t="s">
        <v>11</v>
      </c>
    </row>
    <row r="208" spans="1:39" x14ac:dyDescent="0.25">
      <c r="A208">
        <v>1759</v>
      </c>
      <c r="B208">
        <v>50069007</v>
      </c>
      <c r="C208">
        <f t="shared" si="6"/>
        <v>8</v>
      </c>
      <c r="D208" t="s">
        <v>1310</v>
      </c>
      <c r="E208">
        <f t="shared" si="7"/>
        <v>10</v>
      </c>
      <c r="F208" t="s">
        <v>1311</v>
      </c>
      <c r="G208" t="s">
        <v>450</v>
      </c>
      <c r="H208" t="s">
        <v>1312</v>
      </c>
      <c r="I208" t="s">
        <v>1313</v>
      </c>
      <c r="J208" t="b">
        <v>0</v>
      </c>
      <c r="K208">
        <v>135687</v>
      </c>
      <c r="L208">
        <v>843</v>
      </c>
      <c r="M208">
        <v>1981</v>
      </c>
      <c r="N208">
        <v>2561</v>
      </c>
      <c r="O208" t="b">
        <v>1</v>
      </c>
      <c r="P208" t="b">
        <v>1</v>
      </c>
      <c r="Q208">
        <v>18132</v>
      </c>
      <c r="R208" t="s">
        <v>17</v>
      </c>
      <c r="S208" t="b">
        <v>0</v>
      </c>
      <c r="T208" t="b">
        <v>0</v>
      </c>
      <c r="U208" t="b">
        <v>0</v>
      </c>
      <c r="V208" s="2" t="s">
        <v>1590</v>
      </c>
      <c r="W208" t="s">
        <v>7</v>
      </c>
      <c r="X208" t="b">
        <v>0</v>
      </c>
      <c r="Y208" t="s">
        <v>1314</v>
      </c>
      <c r="Z208" t="s">
        <v>1315</v>
      </c>
      <c r="AA208" s="2" t="s">
        <v>1659</v>
      </c>
      <c r="AB208" s="2" t="s">
        <v>1589</v>
      </c>
      <c r="AC208" s="2" t="s">
        <v>1604</v>
      </c>
      <c r="AD208" s="2" t="s">
        <v>1615</v>
      </c>
      <c r="AE208" t="b">
        <v>0</v>
      </c>
      <c r="AF208" t="b">
        <v>0</v>
      </c>
      <c r="AG208" t="b">
        <v>0</v>
      </c>
      <c r="AH208" t="b">
        <v>0</v>
      </c>
      <c r="AI208" t="b">
        <v>0</v>
      </c>
      <c r="AJ208" t="b">
        <v>0</v>
      </c>
      <c r="AK208" t="b">
        <v>0</v>
      </c>
      <c r="AL208" t="s">
        <v>20</v>
      </c>
      <c r="AM208" t="s">
        <v>143</v>
      </c>
    </row>
    <row r="209" spans="1:39" x14ac:dyDescent="0.25">
      <c r="A209">
        <v>1799</v>
      </c>
      <c r="B209">
        <v>2460524737</v>
      </c>
      <c r="C209">
        <f t="shared" si="6"/>
        <v>3</v>
      </c>
      <c r="D209" t="s">
        <v>1316</v>
      </c>
      <c r="E209">
        <f t="shared" si="7"/>
        <v>11</v>
      </c>
      <c r="F209" t="s">
        <v>1317</v>
      </c>
      <c r="G209" t="s">
        <v>3</v>
      </c>
      <c r="H209" t="s">
        <v>1318</v>
      </c>
      <c r="J209" t="b">
        <v>0</v>
      </c>
      <c r="K209">
        <v>1288</v>
      </c>
      <c r="L209">
        <v>763</v>
      </c>
      <c r="M209">
        <v>3</v>
      </c>
      <c r="N209">
        <v>7877</v>
      </c>
      <c r="O209" t="b">
        <v>1</v>
      </c>
      <c r="P209" t="b">
        <v>0</v>
      </c>
      <c r="Q209">
        <v>36472</v>
      </c>
      <c r="R209" t="s">
        <v>6</v>
      </c>
      <c r="S209" t="b">
        <v>0</v>
      </c>
      <c r="T209" t="b">
        <v>0</v>
      </c>
      <c r="U209" t="b">
        <v>0</v>
      </c>
      <c r="V209" s="2" t="s">
        <v>1590</v>
      </c>
      <c r="W209" t="s">
        <v>134</v>
      </c>
      <c r="X209" t="b">
        <v>0</v>
      </c>
      <c r="Y209" t="s">
        <v>1319</v>
      </c>
      <c r="Z209" t="s">
        <v>1320</v>
      </c>
      <c r="AA209" s="2" t="s">
        <v>1600</v>
      </c>
      <c r="AB209" s="2" t="s">
        <v>1630</v>
      </c>
      <c r="AC209" s="2" t="s">
        <v>1630</v>
      </c>
      <c r="AD209" s="2" t="s">
        <v>1615</v>
      </c>
      <c r="AE209" t="b">
        <v>1</v>
      </c>
      <c r="AF209" t="b">
        <v>1</v>
      </c>
      <c r="AG209" t="b">
        <v>0</v>
      </c>
      <c r="AH209" t="b">
        <v>0</v>
      </c>
      <c r="AI209" t="b">
        <v>0</v>
      </c>
      <c r="AJ209" t="b">
        <v>0</v>
      </c>
      <c r="AK209" t="b">
        <v>0</v>
      </c>
      <c r="AL209" t="s">
        <v>20</v>
      </c>
      <c r="AM209" t="s">
        <v>11</v>
      </c>
    </row>
    <row r="210" spans="1:39" x14ac:dyDescent="0.25">
      <c r="A210">
        <v>1762</v>
      </c>
      <c r="B210">
        <v>1422126799</v>
      </c>
      <c r="C210">
        <f t="shared" si="6"/>
        <v>20</v>
      </c>
      <c r="D210" t="s">
        <v>1321</v>
      </c>
      <c r="E210">
        <f t="shared" si="7"/>
        <v>14</v>
      </c>
      <c r="F210" t="s">
        <v>1322</v>
      </c>
      <c r="H210" t="s">
        <v>1323</v>
      </c>
      <c r="J210" t="b">
        <v>0</v>
      </c>
      <c r="K210">
        <v>370731</v>
      </c>
      <c r="L210">
        <v>103968</v>
      </c>
      <c r="M210">
        <v>157</v>
      </c>
      <c r="N210">
        <v>9802</v>
      </c>
      <c r="O210" t="b">
        <v>1</v>
      </c>
      <c r="P210" t="b">
        <v>0</v>
      </c>
      <c r="Q210">
        <v>43292</v>
      </c>
      <c r="R210" t="s">
        <v>17</v>
      </c>
      <c r="S210" t="b">
        <v>0</v>
      </c>
      <c r="T210" t="b">
        <v>0</v>
      </c>
      <c r="U210" t="b">
        <v>0</v>
      </c>
      <c r="V210" s="2" t="s">
        <v>1590</v>
      </c>
      <c r="W210" t="s">
        <v>7</v>
      </c>
      <c r="X210" t="b">
        <v>0</v>
      </c>
      <c r="Y210" t="s">
        <v>1324</v>
      </c>
      <c r="Z210" t="s">
        <v>1325</v>
      </c>
      <c r="AA210" s="2" t="s">
        <v>1606</v>
      </c>
      <c r="AB210" s="2" t="s">
        <v>1590</v>
      </c>
      <c r="AC210" s="2" t="s">
        <v>1604</v>
      </c>
      <c r="AD210" s="2" t="s">
        <v>1615</v>
      </c>
      <c r="AE210" t="b">
        <v>1</v>
      </c>
      <c r="AF210" t="b">
        <v>0</v>
      </c>
      <c r="AG210" t="b">
        <v>1</v>
      </c>
      <c r="AH210" t="b">
        <v>0</v>
      </c>
      <c r="AI210" t="b">
        <v>0</v>
      </c>
      <c r="AJ210" t="b">
        <v>0</v>
      </c>
      <c r="AK210" t="b">
        <v>0</v>
      </c>
      <c r="AL210" t="s">
        <v>20</v>
      </c>
      <c r="AM210" t="s">
        <v>143</v>
      </c>
    </row>
    <row r="211" spans="1:39" x14ac:dyDescent="0.25">
      <c r="A211">
        <v>1759</v>
      </c>
      <c r="B211">
        <v>620977821</v>
      </c>
      <c r="C211">
        <f t="shared" si="6"/>
        <v>8</v>
      </c>
      <c r="D211" t="s">
        <v>1326</v>
      </c>
      <c r="E211">
        <f t="shared" si="7"/>
        <v>7</v>
      </c>
      <c r="F211" t="s">
        <v>1327</v>
      </c>
      <c r="G211" t="s">
        <v>1328</v>
      </c>
      <c r="H211" t="s">
        <v>1329</v>
      </c>
      <c r="I211" t="s">
        <v>1330</v>
      </c>
      <c r="J211" t="b">
        <v>0</v>
      </c>
      <c r="K211">
        <v>190376</v>
      </c>
      <c r="L211">
        <v>3891</v>
      </c>
      <c r="M211">
        <v>227</v>
      </c>
      <c r="N211">
        <v>28</v>
      </c>
      <c r="O211" t="b">
        <v>0</v>
      </c>
      <c r="P211" t="b">
        <v>1</v>
      </c>
      <c r="Q211">
        <v>1101318</v>
      </c>
      <c r="R211" t="s">
        <v>17</v>
      </c>
      <c r="S211" t="b">
        <v>0</v>
      </c>
      <c r="T211" t="b">
        <v>0</v>
      </c>
      <c r="U211" t="b">
        <v>0</v>
      </c>
      <c r="V211" s="2" t="s">
        <v>1601</v>
      </c>
      <c r="W211" t="s">
        <v>7</v>
      </c>
      <c r="X211" t="b">
        <v>1</v>
      </c>
      <c r="Y211" t="s">
        <v>1331</v>
      </c>
      <c r="Z211" t="s">
        <v>1332</v>
      </c>
      <c r="AA211" s="2" t="s">
        <v>1629</v>
      </c>
      <c r="AB211" s="2" t="s">
        <v>1589</v>
      </c>
      <c r="AC211" s="2" t="s">
        <v>1604</v>
      </c>
      <c r="AD211" s="2" t="s">
        <v>1615</v>
      </c>
      <c r="AE211" t="b">
        <v>1</v>
      </c>
      <c r="AF211" t="b">
        <v>0</v>
      </c>
      <c r="AG211" t="b">
        <v>0</v>
      </c>
      <c r="AH211" t="b">
        <v>0</v>
      </c>
      <c r="AI211" t="b">
        <v>0</v>
      </c>
      <c r="AJ211" t="b">
        <v>0</v>
      </c>
      <c r="AK211" t="b">
        <v>0</v>
      </c>
      <c r="AL211" t="s">
        <v>20</v>
      </c>
      <c r="AM211" t="s">
        <v>143</v>
      </c>
    </row>
    <row r="212" spans="1:39" x14ac:dyDescent="0.25">
      <c r="A212">
        <v>1759</v>
      </c>
      <c r="B212">
        <v>298048905</v>
      </c>
      <c r="C212">
        <f t="shared" si="6"/>
        <v>12</v>
      </c>
      <c r="D212" t="s">
        <v>1333</v>
      </c>
      <c r="E212">
        <f t="shared" si="7"/>
        <v>12</v>
      </c>
      <c r="F212" t="s">
        <v>1334</v>
      </c>
      <c r="G212" t="s">
        <v>1335</v>
      </c>
      <c r="H212" t="s">
        <v>1336</v>
      </c>
      <c r="I212" t="s">
        <v>1337</v>
      </c>
      <c r="J212" t="b">
        <v>0</v>
      </c>
      <c r="K212">
        <v>1142417</v>
      </c>
      <c r="L212">
        <v>1230</v>
      </c>
      <c r="M212">
        <v>1326</v>
      </c>
      <c r="N212">
        <v>12496</v>
      </c>
      <c r="O212" t="b">
        <v>1</v>
      </c>
      <c r="P212" t="b">
        <v>0</v>
      </c>
      <c r="Q212">
        <v>24930</v>
      </c>
      <c r="R212" t="s">
        <v>31</v>
      </c>
      <c r="S212" t="b">
        <v>0</v>
      </c>
      <c r="T212" t="b">
        <v>0</v>
      </c>
      <c r="U212" t="b">
        <v>0</v>
      </c>
      <c r="V212" s="2" t="s">
        <v>1589</v>
      </c>
      <c r="W212" t="s">
        <v>7</v>
      </c>
      <c r="X212" t="b">
        <v>1</v>
      </c>
      <c r="Y212" t="s">
        <v>1338</v>
      </c>
      <c r="Z212" t="s">
        <v>1339</v>
      </c>
      <c r="AA212" s="2" t="s">
        <v>1596</v>
      </c>
      <c r="AB212" s="2" t="s">
        <v>1589</v>
      </c>
      <c r="AC212" s="2" t="s">
        <v>1589</v>
      </c>
      <c r="AD212" s="2" t="s">
        <v>1596</v>
      </c>
      <c r="AE212" t="b">
        <v>1</v>
      </c>
      <c r="AF212" t="b">
        <v>1</v>
      </c>
      <c r="AG212" t="b">
        <v>0</v>
      </c>
      <c r="AH212" t="b">
        <v>0</v>
      </c>
      <c r="AI212" t="b">
        <v>0</v>
      </c>
      <c r="AJ212" t="b">
        <v>0</v>
      </c>
      <c r="AK212" t="b">
        <v>0</v>
      </c>
      <c r="AL212" t="s">
        <v>10</v>
      </c>
      <c r="AM212" t="s">
        <v>11</v>
      </c>
    </row>
    <row r="213" spans="1:39" x14ac:dyDescent="0.25">
      <c r="A213">
        <v>1759</v>
      </c>
      <c r="B213">
        <v>39330733</v>
      </c>
      <c r="C213">
        <f t="shared" si="6"/>
        <v>10</v>
      </c>
      <c r="D213" t="s">
        <v>1340</v>
      </c>
      <c r="E213">
        <f t="shared" si="7"/>
        <v>10</v>
      </c>
      <c r="F213" t="s">
        <v>1341</v>
      </c>
      <c r="G213" t="s">
        <v>1342</v>
      </c>
      <c r="H213" t="s">
        <v>1343</v>
      </c>
      <c r="I213" t="s">
        <v>1344</v>
      </c>
      <c r="J213" t="b">
        <v>0</v>
      </c>
      <c r="K213">
        <v>142209</v>
      </c>
      <c r="L213">
        <v>916</v>
      </c>
      <c r="M213">
        <v>1316</v>
      </c>
      <c r="N213">
        <v>45435</v>
      </c>
      <c r="O213" t="b">
        <v>1</v>
      </c>
      <c r="P213" t="b">
        <v>1</v>
      </c>
      <c r="Q213">
        <v>58160</v>
      </c>
      <c r="R213" t="s">
        <v>17</v>
      </c>
      <c r="S213" t="b">
        <v>0</v>
      </c>
      <c r="T213" t="b">
        <v>0</v>
      </c>
      <c r="U213" t="b">
        <v>0</v>
      </c>
      <c r="V213" s="2" t="s">
        <v>1591</v>
      </c>
      <c r="W213" t="s">
        <v>26</v>
      </c>
      <c r="X213" t="b">
        <v>1</v>
      </c>
      <c r="Y213" t="s">
        <v>1345</v>
      </c>
      <c r="Z213" t="s">
        <v>1346</v>
      </c>
      <c r="AA213" s="2" t="s">
        <v>1629</v>
      </c>
      <c r="AB213" s="2" t="s">
        <v>1630</v>
      </c>
      <c r="AC213" s="2" t="s">
        <v>1630</v>
      </c>
      <c r="AD213" s="2" t="s">
        <v>1615</v>
      </c>
      <c r="AE213" t="b">
        <v>1</v>
      </c>
      <c r="AF213" t="b">
        <v>0</v>
      </c>
      <c r="AG213" t="b">
        <v>0</v>
      </c>
      <c r="AH213" t="b">
        <v>0</v>
      </c>
      <c r="AI213" t="b">
        <v>0</v>
      </c>
      <c r="AJ213" t="b">
        <v>0</v>
      </c>
      <c r="AK213" t="b">
        <v>0</v>
      </c>
      <c r="AL213" t="s">
        <v>20</v>
      </c>
      <c r="AM213" t="s">
        <v>11</v>
      </c>
    </row>
    <row r="214" spans="1:39" x14ac:dyDescent="0.25">
      <c r="A214">
        <v>1760</v>
      </c>
      <c r="B214">
        <v>228887368</v>
      </c>
      <c r="C214">
        <f t="shared" si="6"/>
        <v>12</v>
      </c>
      <c r="D214" t="s">
        <v>1347</v>
      </c>
      <c r="E214">
        <f t="shared" si="7"/>
        <v>15</v>
      </c>
      <c r="F214" t="s">
        <v>1348</v>
      </c>
      <c r="G214" t="s">
        <v>1349</v>
      </c>
      <c r="H214" t="s">
        <v>1350</v>
      </c>
      <c r="I214" t="s">
        <v>1351</v>
      </c>
      <c r="J214" t="b">
        <v>0</v>
      </c>
      <c r="K214">
        <v>1063162</v>
      </c>
      <c r="L214">
        <v>622</v>
      </c>
      <c r="M214">
        <v>2445</v>
      </c>
      <c r="N214">
        <v>442</v>
      </c>
      <c r="O214" t="b">
        <v>1</v>
      </c>
      <c r="P214" t="b">
        <v>1</v>
      </c>
      <c r="Q214">
        <v>14978</v>
      </c>
      <c r="R214" t="s">
        <v>17</v>
      </c>
      <c r="S214" t="b">
        <v>0</v>
      </c>
      <c r="T214" t="b">
        <v>0</v>
      </c>
      <c r="U214" t="b">
        <v>0</v>
      </c>
      <c r="V214" s="2" t="s">
        <v>1590</v>
      </c>
      <c r="W214" t="s">
        <v>7</v>
      </c>
      <c r="X214" t="b">
        <v>0</v>
      </c>
      <c r="Y214" t="s">
        <v>1352</v>
      </c>
      <c r="Z214" t="s">
        <v>1353</v>
      </c>
      <c r="AA214" s="2" t="s">
        <v>1606</v>
      </c>
      <c r="AB214" s="2" t="s">
        <v>1590</v>
      </c>
      <c r="AC214" s="2" t="s">
        <v>1604</v>
      </c>
      <c r="AD214" s="2" t="s">
        <v>1615</v>
      </c>
      <c r="AE214" t="b">
        <v>1</v>
      </c>
      <c r="AF214" t="b">
        <v>1</v>
      </c>
      <c r="AG214" t="b">
        <v>1</v>
      </c>
      <c r="AH214" t="b">
        <v>0</v>
      </c>
      <c r="AI214" t="b">
        <v>0</v>
      </c>
      <c r="AJ214" t="b">
        <v>0</v>
      </c>
      <c r="AK214" t="b">
        <v>0</v>
      </c>
      <c r="AL214" t="s">
        <v>10</v>
      </c>
      <c r="AM214" t="s">
        <v>143</v>
      </c>
    </row>
    <row r="215" spans="1:39" x14ac:dyDescent="0.25">
      <c r="A215">
        <v>1849</v>
      </c>
      <c r="B215">
        <v>4096069693</v>
      </c>
      <c r="C215">
        <f t="shared" si="6"/>
        <v>2</v>
      </c>
      <c r="D215" t="s">
        <v>1354</v>
      </c>
      <c r="E215">
        <f t="shared" si="7"/>
        <v>11</v>
      </c>
      <c r="F215" t="s">
        <v>1355</v>
      </c>
      <c r="H215" t="s">
        <v>1356</v>
      </c>
      <c r="J215" t="b">
        <v>0</v>
      </c>
      <c r="K215">
        <v>930</v>
      </c>
      <c r="L215">
        <v>908</v>
      </c>
      <c r="M215">
        <v>4</v>
      </c>
      <c r="N215">
        <v>4556</v>
      </c>
      <c r="O215" t="b">
        <v>0</v>
      </c>
      <c r="P215" t="b">
        <v>0</v>
      </c>
      <c r="Q215">
        <v>3048</v>
      </c>
      <c r="R215" t="s">
        <v>92</v>
      </c>
      <c r="S215" t="b">
        <v>0</v>
      </c>
      <c r="T215" t="b">
        <v>0</v>
      </c>
      <c r="U215" t="b">
        <v>0</v>
      </c>
      <c r="V215" s="2" t="s">
        <v>1590</v>
      </c>
      <c r="W215" t="s">
        <v>7</v>
      </c>
      <c r="X215" t="b">
        <v>0</v>
      </c>
      <c r="Y215" t="s">
        <v>1357</v>
      </c>
      <c r="Z215" t="s">
        <v>1358</v>
      </c>
      <c r="AA215" s="2" t="s">
        <v>1606</v>
      </c>
      <c r="AB215" s="2" t="s">
        <v>1590</v>
      </c>
      <c r="AC215" s="2" t="s">
        <v>1604</v>
      </c>
      <c r="AD215" s="2" t="s">
        <v>1615</v>
      </c>
      <c r="AE215" t="b">
        <v>1</v>
      </c>
      <c r="AF215" t="b">
        <v>1</v>
      </c>
      <c r="AG215" t="b">
        <v>1</v>
      </c>
      <c r="AH215" t="b">
        <v>0</v>
      </c>
      <c r="AI215" t="b">
        <v>0</v>
      </c>
      <c r="AJ215" t="b">
        <v>0</v>
      </c>
      <c r="AK215" t="b">
        <v>0</v>
      </c>
      <c r="AL215" t="s">
        <v>20</v>
      </c>
      <c r="AM215" t="s">
        <v>11</v>
      </c>
    </row>
    <row r="216" spans="1:39" x14ac:dyDescent="0.25">
      <c r="A216">
        <v>1762</v>
      </c>
      <c r="B216">
        <v>19621110</v>
      </c>
      <c r="C216">
        <f t="shared" si="6"/>
        <v>4</v>
      </c>
      <c r="D216" t="s">
        <v>1359</v>
      </c>
      <c r="E216">
        <f t="shared" si="7"/>
        <v>4</v>
      </c>
      <c r="F216" t="s">
        <v>1360</v>
      </c>
      <c r="G216" t="s">
        <v>79</v>
      </c>
      <c r="H216" t="s">
        <v>1361</v>
      </c>
      <c r="I216" t="s">
        <v>1362</v>
      </c>
      <c r="J216" t="b">
        <v>0</v>
      </c>
      <c r="K216">
        <v>891857</v>
      </c>
      <c r="L216">
        <v>1276</v>
      </c>
      <c r="M216">
        <v>21114</v>
      </c>
      <c r="N216">
        <v>6665</v>
      </c>
      <c r="O216" t="b">
        <v>0</v>
      </c>
      <c r="P216" t="b">
        <v>1</v>
      </c>
      <c r="Q216">
        <v>44928</v>
      </c>
      <c r="R216" t="s">
        <v>17</v>
      </c>
      <c r="S216" t="b">
        <v>0</v>
      </c>
      <c r="T216" t="b">
        <v>0</v>
      </c>
      <c r="U216" t="b">
        <v>0</v>
      </c>
      <c r="V216" s="2" t="s">
        <v>1591</v>
      </c>
      <c r="W216" t="s">
        <v>7</v>
      </c>
      <c r="X216" t="b">
        <v>1</v>
      </c>
      <c r="Y216" t="s">
        <v>1363</v>
      </c>
      <c r="Z216" t="s">
        <v>1364</v>
      </c>
      <c r="AA216" s="2" t="s">
        <v>1606</v>
      </c>
      <c r="AB216" s="2" t="s">
        <v>1589</v>
      </c>
      <c r="AC216" s="2" t="s">
        <v>1589</v>
      </c>
      <c r="AD216" s="2" t="s">
        <v>1591</v>
      </c>
      <c r="AE216" t="b">
        <v>1</v>
      </c>
      <c r="AF216" t="b">
        <v>0</v>
      </c>
      <c r="AG216" t="b">
        <v>0</v>
      </c>
      <c r="AH216" t="b">
        <v>0</v>
      </c>
      <c r="AI216" t="b">
        <v>0</v>
      </c>
      <c r="AJ216" t="b">
        <v>0</v>
      </c>
      <c r="AK216" t="b">
        <v>0</v>
      </c>
      <c r="AL216" t="s">
        <v>20</v>
      </c>
      <c r="AM216" t="s">
        <v>11</v>
      </c>
    </row>
    <row r="217" spans="1:39" x14ac:dyDescent="0.25">
      <c r="A217">
        <v>1769</v>
      </c>
      <c r="B217">
        <v>545526535</v>
      </c>
      <c r="C217">
        <f t="shared" si="6"/>
        <v>14</v>
      </c>
      <c r="D217" t="s">
        <v>1365</v>
      </c>
      <c r="E217">
        <f t="shared" si="7"/>
        <v>13</v>
      </c>
      <c r="F217" t="s">
        <v>1366</v>
      </c>
      <c r="G217" t="s">
        <v>1367</v>
      </c>
      <c r="H217" t="s">
        <v>1368</v>
      </c>
      <c r="I217" t="s">
        <v>1369</v>
      </c>
      <c r="J217" t="b">
        <v>0</v>
      </c>
      <c r="K217">
        <v>87366</v>
      </c>
      <c r="L217">
        <v>79328</v>
      </c>
      <c r="M217">
        <v>664</v>
      </c>
      <c r="N217">
        <v>360</v>
      </c>
      <c r="O217" t="b">
        <v>0</v>
      </c>
      <c r="P217" t="b">
        <v>0</v>
      </c>
      <c r="Q217">
        <v>931873</v>
      </c>
      <c r="R217" t="s">
        <v>17</v>
      </c>
      <c r="S217" t="b">
        <v>0</v>
      </c>
      <c r="T217" t="b">
        <v>0</v>
      </c>
      <c r="U217" t="b">
        <v>0</v>
      </c>
      <c r="V217" s="2" t="s">
        <v>1590</v>
      </c>
      <c r="W217" t="s">
        <v>7</v>
      </c>
      <c r="X217" t="b">
        <v>1</v>
      </c>
      <c r="Y217" t="s">
        <v>1370</v>
      </c>
      <c r="Z217" t="s">
        <v>1371</v>
      </c>
      <c r="AA217" s="2" t="s">
        <v>1629</v>
      </c>
      <c r="AB217" s="2" t="s">
        <v>1589</v>
      </c>
      <c r="AC217" s="2" t="s">
        <v>1604</v>
      </c>
      <c r="AD217" s="2" t="s">
        <v>1615</v>
      </c>
      <c r="AE217" t="b">
        <v>1</v>
      </c>
      <c r="AF217" t="b">
        <v>0</v>
      </c>
      <c r="AG217" t="b">
        <v>0</v>
      </c>
      <c r="AH217" t="b">
        <v>0</v>
      </c>
      <c r="AI217" t="b">
        <v>0</v>
      </c>
      <c r="AJ217" t="b">
        <v>0</v>
      </c>
      <c r="AK217" t="b">
        <v>0</v>
      </c>
      <c r="AL217" t="s">
        <v>20</v>
      </c>
      <c r="AM217" t="s">
        <v>143</v>
      </c>
    </row>
    <row r="218" spans="1:39" x14ac:dyDescent="0.25">
      <c r="A218">
        <v>1759</v>
      </c>
      <c r="B218">
        <v>1854305474</v>
      </c>
      <c r="C218">
        <f t="shared" si="6"/>
        <v>7</v>
      </c>
      <c r="D218" t="s">
        <v>1372</v>
      </c>
      <c r="E218">
        <f t="shared" si="7"/>
        <v>15</v>
      </c>
      <c r="F218" t="s">
        <v>1373</v>
      </c>
      <c r="G218" t="s">
        <v>1374</v>
      </c>
      <c r="H218" t="s">
        <v>1375</v>
      </c>
      <c r="I218" t="s">
        <v>1376</v>
      </c>
      <c r="J218" t="b">
        <v>0</v>
      </c>
      <c r="K218">
        <v>1463</v>
      </c>
      <c r="L218">
        <v>1199</v>
      </c>
      <c r="M218">
        <v>3</v>
      </c>
      <c r="N218">
        <v>13481</v>
      </c>
      <c r="O218" t="b">
        <v>1</v>
      </c>
      <c r="P218" t="b">
        <v>0</v>
      </c>
      <c r="Q218">
        <v>41272</v>
      </c>
      <c r="R218" t="s">
        <v>31</v>
      </c>
      <c r="S218" t="b">
        <v>0</v>
      </c>
      <c r="T218" t="b">
        <v>0</v>
      </c>
      <c r="U218" t="b">
        <v>0</v>
      </c>
      <c r="V218" s="2" t="s">
        <v>1591</v>
      </c>
      <c r="W218" t="s">
        <v>26</v>
      </c>
      <c r="X218" t="b">
        <v>1</v>
      </c>
      <c r="Y218" t="s">
        <v>1377</v>
      </c>
      <c r="Z218" t="s">
        <v>1378</v>
      </c>
      <c r="AA218" s="2" t="s">
        <v>1629</v>
      </c>
      <c r="AB218" s="2" t="s">
        <v>1630</v>
      </c>
      <c r="AC218" s="2" t="s">
        <v>1630</v>
      </c>
      <c r="AD218" s="2" t="s">
        <v>1615</v>
      </c>
      <c r="AE218" t="b">
        <v>1</v>
      </c>
      <c r="AF218" t="b">
        <v>0</v>
      </c>
      <c r="AG218" t="b">
        <v>0</v>
      </c>
      <c r="AH218" t="b">
        <v>0</v>
      </c>
      <c r="AI218" t="b">
        <v>0</v>
      </c>
      <c r="AJ218" t="b">
        <v>0</v>
      </c>
      <c r="AK218" t="b">
        <v>0</v>
      </c>
      <c r="AL218" t="s">
        <v>20</v>
      </c>
      <c r="AM218" t="s">
        <v>11</v>
      </c>
    </row>
    <row r="219" spans="1:39" x14ac:dyDescent="0.25">
      <c r="A219">
        <v>1760</v>
      </c>
      <c r="B219">
        <v>25659699</v>
      </c>
      <c r="C219">
        <f t="shared" si="6"/>
        <v>13</v>
      </c>
      <c r="D219" t="s">
        <v>1379</v>
      </c>
      <c r="E219">
        <f t="shared" si="7"/>
        <v>12</v>
      </c>
      <c r="F219" t="s">
        <v>1380</v>
      </c>
      <c r="H219" t="s">
        <v>1381</v>
      </c>
      <c r="I219" t="s">
        <v>1382</v>
      </c>
      <c r="J219" t="b">
        <v>0</v>
      </c>
      <c r="K219">
        <v>98494</v>
      </c>
      <c r="L219">
        <v>1232</v>
      </c>
      <c r="M219">
        <v>368</v>
      </c>
      <c r="N219">
        <v>4286</v>
      </c>
      <c r="O219" t="b">
        <v>0</v>
      </c>
      <c r="P219" t="b">
        <v>1</v>
      </c>
      <c r="Q219">
        <v>18342</v>
      </c>
      <c r="R219" t="s">
        <v>17</v>
      </c>
      <c r="S219" t="b">
        <v>0</v>
      </c>
      <c r="T219" t="b">
        <v>0</v>
      </c>
      <c r="U219" t="b">
        <v>0</v>
      </c>
      <c r="V219" s="2" t="s">
        <v>1610</v>
      </c>
      <c r="W219" t="s">
        <v>564</v>
      </c>
      <c r="X219" t="b">
        <v>1</v>
      </c>
      <c r="Y219" t="s">
        <v>1383</v>
      </c>
      <c r="Z219" t="s">
        <v>1384</v>
      </c>
      <c r="AA219" s="2" t="s">
        <v>1603</v>
      </c>
      <c r="AB219" s="2" t="s">
        <v>1589</v>
      </c>
      <c r="AC219" s="2" t="s">
        <v>1643</v>
      </c>
      <c r="AD219" s="2" t="s">
        <v>1615</v>
      </c>
      <c r="AE219" t="b">
        <v>1</v>
      </c>
      <c r="AF219" t="b">
        <v>0</v>
      </c>
      <c r="AG219" t="b">
        <v>0</v>
      </c>
      <c r="AH219" t="b">
        <v>0</v>
      </c>
      <c r="AI219" t="b">
        <v>0</v>
      </c>
      <c r="AJ219" t="b">
        <v>0</v>
      </c>
      <c r="AK219" t="b">
        <v>0</v>
      </c>
      <c r="AL219" t="s">
        <v>20</v>
      </c>
      <c r="AM219" t="s">
        <v>11</v>
      </c>
    </row>
    <row r="220" spans="1:39" x14ac:dyDescent="0.25">
      <c r="A220">
        <v>1759</v>
      </c>
      <c r="B220">
        <v>218570536</v>
      </c>
      <c r="C220">
        <f t="shared" si="6"/>
        <v>12</v>
      </c>
      <c r="D220" t="s">
        <v>1385</v>
      </c>
      <c r="E220">
        <f t="shared" si="7"/>
        <v>12</v>
      </c>
      <c r="F220" t="s">
        <v>1386</v>
      </c>
      <c r="H220" t="s">
        <v>1387</v>
      </c>
      <c r="I220" t="s">
        <v>1388</v>
      </c>
      <c r="J220" t="b">
        <v>0</v>
      </c>
      <c r="K220">
        <v>145927</v>
      </c>
      <c r="L220">
        <v>1</v>
      </c>
      <c r="M220">
        <v>1955</v>
      </c>
      <c r="N220">
        <v>7</v>
      </c>
      <c r="O220" t="b">
        <v>0</v>
      </c>
      <c r="P220" t="b">
        <v>0</v>
      </c>
      <c r="Q220">
        <v>40251</v>
      </c>
      <c r="R220" t="s">
        <v>17</v>
      </c>
      <c r="S220" t="b">
        <v>0</v>
      </c>
      <c r="T220" t="b">
        <v>0</v>
      </c>
      <c r="U220" t="b">
        <v>0</v>
      </c>
      <c r="V220" s="2" t="s">
        <v>1591</v>
      </c>
      <c r="W220" t="s">
        <v>7</v>
      </c>
      <c r="X220" t="b">
        <v>0</v>
      </c>
      <c r="Y220" t="s">
        <v>1389</v>
      </c>
      <c r="Z220" t="s">
        <v>1390</v>
      </c>
      <c r="AA220" s="2" t="s">
        <v>1633</v>
      </c>
      <c r="AB220" s="2" t="s">
        <v>1591</v>
      </c>
      <c r="AC220" s="2" t="s">
        <v>1591</v>
      </c>
      <c r="AD220" s="2" t="s">
        <v>1591</v>
      </c>
      <c r="AE220" t="b">
        <v>0</v>
      </c>
      <c r="AF220" t="b">
        <v>0</v>
      </c>
      <c r="AG220" t="b">
        <v>0</v>
      </c>
      <c r="AH220" t="b">
        <v>0</v>
      </c>
      <c r="AI220" t="b">
        <v>0</v>
      </c>
      <c r="AJ220" t="b">
        <v>0</v>
      </c>
      <c r="AK220" t="b">
        <v>0</v>
      </c>
      <c r="AL220" t="s">
        <v>20</v>
      </c>
      <c r="AM220" t="s">
        <v>143</v>
      </c>
    </row>
    <row r="221" spans="1:39" x14ac:dyDescent="0.25">
      <c r="A221">
        <v>1764</v>
      </c>
      <c r="B221">
        <v>101011196</v>
      </c>
      <c r="C221">
        <f t="shared" si="6"/>
        <v>16</v>
      </c>
      <c r="D221" t="s">
        <v>1391</v>
      </c>
      <c r="E221">
        <f t="shared" si="7"/>
        <v>14</v>
      </c>
      <c r="F221" t="s">
        <v>1392</v>
      </c>
      <c r="G221" t="s">
        <v>1393</v>
      </c>
      <c r="H221" t="s">
        <v>1394</v>
      </c>
      <c r="I221" t="s">
        <v>1395</v>
      </c>
      <c r="J221" t="b">
        <v>0</v>
      </c>
      <c r="K221">
        <v>32587</v>
      </c>
      <c r="L221">
        <v>665</v>
      </c>
      <c r="M221">
        <v>53</v>
      </c>
      <c r="N221">
        <v>1220</v>
      </c>
      <c r="O221" t="b">
        <v>0</v>
      </c>
      <c r="P221" t="b">
        <v>0</v>
      </c>
      <c r="Q221">
        <v>5663</v>
      </c>
      <c r="R221" t="s">
        <v>17</v>
      </c>
      <c r="S221" t="b">
        <v>0</v>
      </c>
      <c r="T221" t="b">
        <v>0</v>
      </c>
      <c r="U221" t="b">
        <v>0</v>
      </c>
      <c r="V221" s="2" t="s">
        <v>1590</v>
      </c>
      <c r="W221" t="s">
        <v>7</v>
      </c>
      <c r="X221" t="b">
        <v>0</v>
      </c>
      <c r="Y221" t="s">
        <v>1396</v>
      </c>
      <c r="Z221" t="s">
        <v>1397</v>
      </c>
      <c r="AA221" s="2" t="s">
        <v>1629</v>
      </c>
      <c r="AB221" s="2" t="s">
        <v>1590</v>
      </c>
      <c r="AC221" s="2" t="s">
        <v>1604</v>
      </c>
      <c r="AD221" s="2" t="s">
        <v>1615</v>
      </c>
      <c r="AE221" t="b">
        <v>1</v>
      </c>
      <c r="AF221" t="b">
        <v>1</v>
      </c>
      <c r="AG221" t="b">
        <v>0</v>
      </c>
      <c r="AH221" t="b">
        <v>0</v>
      </c>
      <c r="AI221" t="b">
        <v>0</v>
      </c>
      <c r="AJ221" t="b">
        <v>0</v>
      </c>
      <c r="AK221" t="b">
        <v>0</v>
      </c>
      <c r="AL221" t="s">
        <v>20</v>
      </c>
      <c r="AM221" t="s">
        <v>11</v>
      </c>
    </row>
    <row r="222" spans="1:39" x14ac:dyDescent="0.25">
      <c r="A222">
        <v>1771</v>
      </c>
      <c r="B222">
        <v>14418045</v>
      </c>
      <c r="C222">
        <f t="shared" si="6"/>
        <v>12</v>
      </c>
      <c r="D222" t="s">
        <v>1398</v>
      </c>
      <c r="E222">
        <f t="shared" si="7"/>
        <v>11</v>
      </c>
      <c r="F222" t="s">
        <v>1399</v>
      </c>
      <c r="G222" t="s">
        <v>528</v>
      </c>
      <c r="H222" t="s">
        <v>1400</v>
      </c>
      <c r="I222" t="s">
        <v>1401</v>
      </c>
      <c r="J222" t="b">
        <v>0</v>
      </c>
      <c r="K222">
        <v>141231</v>
      </c>
      <c r="L222">
        <v>105</v>
      </c>
      <c r="M222">
        <v>444</v>
      </c>
      <c r="N222">
        <v>21</v>
      </c>
      <c r="O222" t="b">
        <v>0</v>
      </c>
      <c r="P222" t="b">
        <v>1</v>
      </c>
      <c r="Q222">
        <v>76850</v>
      </c>
      <c r="R222" t="s">
        <v>17</v>
      </c>
      <c r="S222" t="b">
        <v>0</v>
      </c>
      <c r="T222" t="b">
        <v>0</v>
      </c>
      <c r="U222" t="b">
        <v>0</v>
      </c>
      <c r="V222" s="2" t="s">
        <v>1589</v>
      </c>
      <c r="W222" t="s">
        <v>969</v>
      </c>
      <c r="X222" t="b">
        <v>0</v>
      </c>
      <c r="Y222" t="s">
        <v>1402</v>
      </c>
      <c r="Z222" t="s">
        <v>1403</v>
      </c>
      <c r="AA222" s="2" t="s">
        <v>1623</v>
      </c>
      <c r="AB222" s="2" t="s">
        <v>1596</v>
      </c>
      <c r="AC222" s="2" t="s">
        <v>1651</v>
      </c>
      <c r="AD222" s="2" t="s">
        <v>1591</v>
      </c>
      <c r="AE222" t="b">
        <v>1</v>
      </c>
      <c r="AF222" t="b">
        <v>0</v>
      </c>
      <c r="AG222" t="b">
        <v>0</v>
      </c>
      <c r="AH222" t="b">
        <v>0</v>
      </c>
      <c r="AI222" t="b">
        <v>0</v>
      </c>
      <c r="AJ222" t="b">
        <v>0</v>
      </c>
      <c r="AK222" t="b">
        <v>0</v>
      </c>
      <c r="AL222" t="s">
        <v>20</v>
      </c>
      <c r="AM222" t="s">
        <v>11</v>
      </c>
    </row>
    <row r="223" spans="1:39" x14ac:dyDescent="0.25">
      <c r="A223">
        <v>1760</v>
      </c>
      <c r="B223">
        <v>15790423</v>
      </c>
      <c r="C223">
        <f t="shared" si="6"/>
        <v>4</v>
      </c>
      <c r="D223" t="s">
        <v>1404</v>
      </c>
      <c r="E223">
        <f t="shared" si="7"/>
        <v>4</v>
      </c>
      <c r="F223" t="s">
        <v>1404</v>
      </c>
      <c r="G223" t="s">
        <v>1405</v>
      </c>
      <c r="H223" t="s">
        <v>1406</v>
      </c>
      <c r="I223" t="s">
        <v>1407</v>
      </c>
      <c r="J223" t="b">
        <v>0</v>
      </c>
      <c r="K223">
        <v>1034902</v>
      </c>
      <c r="L223">
        <v>4386</v>
      </c>
      <c r="M223">
        <v>5275</v>
      </c>
      <c r="N223">
        <v>12869</v>
      </c>
      <c r="O223" t="b">
        <v>0</v>
      </c>
      <c r="P223" t="b">
        <v>1</v>
      </c>
      <c r="Q223">
        <v>223834</v>
      </c>
      <c r="R223" t="s">
        <v>17</v>
      </c>
      <c r="S223" t="b">
        <v>0</v>
      </c>
      <c r="T223" t="b">
        <v>0</v>
      </c>
      <c r="U223" t="b">
        <v>0</v>
      </c>
      <c r="V223" s="2" t="s">
        <v>1589</v>
      </c>
      <c r="W223" t="s">
        <v>7</v>
      </c>
      <c r="X223" t="b">
        <v>1</v>
      </c>
      <c r="Y223" t="s">
        <v>1408</v>
      </c>
      <c r="Z223" t="s">
        <v>1409</v>
      </c>
      <c r="AA223" s="2" t="s">
        <v>1603</v>
      </c>
      <c r="AB223" s="2" t="s">
        <v>1589</v>
      </c>
      <c r="AC223" s="2" t="s">
        <v>1589</v>
      </c>
      <c r="AD223" s="2" t="s">
        <v>1591</v>
      </c>
      <c r="AE223" t="b">
        <v>0</v>
      </c>
      <c r="AF223" t="b">
        <v>0</v>
      </c>
      <c r="AG223" t="b">
        <v>0</v>
      </c>
      <c r="AH223" t="b">
        <v>0</v>
      </c>
      <c r="AI223" t="b">
        <v>0</v>
      </c>
      <c r="AJ223" t="b">
        <v>0</v>
      </c>
      <c r="AK223" t="b">
        <v>0</v>
      </c>
      <c r="AL223" t="s">
        <v>20</v>
      </c>
      <c r="AM223" t="s">
        <v>143</v>
      </c>
    </row>
    <row r="224" spans="1:39" x14ac:dyDescent="0.25">
      <c r="A224">
        <v>2453</v>
      </c>
      <c r="B224">
        <v>2374652118</v>
      </c>
      <c r="C224">
        <f t="shared" si="6"/>
        <v>19</v>
      </c>
      <c r="D224" t="s">
        <v>1410</v>
      </c>
      <c r="E224">
        <f t="shared" si="7"/>
        <v>12</v>
      </c>
      <c r="F224" t="s">
        <v>1411</v>
      </c>
      <c r="G224" t="s">
        <v>1412</v>
      </c>
      <c r="H224" t="s">
        <v>1413</v>
      </c>
      <c r="I224" t="s">
        <v>1414</v>
      </c>
      <c r="J224" t="b">
        <v>0</v>
      </c>
      <c r="K224">
        <v>75529</v>
      </c>
      <c r="L224">
        <v>77420</v>
      </c>
      <c r="M224">
        <v>142</v>
      </c>
      <c r="N224">
        <v>119</v>
      </c>
      <c r="O224" t="b">
        <v>0</v>
      </c>
      <c r="P224" t="b">
        <v>0</v>
      </c>
      <c r="Q224">
        <v>17166</v>
      </c>
      <c r="R224" t="s">
        <v>17</v>
      </c>
      <c r="S224" t="b">
        <v>0</v>
      </c>
      <c r="T224" t="b">
        <v>0</v>
      </c>
      <c r="U224" t="b">
        <v>0</v>
      </c>
      <c r="V224" s="2" t="s">
        <v>1603</v>
      </c>
      <c r="W224" t="s">
        <v>224</v>
      </c>
      <c r="X224" t="b">
        <v>0</v>
      </c>
      <c r="Y224" t="s">
        <v>1415</v>
      </c>
      <c r="AA224" s="2" t="s">
        <v>1648</v>
      </c>
      <c r="AB224" s="2" t="s">
        <v>1589</v>
      </c>
      <c r="AC224" s="2" t="s">
        <v>1604</v>
      </c>
      <c r="AD224" s="2" t="s">
        <v>1615</v>
      </c>
      <c r="AE224" t="b">
        <v>1</v>
      </c>
      <c r="AF224" t="b">
        <v>0</v>
      </c>
      <c r="AG224" t="b">
        <v>0</v>
      </c>
      <c r="AH224" t="b">
        <v>0</v>
      </c>
      <c r="AI224" t="b">
        <v>0</v>
      </c>
      <c r="AJ224" t="b">
        <v>0</v>
      </c>
      <c r="AK224" t="b">
        <v>0</v>
      </c>
      <c r="AL224" t="s">
        <v>20</v>
      </c>
      <c r="AM224" t="s">
        <v>143</v>
      </c>
    </row>
    <row r="225" spans="1:39" x14ac:dyDescent="0.25">
      <c r="A225">
        <v>1759</v>
      </c>
      <c r="B225">
        <v>15846407</v>
      </c>
      <c r="C225">
        <f t="shared" si="6"/>
        <v>15</v>
      </c>
      <c r="D225" t="s">
        <v>1416</v>
      </c>
      <c r="E225">
        <f t="shared" si="7"/>
        <v>12</v>
      </c>
      <c r="F225" t="s">
        <v>1417</v>
      </c>
      <c r="G225" t="s">
        <v>1418</v>
      </c>
      <c r="H225" t="s">
        <v>1419</v>
      </c>
      <c r="I225" t="s">
        <v>1420</v>
      </c>
      <c r="J225" t="b">
        <v>0</v>
      </c>
      <c r="K225">
        <v>76974277</v>
      </c>
      <c r="L225">
        <v>33103</v>
      </c>
      <c r="M225">
        <v>108151</v>
      </c>
      <c r="N225">
        <v>1300</v>
      </c>
      <c r="O225" t="b">
        <v>1</v>
      </c>
      <c r="P225" t="b">
        <v>1</v>
      </c>
      <c r="Q225">
        <v>18392</v>
      </c>
      <c r="R225" t="s">
        <v>17</v>
      </c>
      <c r="S225" t="b">
        <v>0</v>
      </c>
      <c r="T225" t="b">
        <v>0</v>
      </c>
      <c r="U225" t="b">
        <v>1</v>
      </c>
      <c r="V225" s="2" t="s">
        <v>1626</v>
      </c>
      <c r="W225" t="s">
        <v>7</v>
      </c>
      <c r="X225" t="b">
        <v>0</v>
      </c>
      <c r="Y225" t="s">
        <v>1421</v>
      </c>
      <c r="Z225" t="s">
        <v>1422</v>
      </c>
      <c r="AA225" s="2" t="s">
        <v>1626</v>
      </c>
      <c r="AB225" s="2" t="s">
        <v>1589</v>
      </c>
      <c r="AC225" s="2" t="s">
        <v>1597</v>
      </c>
      <c r="AD225" s="2" t="s">
        <v>1591</v>
      </c>
      <c r="AE225" t="b">
        <v>1</v>
      </c>
      <c r="AF225" t="b">
        <v>0</v>
      </c>
      <c r="AG225" t="b">
        <v>0</v>
      </c>
      <c r="AH225" t="b">
        <v>0</v>
      </c>
      <c r="AI225" t="b">
        <v>0</v>
      </c>
      <c r="AJ225" t="b">
        <v>0</v>
      </c>
      <c r="AK225" t="b">
        <v>0</v>
      </c>
      <c r="AL225" t="s">
        <v>10</v>
      </c>
      <c r="AM225" t="s">
        <v>11</v>
      </c>
    </row>
    <row r="226" spans="1:39" x14ac:dyDescent="0.25">
      <c r="A226">
        <v>1760</v>
      </c>
      <c r="B226">
        <v>212266188</v>
      </c>
      <c r="C226">
        <f t="shared" si="6"/>
        <v>9</v>
      </c>
      <c r="D226" t="s">
        <v>1423</v>
      </c>
      <c r="E226">
        <f t="shared" si="7"/>
        <v>9</v>
      </c>
      <c r="F226" t="s">
        <v>1424</v>
      </c>
      <c r="H226" t="s">
        <v>1425</v>
      </c>
      <c r="I226" t="s">
        <v>1426</v>
      </c>
      <c r="J226" t="b">
        <v>0</v>
      </c>
      <c r="K226">
        <v>3121593</v>
      </c>
      <c r="L226">
        <v>43</v>
      </c>
      <c r="M226">
        <v>4937</v>
      </c>
      <c r="N226">
        <v>0</v>
      </c>
      <c r="O226" t="b">
        <v>0</v>
      </c>
      <c r="P226" t="b">
        <v>1</v>
      </c>
      <c r="Q226">
        <v>5405</v>
      </c>
      <c r="R226" t="s">
        <v>1427</v>
      </c>
      <c r="S226" t="b">
        <v>0</v>
      </c>
      <c r="T226" t="b">
        <v>0</v>
      </c>
      <c r="U226" t="b">
        <v>1</v>
      </c>
      <c r="V226" s="2" t="s">
        <v>1589</v>
      </c>
      <c r="W226" t="s">
        <v>224</v>
      </c>
      <c r="X226" t="b">
        <v>0</v>
      </c>
      <c r="Y226" t="s">
        <v>1428</v>
      </c>
      <c r="AA226" s="2" t="s">
        <v>1603</v>
      </c>
      <c r="AB226" s="2" t="s">
        <v>1626</v>
      </c>
      <c r="AC226" s="2" t="s">
        <v>1645</v>
      </c>
      <c r="AD226" s="2" t="s">
        <v>1615</v>
      </c>
      <c r="AE226" t="b">
        <v>1</v>
      </c>
      <c r="AF226" t="b">
        <v>0</v>
      </c>
      <c r="AG226" t="b">
        <v>0</v>
      </c>
      <c r="AH226" t="b">
        <v>0</v>
      </c>
      <c r="AI226" t="b">
        <v>0</v>
      </c>
      <c r="AJ226" t="b">
        <v>0</v>
      </c>
      <c r="AK226" t="b">
        <v>0</v>
      </c>
      <c r="AL226" t="s">
        <v>20</v>
      </c>
      <c r="AM226" t="s">
        <v>11</v>
      </c>
    </row>
    <row r="227" spans="1:39" x14ac:dyDescent="0.25">
      <c r="A227">
        <v>1759</v>
      </c>
      <c r="B227">
        <v>815679446</v>
      </c>
      <c r="C227">
        <f t="shared" si="6"/>
        <v>17</v>
      </c>
      <c r="D227" t="s">
        <v>1429</v>
      </c>
      <c r="E227">
        <f t="shared" si="7"/>
        <v>12</v>
      </c>
      <c r="F227" t="s">
        <v>1430</v>
      </c>
      <c r="G227" t="s">
        <v>1431</v>
      </c>
      <c r="H227" t="s">
        <v>1432</v>
      </c>
      <c r="I227" t="s">
        <v>1433</v>
      </c>
      <c r="J227" t="b">
        <v>0</v>
      </c>
      <c r="K227">
        <v>177177</v>
      </c>
      <c r="L227">
        <v>75133</v>
      </c>
      <c r="M227">
        <v>371</v>
      </c>
      <c r="N227">
        <v>1495</v>
      </c>
      <c r="O227" t="b">
        <v>0</v>
      </c>
      <c r="P227" t="b">
        <v>1</v>
      </c>
      <c r="Q227">
        <v>169150</v>
      </c>
      <c r="R227" t="s">
        <v>6</v>
      </c>
      <c r="S227" t="b">
        <v>0</v>
      </c>
      <c r="T227" t="b">
        <v>0</v>
      </c>
      <c r="U227" t="b">
        <v>0</v>
      </c>
      <c r="V227" s="2" t="s">
        <v>1590</v>
      </c>
      <c r="W227" t="s">
        <v>7</v>
      </c>
      <c r="X227" t="b">
        <v>0</v>
      </c>
      <c r="Y227" t="s">
        <v>1434</v>
      </c>
      <c r="Z227" t="s">
        <v>1435</v>
      </c>
      <c r="AA227" s="2" t="s">
        <v>1644</v>
      </c>
      <c r="AB227" s="2" t="s">
        <v>1589</v>
      </c>
      <c r="AC227" s="2" t="s">
        <v>1604</v>
      </c>
      <c r="AD227" s="2" t="s">
        <v>1615</v>
      </c>
      <c r="AE227" t="b">
        <v>1</v>
      </c>
      <c r="AF227" t="b">
        <v>0</v>
      </c>
      <c r="AG227" t="b">
        <v>0</v>
      </c>
      <c r="AH227" t="b">
        <v>0</v>
      </c>
      <c r="AI227" t="b">
        <v>0</v>
      </c>
      <c r="AJ227" t="b">
        <v>0</v>
      </c>
      <c r="AK227" t="b">
        <v>0</v>
      </c>
      <c r="AL227" t="s">
        <v>20</v>
      </c>
      <c r="AM227" t="s">
        <v>143</v>
      </c>
    </row>
    <row r="228" spans="1:39" x14ac:dyDescent="0.25">
      <c r="A228">
        <v>2313</v>
      </c>
      <c r="B228">
        <v>2363967920</v>
      </c>
      <c r="C228">
        <f t="shared" si="6"/>
        <v>20</v>
      </c>
      <c r="D228" t="s">
        <v>1436</v>
      </c>
      <c r="E228">
        <f t="shared" si="7"/>
        <v>9</v>
      </c>
      <c r="F228" t="s">
        <v>1437</v>
      </c>
      <c r="H228" t="s">
        <v>1438</v>
      </c>
      <c r="J228" t="b">
        <v>0</v>
      </c>
      <c r="K228">
        <v>110375</v>
      </c>
      <c r="L228">
        <v>17</v>
      </c>
      <c r="M228">
        <v>89</v>
      </c>
      <c r="N228">
        <v>208</v>
      </c>
      <c r="O228" t="b">
        <v>0</v>
      </c>
      <c r="P228" t="b">
        <v>0</v>
      </c>
      <c r="Q228">
        <v>43774</v>
      </c>
      <c r="R228" t="s">
        <v>17</v>
      </c>
      <c r="S228" t="b">
        <v>0</v>
      </c>
      <c r="T228" t="b">
        <v>0</v>
      </c>
      <c r="U228" t="b">
        <v>0</v>
      </c>
      <c r="V228" s="2" t="s">
        <v>1623</v>
      </c>
      <c r="W228" t="s">
        <v>61</v>
      </c>
      <c r="X228" t="b">
        <v>0</v>
      </c>
      <c r="Y228" t="s">
        <v>1439</v>
      </c>
      <c r="Z228" t="s">
        <v>1440</v>
      </c>
      <c r="AA228" s="2" t="s">
        <v>1640</v>
      </c>
      <c r="AB228" s="2" t="s">
        <v>1589</v>
      </c>
      <c r="AC228" s="2" t="s">
        <v>1590</v>
      </c>
      <c r="AD228" s="2" t="s">
        <v>1615</v>
      </c>
      <c r="AE228" t="b">
        <v>1</v>
      </c>
      <c r="AF228" t="b">
        <v>0</v>
      </c>
      <c r="AG228" t="b">
        <v>0</v>
      </c>
      <c r="AH228" t="b">
        <v>0</v>
      </c>
      <c r="AI228" t="b">
        <v>0</v>
      </c>
      <c r="AJ228" t="b">
        <v>0</v>
      </c>
      <c r="AK228" t="b">
        <v>0</v>
      </c>
      <c r="AL228" t="s">
        <v>20</v>
      </c>
      <c r="AM228" t="s">
        <v>143</v>
      </c>
    </row>
    <row r="229" spans="1:39" x14ac:dyDescent="0.25">
      <c r="A229">
        <v>1773</v>
      </c>
      <c r="B229">
        <v>797755586</v>
      </c>
      <c r="C229">
        <f t="shared" si="6"/>
        <v>6</v>
      </c>
      <c r="D229" t="s">
        <v>1441</v>
      </c>
      <c r="E229">
        <f t="shared" si="7"/>
        <v>12</v>
      </c>
      <c r="F229" t="s">
        <v>1442</v>
      </c>
      <c r="G229" t="s">
        <v>1443</v>
      </c>
      <c r="H229" t="s">
        <v>1444</v>
      </c>
      <c r="J229" t="b">
        <v>0</v>
      </c>
      <c r="K229">
        <v>1259</v>
      </c>
      <c r="L229">
        <v>841</v>
      </c>
      <c r="M229">
        <v>3</v>
      </c>
      <c r="N229">
        <v>2711</v>
      </c>
      <c r="O229" t="b">
        <v>1</v>
      </c>
      <c r="P229" t="b">
        <v>0</v>
      </c>
      <c r="Q229">
        <v>17715</v>
      </c>
      <c r="R229" t="s">
        <v>17</v>
      </c>
      <c r="S229" t="b">
        <v>0</v>
      </c>
      <c r="T229" t="b">
        <v>0</v>
      </c>
      <c r="U229" t="b">
        <v>0</v>
      </c>
      <c r="V229" s="2" t="s">
        <v>1590</v>
      </c>
      <c r="W229" t="s">
        <v>7</v>
      </c>
      <c r="X229" t="b">
        <v>0</v>
      </c>
      <c r="Y229" t="s">
        <v>1445</v>
      </c>
      <c r="Z229" t="s">
        <v>1446</v>
      </c>
      <c r="AA229" s="2" t="s">
        <v>1636</v>
      </c>
      <c r="AB229" s="2" t="s">
        <v>1589</v>
      </c>
      <c r="AC229" s="2" t="s">
        <v>1630</v>
      </c>
      <c r="AD229" s="2" t="s">
        <v>1615</v>
      </c>
      <c r="AE229" t="b">
        <v>1</v>
      </c>
      <c r="AF229" t="b">
        <v>1</v>
      </c>
      <c r="AG229" t="b">
        <v>0</v>
      </c>
      <c r="AH229" t="b">
        <v>0</v>
      </c>
      <c r="AI229" t="b">
        <v>0</v>
      </c>
      <c r="AJ229" t="b">
        <v>0</v>
      </c>
      <c r="AK229" t="b">
        <v>0</v>
      </c>
      <c r="AL229" t="s">
        <v>20</v>
      </c>
      <c r="AM229" t="s">
        <v>11</v>
      </c>
    </row>
    <row r="230" spans="1:39" x14ac:dyDescent="0.25">
      <c r="A230">
        <v>1759</v>
      </c>
      <c r="B230">
        <v>283087496</v>
      </c>
      <c r="C230">
        <f t="shared" si="6"/>
        <v>5</v>
      </c>
      <c r="D230" t="s">
        <v>1447</v>
      </c>
      <c r="E230">
        <f t="shared" si="7"/>
        <v>10</v>
      </c>
      <c r="F230" t="s">
        <v>1448</v>
      </c>
      <c r="G230" t="s">
        <v>1449</v>
      </c>
      <c r="H230" t="s">
        <v>1450</v>
      </c>
      <c r="J230" t="b">
        <v>0</v>
      </c>
      <c r="K230">
        <v>1225</v>
      </c>
      <c r="L230">
        <v>707</v>
      </c>
      <c r="M230">
        <v>4</v>
      </c>
      <c r="N230">
        <v>14474</v>
      </c>
      <c r="O230" t="b">
        <v>1</v>
      </c>
      <c r="P230" t="b">
        <v>0</v>
      </c>
      <c r="Q230">
        <v>127513</v>
      </c>
      <c r="R230" t="s">
        <v>31</v>
      </c>
      <c r="S230" t="b">
        <v>0</v>
      </c>
      <c r="T230" t="b">
        <v>0</v>
      </c>
      <c r="U230" t="b">
        <v>0</v>
      </c>
      <c r="V230" s="2" t="s">
        <v>1589</v>
      </c>
      <c r="W230" t="s">
        <v>7</v>
      </c>
      <c r="X230" t="b">
        <v>0</v>
      </c>
      <c r="Y230" t="s">
        <v>1451</v>
      </c>
      <c r="Z230" t="s">
        <v>1452</v>
      </c>
      <c r="AA230" s="2" t="s">
        <v>1591</v>
      </c>
      <c r="AB230" s="2" t="s">
        <v>1589</v>
      </c>
      <c r="AC230" s="2" t="s">
        <v>1604</v>
      </c>
      <c r="AD230" s="2" t="s">
        <v>1615</v>
      </c>
      <c r="AE230" t="b">
        <v>1</v>
      </c>
      <c r="AF230" t="b">
        <v>1</v>
      </c>
      <c r="AG230" t="b">
        <v>0</v>
      </c>
      <c r="AH230" t="b">
        <v>0</v>
      </c>
      <c r="AI230" t="b">
        <v>0</v>
      </c>
      <c r="AJ230" t="b">
        <v>0</v>
      </c>
      <c r="AK230" t="b">
        <v>0</v>
      </c>
      <c r="AL230" t="s">
        <v>20</v>
      </c>
      <c r="AM230" t="s">
        <v>11</v>
      </c>
    </row>
    <row r="231" spans="1:39" x14ac:dyDescent="0.25">
      <c r="A231">
        <v>1760</v>
      </c>
      <c r="B231">
        <v>27014121</v>
      </c>
      <c r="C231">
        <f t="shared" si="6"/>
        <v>18</v>
      </c>
      <c r="D231" t="s">
        <v>1453</v>
      </c>
      <c r="E231">
        <f t="shared" si="7"/>
        <v>12</v>
      </c>
      <c r="F231" t="s">
        <v>1454</v>
      </c>
      <c r="G231" t="s">
        <v>1455</v>
      </c>
      <c r="H231" t="s">
        <v>1456</v>
      </c>
      <c r="I231" t="s">
        <v>1457</v>
      </c>
      <c r="J231" t="b">
        <v>0</v>
      </c>
      <c r="K231">
        <v>101186</v>
      </c>
      <c r="L231">
        <v>5</v>
      </c>
      <c r="M231">
        <v>1320</v>
      </c>
      <c r="N231">
        <v>10126</v>
      </c>
      <c r="O231" t="b">
        <v>1</v>
      </c>
      <c r="P231" t="b">
        <v>1</v>
      </c>
      <c r="Q231">
        <v>16460</v>
      </c>
      <c r="R231" t="s">
        <v>17</v>
      </c>
      <c r="S231" t="b">
        <v>0</v>
      </c>
      <c r="T231" t="b">
        <v>0</v>
      </c>
      <c r="U231" t="b">
        <v>0</v>
      </c>
      <c r="V231" s="2" t="s">
        <v>1593</v>
      </c>
      <c r="W231" t="s">
        <v>39</v>
      </c>
      <c r="X231" t="b">
        <v>1</v>
      </c>
      <c r="Y231" t="s">
        <v>1458</v>
      </c>
      <c r="Z231" t="s">
        <v>1459</v>
      </c>
      <c r="AA231" s="2" t="s">
        <v>1631</v>
      </c>
      <c r="AB231" s="2" t="s">
        <v>1612</v>
      </c>
      <c r="AC231" s="2" t="s">
        <v>1622</v>
      </c>
      <c r="AD231" s="2" t="s">
        <v>1615</v>
      </c>
      <c r="AE231" t="b">
        <v>1</v>
      </c>
      <c r="AF231" t="b">
        <v>0</v>
      </c>
      <c r="AG231" t="b">
        <v>0</v>
      </c>
      <c r="AH231" t="b">
        <v>0</v>
      </c>
      <c r="AI231" t="b">
        <v>0</v>
      </c>
      <c r="AJ231" t="b">
        <v>0</v>
      </c>
      <c r="AK231" t="b">
        <v>0</v>
      </c>
      <c r="AL231" t="s">
        <v>20</v>
      </c>
      <c r="AM231" t="s">
        <v>11</v>
      </c>
    </row>
    <row r="232" spans="1:39" x14ac:dyDescent="0.25">
      <c r="A232">
        <v>1760</v>
      </c>
      <c r="B232">
        <v>1069776961</v>
      </c>
      <c r="C232">
        <f t="shared" si="6"/>
        <v>5</v>
      </c>
      <c r="D232" t="s">
        <v>1460</v>
      </c>
      <c r="E232">
        <f t="shared" si="7"/>
        <v>14</v>
      </c>
      <c r="F232" t="s">
        <v>1461</v>
      </c>
      <c r="G232" t="s">
        <v>1462</v>
      </c>
      <c r="H232" t="s">
        <v>1463</v>
      </c>
      <c r="J232" t="b">
        <v>0</v>
      </c>
      <c r="K232">
        <v>947</v>
      </c>
      <c r="L232">
        <v>1614</v>
      </c>
      <c r="M232">
        <v>1</v>
      </c>
      <c r="N232">
        <v>14285</v>
      </c>
      <c r="O232" t="b">
        <v>0</v>
      </c>
      <c r="P232" t="b">
        <v>0</v>
      </c>
      <c r="Q232">
        <v>20631</v>
      </c>
      <c r="R232" t="s">
        <v>6</v>
      </c>
      <c r="S232" t="b">
        <v>0</v>
      </c>
      <c r="T232" t="b">
        <v>0</v>
      </c>
      <c r="U232" t="b">
        <v>0</v>
      </c>
      <c r="V232" s="2" t="s">
        <v>1627</v>
      </c>
      <c r="W232" t="s">
        <v>126</v>
      </c>
      <c r="X232" t="b">
        <v>1</v>
      </c>
      <c r="Y232" t="s">
        <v>1464</v>
      </c>
      <c r="Z232" t="s">
        <v>1465</v>
      </c>
      <c r="AA232" s="2" t="s">
        <v>1651</v>
      </c>
      <c r="AB232" s="2" t="s">
        <v>1591</v>
      </c>
      <c r="AC232" s="2" t="s">
        <v>1641</v>
      </c>
      <c r="AD232" s="2" t="s">
        <v>1623</v>
      </c>
      <c r="AE232" t="b">
        <v>1</v>
      </c>
      <c r="AF232" t="b">
        <v>1</v>
      </c>
      <c r="AG232" t="b">
        <v>0</v>
      </c>
      <c r="AH232" t="b">
        <v>0</v>
      </c>
      <c r="AI232" t="b">
        <v>0</v>
      </c>
      <c r="AJ232" t="b">
        <v>0</v>
      </c>
      <c r="AK232" t="b">
        <v>0</v>
      </c>
      <c r="AL232" t="s">
        <v>20</v>
      </c>
      <c r="AM232" t="s">
        <v>11</v>
      </c>
    </row>
    <row r="233" spans="1:39" x14ac:dyDescent="0.25">
      <c r="A233">
        <v>1760</v>
      </c>
      <c r="B233">
        <v>182173149</v>
      </c>
      <c r="C233">
        <f t="shared" si="6"/>
        <v>14</v>
      </c>
      <c r="D233" t="s">
        <v>1466</v>
      </c>
      <c r="E233">
        <f t="shared" si="7"/>
        <v>8</v>
      </c>
      <c r="F233" t="s">
        <v>1467</v>
      </c>
      <c r="G233" t="s">
        <v>1468</v>
      </c>
      <c r="H233" t="s">
        <v>1469</v>
      </c>
      <c r="I233" t="s">
        <v>1470</v>
      </c>
      <c r="J233" t="b">
        <v>0</v>
      </c>
      <c r="K233">
        <v>113145</v>
      </c>
      <c r="L233">
        <v>466</v>
      </c>
      <c r="M233">
        <v>621</v>
      </c>
      <c r="N233">
        <v>619</v>
      </c>
      <c r="O233" t="b">
        <v>1</v>
      </c>
      <c r="P233" t="b">
        <v>0</v>
      </c>
      <c r="Q233">
        <v>96536</v>
      </c>
      <c r="R233" t="s">
        <v>17</v>
      </c>
      <c r="S233" t="b">
        <v>0</v>
      </c>
      <c r="T233" t="b">
        <v>0</v>
      </c>
      <c r="U233" t="b">
        <v>0</v>
      </c>
      <c r="V233" s="2" t="s">
        <v>1591</v>
      </c>
      <c r="W233" t="s">
        <v>26</v>
      </c>
      <c r="X233" t="b">
        <v>1</v>
      </c>
      <c r="Y233" t="s">
        <v>1471</v>
      </c>
      <c r="Z233" t="s">
        <v>1472</v>
      </c>
      <c r="AA233" s="2" t="s">
        <v>1629</v>
      </c>
      <c r="AB233" s="2" t="s">
        <v>1630</v>
      </c>
      <c r="AC233" s="2" t="s">
        <v>1630</v>
      </c>
      <c r="AD233" s="2" t="s">
        <v>1615</v>
      </c>
      <c r="AE233" t="b">
        <v>1</v>
      </c>
      <c r="AF233" t="b">
        <v>1</v>
      </c>
      <c r="AG233" t="b">
        <v>0</v>
      </c>
      <c r="AH233" t="b">
        <v>0</v>
      </c>
      <c r="AI233" t="b">
        <v>0</v>
      </c>
      <c r="AJ233" t="b">
        <v>0</v>
      </c>
      <c r="AK233" t="b">
        <v>0</v>
      </c>
      <c r="AL233" t="s">
        <v>20</v>
      </c>
      <c r="AM233" t="s">
        <v>11</v>
      </c>
    </row>
    <row r="234" spans="1:39" x14ac:dyDescent="0.25">
      <c r="A234">
        <v>1759</v>
      </c>
      <c r="B234">
        <v>23043294</v>
      </c>
      <c r="C234">
        <f t="shared" si="6"/>
        <v>19</v>
      </c>
      <c r="D234" t="s">
        <v>1473</v>
      </c>
      <c r="E234">
        <f t="shared" si="7"/>
        <v>7</v>
      </c>
      <c r="F234" t="s">
        <v>1474</v>
      </c>
      <c r="G234" t="s">
        <v>1475</v>
      </c>
      <c r="H234" t="s">
        <v>1476</v>
      </c>
      <c r="I234" t="s">
        <v>1477</v>
      </c>
      <c r="J234" t="b">
        <v>0</v>
      </c>
      <c r="K234">
        <v>2092157</v>
      </c>
      <c r="L234">
        <v>4350</v>
      </c>
      <c r="M234">
        <v>8295</v>
      </c>
      <c r="N234">
        <v>23081</v>
      </c>
      <c r="O234" t="b">
        <v>1</v>
      </c>
      <c r="P234" t="b">
        <v>1</v>
      </c>
      <c r="Q234">
        <v>103534</v>
      </c>
      <c r="R234" t="s">
        <v>17</v>
      </c>
      <c r="S234" t="b">
        <v>0</v>
      </c>
      <c r="T234" t="b">
        <v>0</v>
      </c>
      <c r="U234" t="b">
        <v>1</v>
      </c>
      <c r="V234" s="2" t="s">
        <v>1589</v>
      </c>
      <c r="W234" t="s">
        <v>7</v>
      </c>
      <c r="X234" t="b">
        <v>0</v>
      </c>
      <c r="Y234" t="s">
        <v>1478</v>
      </c>
      <c r="Z234" t="s">
        <v>1479</v>
      </c>
      <c r="AA234" s="2" t="s">
        <v>1613</v>
      </c>
      <c r="AB234" s="2" t="s">
        <v>1591</v>
      </c>
      <c r="AC234" s="2" t="s">
        <v>1643</v>
      </c>
      <c r="AD234" s="2" t="s">
        <v>1615</v>
      </c>
      <c r="AE234" t="b">
        <v>1</v>
      </c>
      <c r="AF234" t="b">
        <v>0</v>
      </c>
      <c r="AG234" t="b">
        <v>0</v>
      </c>
      <c r="AH234" t="b">
        <v>0</v>
      </c>
      <c r="AI234" t="b">
        <v>0</v>
      </c>
      <c r="AJ234" t="b">
        <v>0</v>
      </c>
      <c r="AK234" t="b">
        <v>0</v>
      </c>
      <c r="AL234" t="s">
        <v>10</v>
      </c>
      <c r="AM234" t="s">
        <v>143</v>
      </c>
    </row>
    <row r="235" spans="1:39" x14ac:dyDescent="0.25">
      <c r="A235">
        <v>1760</v>
      </c>
      <c r="B235">
        <v>603385285</v>
      </c>
      <c r="C235">
        <f t="shared" si="6"/>
        <v>4</v>
      </c>
      <c r="D235" t="s">
        <v>1480</v>
      </c>
      <c r="E235">
        <f t="shared" si="7"/>
        <v>10</v>
      </c>
      <c r="F235" t="s">
        <v>1481</v>
      </c>
      <c r="G235" t="s">
        <v>207</v>
      </c>
      <c r="H235" t="s">
        <v>1482</v>
      </c>
      <c r="J235" t="b">
        <v>0</v>
      </c>
      <c r="K235">
        <v>85208</v>
      </c>
      <c r="L235">
        <v>11</v>
      </c>
      <c r="M235">
        <v>129</v>
      </c>
      <c r="N235">
        <v>9</v>
      </c>
      <c r="O235" t="b">
        <v>0</v>
      </c>
      <c r="P235" t="b">
        <v>0</v>
      </c>
      <c r="Q235">
        <v>35191</v>
      </c>
      <c r="R235" t="s">
        <v>17</v>
      </c>
      <c r="S235" t="b">
        <v>0</v>
      </c>
      <c r="T235" t="b">
        <v>0</v>
      </c>
      <c r="U235" t="b">
        <v>0</v>
      </c>
      <c r="V235" s="2" t="s">
        <v>1592</v>
      </c>
      <c r="W235" t="s">
        <v>26</v>
      </c>
      <c r="X235" t="b">
        <v>1</v>
      </c>
      <c r="Y235" t="s">
        <v>1483</v>
      </c>
      <c r="Z235" t="s">
        <v>1484</v>
      </c>
      <c r="AA235" s="2" t="s">
        <v>1601</v>
      </c>
      <c r="AB235" s="2" t="s">
        <v>1589</v>
      </c>
      <c r="AC235" s="2" t="s">
        <v>1604</v>
      </c>
      <c r="AD235" s="2" t="s">
        <v>1615</v>
      </c>
      <c r="AE235" t="b">
        <v>1</v>
      </c>
      <c r="AF235" t="b">
        <v>0</v>
      </c>
      <c r="AG235" t="b">
        <v>0</v>
      </c>
      <c r="AH235" t="b">
        <v>0</v>
      </c>
      <c r="AI235" t="b">
        <v>0</v>
      </c>
      <c r="AJ235" t="b">
        <v>0</v>
      </c>
      <c r="AK235" t="b">
        <v>0</v>
      </c>
      <c r="AL235" t="s">
        <v>20</v>
      </c>
      <c r="AM235" t="s">
        <v>143</v>
      </c>
    </row>
    <row r="236" spans="1:39" x14ac:dyDescent="0.25">
      <c r="A236">
        <v>1759</v>
      </c>
      <c r="B236">
        <v>1027350758</v>
      </c>
      <c r="C236">
        <f t="shared" si="6"/>
        <v>13</v>
      </c>
      <c r="D236" t="s">
        <v>1485</v>
      </c>
      <c r="E236">
        <f t="shared" si="7"/>
        <v>4</v>
      </c>
      <c r="F236" t="s">
        <v>1486</v>
      </c>
      <c r="H236" t="s">
        <v>1487</v>
      </c>
      <c r="J236" t="b">
        <v>0</v>
      </c>
      <c r="K236">
        <v>1577091</v>
      </c>
      <c r="L236">
        <v>1</v>
      </c>
      <c r="M236">
        <v>2961</v>
      </c>
      <c r="N236">
        <v>0</v>
      </c>
      <c r="O236" t="b">
        <v>0</v>
      </c>
      <c r="P236" t="b">
        <v>0</v>
      </c>
      <c r="Q236">
        <v>36657</v>
      </c>
      <c r="R236" t="s">
        <v>17</v>
      </c>
      <c r="S236" t="b">
        <v>0</v>
      </c>
      <c r="T236" t="b">
        <v>0</v>
      </c>
      <c r="U236" t="b">
        <v>0</v>
      </c>
      <c r="V236" s="2" t="s">
        <v>1591</v>
      </c>
      <c r="W236" t="s">
        <v>26</v>
      </c>
      <c r="X236" t="b">
        <v>1</v>
      </c>
      <c r="Y236" t="s">
        <v>1488</v>
      </c>
      <c r="AA236" s="2" t="s">
        <v>1629</v>
      </c>
      <c r="AB236" s="2" t="s">
        <v>1630</v>
      </c>
      <c r="AC236" s="2" t="s">
        <v>1630</v>
      </c>
      <c r="AD236" s="2" t="s">
        <v>1615</v>
      </c>
      <c r="AE236" t="b">
        <v>1</v>
      </c>
      <c r="AF236" t="b">
        <v>0</v>
      </c>
      <c r="AG236" t="b">
        <v>0</v>
      </c>
      <c r="AH236" t="b">
        <v>0</v>
      </c>
      <c r="AI236" t="b">
        <v>0</v>
      </c>
      <c r="AJ236" t="b">
        <v>0</v>
      </c>
      <c r="AK236" t="b">
        <v>0</v>
      </c>
      <c r="AL236" t="s">
        <v>10</v>
      </c>
      <c r="AM236" t="s">
        <v>11</v>
      </c>
    </row>
    <row r="237" spans="1:39" x14ac:dyDescent="0.25">
      <c r="A237">
        <v>1766</v>
      </c>
      <c r="B237">
        <v>464656204</v>
      </c>
      <c r="C237">
        <f t="shared" si="6"/>
        <v>13</v>
      </c>
      <c r="D237" t="s">
        <v>1489</v>
      </c>
      <c r="E237">
        <f t="shared" si="7"/>
        <v>12</v>
      </c>
      <c r="F237" t="s">
        <v>1490</v>
      </c>
      <c r="H237" t="s">
        <v>1491</v>
      </c>
      <c r="I237" t="s">
        <v>1492</v>
      </c>
      <c r="J237" t="b">
        <v>0</v>
      </c>
      <c r="K237">
        <v>39388</v>
      </c>
      <c r="L237">
        <v>32587</v>
      </c>
      <c r="M237">
        <v>136</v>
      </c>
      <c r="N237">
        <v>169</v>
      </c>
      <c r="O237" t="b">
        <v>1</v>
      </c>
      <c r="P237" t="b">
        <v>0</v>
      </c>
      <c r="Q237">
        <v>4987</v>
      </c>
      <c r="R237" t="s">
        <v>17</v>
      </c>
      <c r="S237" t="b">
        <v>0</v>
      </c>
      <c r="T237" t="b">
        <v>0</v>
      </c>
      <c r="U237" t="b">
        <v>0</v>
      </c>
      <c r="V237" s="2" t="s">
        <v>1603</v>
      </c>
      <c r="W237" t="s">
        <v>224</v>
      </c>
      <c r="X237" t="b">
        <v>0</v>
      </c>
      <c r="Y237" t="s">
        <v>1493</v>
      </c>
      <c r="Z237" t="s">
        <v>1494</v>
      </c>
      <c r="AA237" s="2" t="s">
        <v>1603</v>
      </c>
      <c r="AB237" s="2" t="s">
        <v>1626</v>
      </c>
      <c r="AC237" s="2" t="s">
        <v>1645</v>
      </c>
      <c r="AD237" s="2" t="s">
        <v>1615</v>
      </c>
      <c r="AE237" t="b">
        <v>1</v>
      </c>
      <c r="AF237" t="b">
        <v>0</v>
      </c>
      <c r="AG237" t="b">
        <v>0</v>
      </c>
      <c r="AH237" t="b">
        <v>0</v>
      </c>
      <c r="AI237" t="b">
        <v>0</v>
      </c>
      <c r="AJ237" t="b">
        <v>0</v>
      </c>
      <c r="AK237" t="b">
        <v>0</v>
      </c>
      <c r="AL237" t="s">
        <v>20</v>
      </c>
      <c r="AM237" t="s">
        <v>143</v>
      </c>
    </row>
    <row r="238" spans="1:39" x14ac:dyDescent="0.25">
      <c r="A238">
        <v>1759</v>
      </c>
      <c r="B238">
        <v>337399038</v>
      </c>
      <c r="C238">
        <f t="shared" si="6"/>
        <v>19</v>
      </c>
      <c r="D238" t="s">
        <v>1495</v>
      </c>
      <c r="E238">
        <f t="shared" si="7"/>
        <v>12</v>
      </c>
      <c r="F238" t="s">
        <v>1496</v>
      </c>
      <c r="G238" t="s">
        <v>1497</v>
      </c>
      <c r="H238" t="s">
        <v>1498</v>
      </c>
      <c r="I238" t="s">
        <v>1499</v>
      </c>
      <c r="J238" t="b">
        <v>0</v>
      </c>
      <c r="K238">
        <v>162362</v>
      </c>
      <c r="L238">
        <v>801</v>
      </c>
      <c r="M238">
        <v>167</v>
      </c>
      <c r="N238">
        <v>15633</v>
      </c>
      <c r="O238" t="b">
        <v>1</v>
      </c>
      <c r="P238" t="b">
        <v>1</v>
      </c>
      <c r="Q238">
        <v>58034</v>
      </c>
      <c r="R238" t="s">
        <v>17</v>
      </c>
      <c r="S238" t="b">
        <v>0</v>
      </c>
      <c r="T238" t="b">
        <v>0</v>
      </c>
      <c r="U238" t="b">
        <v>0</v>
      </c>
      <c r="V238" s="2" t="s">
        <v>1590</v>
      </c>
      <c r="W238" t="s">
        <v>7</v>
      </c>
      <c r="X238" t="b">
        <v>0</v>
      </c>
      <c r="Y238" t="s">
        <v>1500</v>
      </c>
      <c r="Z238" t="s">
        <v>1501</v>
      </c>
      <c r="AA238" s="2" t="s">
        <v>1606</v>
      </c>
      <c r="AB238" s="2" t="s">
        <v>1590</v>
      </c>
      <c r="AC238" s="2" t="s">
        <v>1604</v>
      </c>
      <c r="AD238" s="2" t="s">
        <v>1615</v>
      </c>
      <c r="AE238" t="b">
        <v>1</v>
      </c>
      <c r="AF238" t="b">
        <v>1</v>
      </c>
      <c r="AG238" t="b">
        <v>1</v>
      </c>
      <c r="AH238" t="b">
        <v>0</v>
      </c>
      <c r="AI238" t="b">
        <v>0</v>
      </c>
      <c r="AJ238" t="b">
        <v>0</v>
      </c>
      <c r="AK238" t="b">
        <v>0</v>
      </c>
      <c r="AL238" t="s">
        <v>20</v>
      </c>
      <c r="AM238" t="s">
        <v>11</v>
      </c>
    </row>
    <row r="239" spans="1:39" x14ac:dyDescent="0.25">
      <c r="A239">
        <v>1799</v>
      </c>
      <c r="B239">
        <v>17193794</v>
      </c>
      <c r="C239">
        <f t="shared" si="6"/>
        <v>2</v>
      </c>
      <c r="D239" t="s">
        <v>1502</v>
      </c>
      <c r="E239">
        <f t="shared" si="7"/>
        <v>2</v>
      </c>
      <c r="F239" t="s">
        <v>1502</v>
      </c>
      <c r="G239" t="s">
        <v>1503</v>
      </c>
      <c r="H239" t="s">
        <v>1504</v>
      </c>
      <c r="I239" t="s">
        <v>1505</v>
      </c>
      <c r="J239" t="b">
        <v>0</v>
      </c>
      <c r="K239">
        <v>1072907</v>
      </c>
      <c r="L239">
        <v>2604</v>
      </c>
      <c r="M239">
        <v>5998</v>
      </c>
      <c r="N239">
        <v>8943</v>
      </c>
      <c r="O239" t="b">
        <v>0</v>
      </c>
      <c r="P239" t="b">
        <v>1</v>
      </c>
      <c r="Q239">
        <v>38228</v>
      </c>
      <c r="R239" t="s">
        <v>17</v>
      </c>
      <c r="S239" t="b">
        <v>0</v>
      </c>
      <c r="T239" t="b">
        <v>0</v>
      </c>
      <c r="U239" t="b">
        <v>0</v>
      </c>
      <c r="V239" s="2" t="s">
        <v>1589</v>
      </c>
      <c r="W239" t="s">
        <v>224</v>
      </c>
      <c r="X239" t="b">
        <v>0</v>
      </c>
      <c r="Y239" t="s">
        <v>1506</v>
      </c>
      <c r="Z239" t="s">
        <v>1507</v>
      </c>
      <c r="AA239" s="2" t="s">
        <v>1606</v>
      </c>
      <c r="AB239" s="2" t="s">
        <v>1589</v>
      </c>
      <c r="AC239" s="2" t="s">
        <v>1589</v>
      </c>
      <c r="AD239" s="2" t="s">
        <v>1615</v>
      </c>
      <c r="AE239" t="b">
        <v>0</v>
      </c>
      <c r="AF239" t="b">
        <v>0</v>
      </c>
      <c r="AG239" t="b">
        <v>0</v>
      </c>
      <c r="AH239" t="b">
        <v>0</v>
      </c>
      <c r="AI239" t="b">
        <v>0</v>
      </c>
      <c r="AJ239" t="b">
        <v>0</v>
      </c>
      <c r="AK239" t="b">
        <v>0</v>
      </c>
      <c r="AL239" t="s">
        <v>20</v>
      </c>
      <c r="AM239" t="s">
        <v>143</v>
      </c>
    </row>
    <row r="240" spans="1:39" x14ac:dyDescent="0.25">
      <c r="A240">
        <v>1760</v>
      </c>
      <c r="B240">
        <v>1433367608</v>
      </c>
      <c r="C240">
        <f t="shared" si="6"/>
        <v>12</v>
      </c>
      <c r="D240" t="s">
        <v>1508</v>
      </c>
      <c r="E240">
        <f t="shared" si="7"/>
        <v>13</v>
      </c>
      <c r="F240" t="s">
        <v>1509</v>
      </c>
      <c r="G240" t="s">
        <v>1510</v>
      </c>
      <c r="H240" t="s">
        <v>1511</v>
      </c>
      <c r="I240" t="s">
        <v>1512</v>
      </c>
      <c r="J240" t="b">
        <v>0</v>
      </c>
      <c r="K240">
        <v>1307</v>
      </c>
      <c r="L240">
        <v>864</v>
      </c>
      <c r="M240">
        <v>4</v>
      </c>
      <c r="N240">
        <v>2844</v>
      </c>
      <c r="O240" t="b">
        <v>1</v>
      </c>
      <c r="P240" t="b">
        <v>0</v>
      </c>
      <c r="Q240">
        <v>11131</v>
      </c>
      <c r="R240" t="s">
        <v>6</v>
      </c>
      <c r="S240" t="b">
        <v>0</v>
      </c>
      <c r="T240" t="b">
        <v>0</v>
      </c>
      <c r="U240" t="b">
        <v>0</v>
      </c>
      <c r="V240" s="2" t="s">
        <v>1608</v>
      </c>
      <c r="W240" t="s">
        <v>292</v>
      </c>
      <c r="X240" t="b">
        <v>0</v>
      </c>
      <c r="Y240" t="s">
        <v>1513</v>
      </c>
      <c r="Z240" t="s">
        <v>1514</v>
      </c>
      <c r="AA240" s="2" t="s">
        <v>1654</v>
      </c>
      <c r="AB240" s="2" t="s">
        <v>1664</v>
      </c>
      <c r="AC240" s="2" t="s">
        <v>1599</v>
      </c>
      <c r="AD240" s="2" t="s">
        <v>1642</v>
      </c>
      <c r="AE240" t="b">
        <v>1</v>
      </c>
      <c r="AF240" t="b">
        <v>1</v>
      </c>
      <c r="AG240" t="b">
        <v>0</v>
      </c>
      <c r="AH240" t="b">
        <v>0</v>
      </c>
      <c r="AI240" t="b">
        <v>0</v>
      </c>
      <c r="AJ240" t="b">
        <v>0</v>
      </c>
      <c r="AK240" t="b">
        <v>0</v>
      </c>
      <c r="AL240" t="s">
        <v>20</v>
      </c>
      <c r="AM240" t="s">
        <v>11</v>
      </c>
    </row>
    <row r="241" spans="1:39" x14ac:dyDescent="0.25">
      <c r="A241">
        <v>1759</v>
      </c>
      <c r="B241">
        <v>75279848</v>
      </c>
      <c r="C241">
        <f t="shared" si="6"/>
        <v>18</v>
      </c>
      <c r="D241" t="s">
        <v>1515</v>
      </c>
      <c r="E241">
        <f t="shared" si="7"/>
        <v>15</v>
      </c>
      <c r="F241" t="s">
        <v>1516</v>
      </c>
      <c r="G241" t="s">
        <v>778</v>
      </c>
      <c r="H241" t="s">
        <v>1517</v>
      </c>
      <c r="I241" t="s">
        <v>1518</v>
      </c>
      <c r="J241" t="b">
        <v>0</v>
      </c>
      <c r="K241">
        <v>1831879</v>
      </c>
      <c r="L241">
        <v>657</v>
      </c>
      <c r="M241">
        <v>1480</v>
      </c>
      <c r="N241">
        <v>4149</v>
      </c>
      <c r="O241" t="b">
        <v>0</v>
      </c>
      <c r="P241" t="b">
        <v>1</v>
      </c>
      <c r="Q241">
        <v>111122</v>
      </c>
      <c r="R241" t="s">
        <v>31</v>
      </c>
      <c r="S241" t="b">
        <v>0</v>
      </c>
      <c r="T241" t="b">
        <v>0</v>
      </c>
      <c r="U241" t="b">
        <v>0</v>
      </c>
      <c r="V241" s="2" t="s">
        <v>1589</v>
      </c>
      <c r="W241" t="s">
        <v>7</v>
      </c>
      <c r="X241" t="b">
        <v>1</v>
      </c>
      <c r="Y241" t="s">
        <v>1519</v>
      </c>
      <c r="Z241" t="s">
        <v>1520</v>
      </c>
      <c r="AA241" s="2" t="s">
        <v>1657</v>
      </c>
      <c r="AB241" s="2" t="s">
        <v>1589</v>
      </c>
      <c r="AC241" s="2" t="s">
        <v>1630</v>
      </c>
      <c r="AD241" s="2" t="s">
        <v>1618</v>
      </c>
      <c r="AE241" t="b">
        <v>1</v>
      </c>
      <c r="AF241" t="b">
        <v>0</v>
      </c>
      <c r="AG241" t="b">
        <v>0</v>
      </c>
      <c r="AH241" t="b">
        <v>0</v>
      </c>
      <c r="AI241" t="b">
        <v>0</v>
      </c>
      <c r="AJ241" t="b">
        <v>0</v>
      </c>
      <c r="AK241" t="b">
        <v>0</v>
      </c>
      <c r="AL241" t="s">
        <v>20</v>
      </c>
      <c r="AM241" t="s">
        <v>143</v>
      </c>
    </row>
    <row r="242" spans="1:39" x14ac:dyDescent="0.25">
      <c r="A242">
        <v>1761</v>
      </c>
      <c r="B242">
        <v>556122117</v>
      </c>
      <c r="C242">
        <f t="shared" si="6"/>
        <v>13</v>
      </c>
      <c r="D242" t="s">
        <v>1521</v>
      </c>
      <c r="E242">
        <f t="shared" si="7"/>
        <v>13</v>
      </c>
      <c r="F242" t="s">
        <v>1521</v>
      </c>
      <c r="G242" t="s">
        <v>860</v>
      </c>
      <c r="H242" t="s">
        <v>1522</v>
      </c>
      <c r="I242" t="s">
        <v>1523</v>
      </c>
      <c r="J242" t="b">
        <v>0</v>
      </c>
      <c r="K242">
        <v>160582</v>
      </c>
      <c r="L242">
        <v>64739</v>
      </c>
      <c r="M242">
        <v>464</v>
      </c>
      <c r="N242">
        <v>0</v>
      </c>
      <c r="O242" t="b">
        <v>0</v>
      </c>
      <c r="P242" t="b">
        <v>0</v>
      </c>
      <c r="Q242">
        <v>137115</v>
      </c>
      <c r="R242" t="s">
        <v>6</v>
      </c>
      <c r="S242" t="b">
        <v>0</v>
      </c>
      <c r="T242" t="b">
        <v>0</v>
      </c>
      <c r="U242" t="b">
        <v>0</v>
      </c>
      <c r="V242" s="2" t="s">
        <v>1590</v>
      </c>
      <c r="W242" t="s">
        <v>7</v>
      </c>
      <c r="X242" t="b">
        <v>0</v>
      </c>
      <c r="Y242" t="s">
        <v>1524</v>
      </c>
      <c r="Z242" t="s">
        <v>1525</v>
      </c>
      <c r="AA242" s="2" t="s">
        <v>1629</v>
      </c>
      <c r="AB242" s="2" t="s">
        <v>1591</v>
      </c>
      <c r="AC242" s="2" t="s">
        <v>1604</v>
      </c>
      <c r="AD242" s="2" t="s">
        <v>1615</v>
      </c>
      <c r="AE242" t="b">
        <v>1</v>
      </c>
      <c r="AF242" t="b">
        <v>0</v>
      </c>
      <c r="AG242" t="b">
        <v>0</v>
      </c>
      <c r="AH242" t="b">
        <v>0</v>
      </c>
      <c r="AI242" t="b">
        <v>0</v>
      </c>
      <c r="AJ242" t="b">
        <v>0</v>
      </c>
      <c r="AK242" t="b">
        <v>0</v>
      </c>
      <c r="AL242" t="s">
        <v>20</v>
      </c>
      <c r="AM242" t="s">
        <v>143</v>
      </c>
    </row>
    <row r="243" spans="1:39" x14ac:dyDescent="0.25">
      <c r="A243">
        <v>1759</v>
      </c>
      <c r="B243">
        <v>1494549962</v>
      </c>
      <c r="C243">
        <f t="shared" si="6"/>
        <v>4</v>
      </c>
      <c r="D243" t="s">
        <v>1526</v>
      </c>
      <c r="E243">
        <f t="shared" si="7"/>
        <v>14</v>
      </c>
      <c r="F243" t="s">
        <v>1527</v>
      </c>
      <c r="G243" t="s">
        <v>1528</v>
      </c>
      <c r="H243" t="s">
        <v>1529</v>
      </c>
      <c r="I243" t="s">
        <v>1530</v>
      </c>
      <c r="J243" t="b">
        <v>0</v>
      </c>
      <c r="K243">
        <v>840</v>
      </c>
      <c r="L243">
        <v>1107</v>
      </c>
      <c r="M243">
        <v>17</v>
      </c>
      <c r="N243">
        <v>2</v>
      </c>
      <c r="O243" t="b">
        <v>0</v>
      </c>
      <c r="P243" t="b">
        <v>0</v>
      </c>
      <c r="Q243">
        <v>555573</v>
      </c>
      <c r="R243" t="s">
        <v>92</v>
      </c>
      <c r="S243" t="b">
        <v>0</v>
      </c>
      <c r="T243" t="b">
        <v>0</v>
      </c>
      <c r="U243" t="b">
        <v>0</v>
      </c>
      <c r="V243" s="2" t="s">
        <v>1591</v>
      </c>
      <c r="W243" t="s">
        <v>47</v>
      </c>
      <c r="X243" t="b">
        <v>0</v>
      </c>
      <c r="Y243" t="s">
        <v>1531</v>
      </c>
      <c r="Z243" t="s">
        <v>1532</v>
      </c>
      <c r="AA243" s="2" t="s">
        <v>1626</v>
      </c>
      <c r="AB243" s="2" t="s">
        <v>1591</v>
      </c>
      <c r="AC243" s="2" t="s">
        <v>1615</v>
      </c>
      <c r="AD243" s="2" t="s">
        <v>1618</v>
      </c>
      <c r="AE243" t="b">
        <v>1</v>
      </c>
      <c r="AF243" t="b">
        <v>0</v>
      </c>
      <c r="AG243" t="b">
        <v>0</v>
      </c>
      <c r="AH243" t="b">
        <v>0</v>
      </c>
      <c r="AI243" t="b">
        <v>0</v>
      </c>
      <c r="AJ243" t="b">
        <v>0</v>
      </c>
      <c r="AK243" t="b">
        <v>0</v>
      </c>
      <c r="AL243" t="s">
        <v>20</v>
      </c>
      <c r="AM243" t="s">
        <v>143</v>
      </c>
    </row>
    <row r="244" spans="1:39" x14ac:dyDescent="0.25">
      <c r="A244">
        <v>1765</v>
      </c>
      <c r="B244">
        <v>434268450</v>
      </c>
      <c r="C244">
        <f t="shared" si="6"/>
        <v>3</v>
      </c>
      <c r="D244" t="s">
        <v>1533</v>
      </c>
      <c r="E244">
        <f t="shared" si="7"/>
        <v>8</v>
      </c>
      <c r="F244" t="s">
        <v>1534</v>
      </c>
      <c r="G244" t="s">
        <v>1535</v>
      </c>
      <c r="H244" t="s">
        <v>1536</v>
      </c>
      <c r="I244" t="s">
        <v>1537</v>
      </c>
      <c r="J244" t="b">
        <v>0</v>
      </c>
      <c r="K244">
        <v>826</v>
      </c>
      <c r="L244">
        <v>770</v>
      </c>
      <c r="M244">
        <v>1</v>
      </c>
      <c r="N244">
        <v>6663</v>
      </c>
      <c r="O244" t="b">
        <v>1</v>
      </c>
      <c r="P244" t="b">
        <v>0</v>
      </c>
      <c r="Q244">
        <v>32658</v>
      </c>
      <c r="R244" t="s">
        <v>17</v>
      </c>
      <c r="S244" t="b">
        <v>0</v>
      </c>
      <c r="T244" t="b">
        <v>0</v>
      </c>
      <c r="U244" t="b">
        <v>0</v>
      </c>
      <c r="V244" s="2" t="s">
        <v>1601</v>
      </c>
      <c r="W244" t="s">
        <v>126</v>
      </c>
      <c r="X244" t="b">
        <v>1</v>
      </c>
      <c r="Y244" t="s">
        <v>1538</v>
      </c>
      <c r="Z244" t="s">
        <v>1539</v>
      </c>
      <c r="AA244" s="2" t="s">
        <v>1596</v>
      </c>
      <c r="AB244" s="2" t="s">
        <v>1640</v>
      </c>
      <c r="AC244" s="2" t="s">
        <v>1641</v>
      </c>
      <c r="AD244" s="2" t="s">
        <v>1623</v>
      </c>
      <c r="AE244" t="b">
        <v>1</v>
      </c>
      <c r="AF244" t="b">
        <v>1</v>
      </c>
      <c r="AG244" t="b">
        <v>0</v>
      </c>
      <c r="AH244" t="b">
        <v>0</v>
      </c>
      <c r="AI244" t="b">
        <v>0</v>
      </c>
      <c r="AJ244" t="b">
        <v>0</v>
      </c>
      <c r="AK244" t="b">
        <v>0</v>
      </c>
      <c r="AL244" t="s">
        <v>20</v>
      </c>
      <c r="AM244" t="s">
        <v>11</v>
      </c>
    </row>
    <row r="245" spans="1:39" x14ac:dyDescent="0.25">
      <c r="A245">
        <v>1783</v>
      </c>
      <c r="B245">
        <v>968714948</v>
      </c>
      <c r="C245">
        <f t="shared" si="6"/>
        <v>14</v>
      </c>
      <c r="D245" t="s">
        <v>1540</v>
      </c>
      <c r="E245">
        <f t="shared" si="7"/>
        <v>14</v>
      </c>
      <c r="F245" t="s">
        <v>1541</v>
      </c>
      <c r="G245" t="s">
        <v>1542</v>
      </c>
      <c r="H245" t="s">
        <v>1543</v>
      </c>
      <c r="I245" t="s">
        <v>1544</v>
      </c>
      <c r="J245" t="b">
        <v>0</v>
      </c>
      <c r="K245">
        <v>102786</v>
      </c>
      <c r="L245">
        <v>13686</v>
      </c>
      <c r="M245">
        <v>103</v>
      </c>
      <c r="N245">
        <v>3189</v>
      </c>
      <c r="O245" t="b">
        <v>0</v>
      </c>
      <c r="P245" t="b">
        <v>0</v>
      </c>
      <c r="Q245">
        <v>1349</v>
      </c>
      <c r="R245" t="s">
        <v>6</v>
      </c>
      <c r="S245" t="b">
        <v>0</v>
      </c>
      <c r="T245" t="b">
        <v>0</v>
      </c>
      <c r="U245" t="b">
        <v>0</v>
      </c>
      <c r="V245" s="2" t="s">
        <v>1591</v>
      </c>
      <c r="W245" t="s">
        <v>26</v>
      </c>
      <c r="X245" t="b">
        <v>1</v>
      </c>
      <c r="Y245" t="s">
        <v>1545</v>
      </c>
      <c r="Z245" t="s">
        <v>1546</v>
      </c>
      <c r="AA245" s="2" t="s">
        <v>1629</v>
      </c>
      <c r="AB245" s="2" t="s">
        <v>1630</v>
      </c>
      <c r="AC245" s="2" t="s">
        <v>1630</v>
      </c>
      <c r="AD245" s="2" t="s">
        <v>1615</v>
      </c>
      <c r="AE245" t="b">
        <v>1</v>
      </c>
      <c r="AF245" t="b">
        <v>0</v>
      </c>
      <c r="AG245" t="b">
        <v>0</v>
      </c>
      <c r="AH245" t="b">
        <v>0</v>
      </c>
      <c r="AI245" t="b">
        <v>0</v>
      </c>
      <c r="AJ245" t="b">
        <v>0</v>
      </c>
      <c r="AK245" t="b">
        <v>0</v>
      </c>
      <c r="AL245" t="s">
        <v>10</v>
      </c>
      <c r="AM245" t="s">
        <v>143</v>
      </c>
    </row>
    <row r="246" spans="1:39" x14ac:dyDescent="0.25">
      <c r="A246">
        <v>1759</v>
      </c>
      <c r="B246">
        <v>759251</v>
      </c>
      <c r="C246">
        <f t="shared" si="6"/>
        <v>3</v>
      </c>
      <c r="D246" t="s">
        <v>1547</v>
      </c>
      <c r="E246">
        <f t="shared" si="7"/>
        <v>3</v>
      </c>
      <c r="F246" t="s">
        <v>1547</v>
      </c>
      <c r="H246" t="s">
        <v>1548</v>
      </c>
      <c r="I246" t="s">
        <v>1549</v>
      </c>
      <c r="J246" t="b">
        <v>0</v>
      </c>
      <c r="K246">
        <v>41183185</v>
      </c>
      <c r="L246">
        <v>1111</v>
      </c>
      <c r="M246">
        <v>137121</v>
      </c>
      <c r="N246">
        <v>1449</v>
      </c>
      <c r="O246" t="b">
        <v>1</v>
      </c>
      <c r="P246" t="b">
        <v>1</v>
      </c>
      <c r="Q246">
        <v>222669</v>
      </c>
      <c r="R246" t="s">
        <v>17</v>
      </c>
      <c r="S246" t="b">
        <v>0</v>
      </c>
      <c r="T246" t="b">
        <v>0</v>
      </c>
      <c r="U246" t="b">
        <v>1</v>
      </c>
      <c r="V246" s="2" t="s">
        <v>1615</v>
      </c>
      <c r="W246" t="s">
        <v>7</v>
      </c>
      <c r="X246" t="b">
        <v>0</v>
      </c>
      <c r="Y246" t="s">
        <v>1550</v>
      </c>
      <c r="Z246" t="s">
        <v>1551</v>
      </c>
      <c r="AA246" s="2" t="s">
        <v>1623</v>
      </c>
      <c r="AB246" s="2" t="s">
        <v>1591</v>
      </c>
      <c r="AC246" s="2" t="s">
        <v>1630</v>
      </c>
      <c r="AD246" s="2" t="s">
        <v>1591</v>
      </c>
      <c r="AE246" t="b">
        <v>0</v>
      </c>
      <c r="AF246" t="b">
        <v>0</v>
      </c>
      <c r="AG246" t="b">
        <v>0</v>
      </c>
      <c r="AH246" t="b">
        <v>0</v>
      </c>
      <c r="AI246" t="b">
        <v>0</v>
      </c>
      <c r="AJ246" t="b">
        <v>0</v>
      </c>
      <c r="AK246" t="b">
        <v>0</v>
      </c>
      <c r="AL246" t="s">
        <v>10</v>
      </c>
      <c r="AM246" t="s">
        <v>143</v>
      </c>
    </row>
    <row r="247" spans="1:39" x14ac:dyDescent="0.25">
      <c r="A247">
        <v>1765</v>
      </c>
      <c r="B247">
        <v>19708968</v>
      </c>
      <c r="C247">
        <f t="shared" si="6"/>
        <v>18</v>
      </c>
      <c r="D247" t="s">
        <v>1552</v>
      </c>
      <c r="E247">
        <f t="shared" si="7"/>
        <v>10</v>
      </c>
      <c r="F247" t="s">
        <v>1553</v>
      </c>
      <c r="G247" t="s">
        <v>1554</v>
      </c>
      <c r="H247" t="s">
        <v>1555</v>
      </c>
      <c r="I247" t="s">
        <v>1556</v>
      </c>
      <c r="J247" t="b">
        <v>0</v>
      </c>
      <c r="K247">
        <v>871041</v>
      </c>
      <c r="L247">
        <v>2531</v>
      </c>
      <c r="M247">
        <v>3771</v>
      </c>
      <c r="N247">
        <v>7581</v>
      </c>
      <c r="O247" t="b">
        <v>1</v>
      </c>
      <c r="P247" t="b">
        <v>1</v>
      </c>
      <c r="Q247">
        <v>23120</v>
      </c>
      <c r="R247" t="s">
        <v>17</v>
      </c>
      <c r="S247" t="b">
        <v>0</v>
      </c>
      <c r="T247" t="b">
        <v>0</v>
      </c>
      <c r="U247" t="b">
        <v>0</v>
      </c>
      <c r="V247" s="2" t="s">
        <v>1591</v>
      </c>
      <c r="W247" t="s">
        <v>1557</v>
      </c>
      <c r="X247" t="b">
        <v>0</v>
      </c>
      <c r="Y247" t="s">
        <v>1558</v>
      </c>
      <c r="Z247" t="s">
        <v>1559</v>
      </c>
      <c r="AA247" s="2" t="s">
        <v>1607</v>
      </c>
      <c r="AB247" s="2" t="s">
        <v>1589</v>
      </c>
      <c r="AC247" s="2" t="s">
        <v>1591</v>
      </c>
      <c r="AD247" s="2" t="s">
        <v>1627</v>
      </c>
      <c r="AE247" t="b">
        <v>0</v>
      </c>
      <c r="AF247" t="b">
        <v>1</v>
      </c>
      <c r="AG247" t="b">
        <v>0</v>
      </c>
      <c r="AH247" t="b">
        <v>0</v>
      </c>
      <c r="AI247" t="b">
        <v>0</v>
      </c>
      <c r="AJ247" t="b">
        <v>0</v>
      </c>
      <c r="AK247" t="b">
        <v>0</v>
      </c>
      <c r="AL247" t="s">
        <v>20</v>
      </c>
      <c r="AM247" t="s">
        <v>11</v>
      </c>
    </row>
    <row r="248" spans="1:39" x14ac:dyDescent="0.25">
      <c r="A248">
        <v>1759</v>
      </c>
      <c r="B248">
        <v>100731315</v>
      </c>
      <c r="C248">
        <f t="shared" si="6"/>
        <v>13</v>
      </c>
      <c r="D248" t="s">
        <v>1560</v>
      </c>
      <c r="E248">
        <f t="shared" si="7"/>
        <v>12</v>
      </c>
      <c r="F248" t="s">
        <v>1561</v>
      </c>
      <c r="H248" t="s">
        <v>1562</v>
      </c>
      <c r="I248" t="s">
        <v>1563</v>
      </c>
      <c r="J248" t="b">
        <v>0</v>
      </c>
      <c r="K248">
        <v>2956599</v>
      </c>
      <c r="L248">
        <v>75</v>
      </c>
      <c r="M248">
        <v>11604</v>
      </c>
      <c r="N248">
        <v>116</v>
      </c>
      <c r="O248" t="b">
        <v>1</v>
      </c>
      <c r="P248" t="b">
        <v>1</v>
      </c>
      <c r="Q248">
        <v>517249</v>
      </c>
      <c r="R248" t="s">
        <v>17</v>
      </c>
      <c r="S248" t="b">
        <v>0</v>
      </c>
      <c r="T248" t="b">
        <v>0</v>
      </c>
      <c r="U248" t="b">
        <v>0</v>
      </c>
      <c r="V248" s="2" t="s">
        <v>1628</v>
      </c>
      <c r="W248" t="s">
        <v>7</v>
      </c>
      <c r="X248" t="b">
        <v>0</v>
      </c>
      <c r="Y248" t="s">
        <v>1564</v>
      </c>
      <c r="Z248" t="s">
        <v>1565</v>
      </c>
      <c r="AA248" s="2" t="s">
        <v>1673</v>
      </c>
      <c r="AB248" s="2" t="s">
        <v>1589</v>
      </c>
      <c r="AC248" s="2" t="s">
        <v>1591</v>
      </c>
      <c r="AD248" s="2" t="s">
        <v>1589</v>
      </c>
      <c r="AE248" t="b">
        <v>1</v>
      </c>
      <c r="AF248" t="b">
        <v>0</v>
      </c>
      <c r="AG248" t="b">
        <v>0</v>
      </c>
      <c r="AH248" t="b">
        <v>0</v>
      </c>
      <c r="AI248" t="b">
        <v>0</v>
      </c>
      <c r="AJ248" t="b">
        <v>0</v>
      </c>
      <c r="AK248" t="b">
        <v>0</v>
      </c>
      <c r="AL248" t="s">
        <v>20</v>
      </c>
      <c r="AM248" t="s">
        <v>143</v>
      </c>
    </row>
    <row r="249" spans="1:39" x14ac:dyDescent="0.25">
      <c r="A249">
        <v>2570</v>
      </c>
      <c r="B249">
        <v>2399173802</v>
      </c>
      <c r="C249">
        <f t="shared" si="6"/>
        <v>15</v>
      </c>
      <c r="D249" t="s">
        <v>1566</v>
      </c>
      <c r="E249">
        <f t="shared" si="7"/>
        <v>8</v>
      </c>
      <c r="F249" t="s">
        <v>1567</v>
      </c>
      <c r="G249" t="s">
        <v>1568</v>
      </c>
      <c r="H249" t="s">
        <v>1569</v>
      </c>
      <c r="I249" t="s">
        <v>1570</v>
      </c>
      <c r="J249" t="b">
        <v>0</v>
      </c>
      <c r="K249">
        <v>1035</v>
      </c>
      <c r="L249">
        <v>745</v>
      </c>
      <c r="M249">
        <v>2</v>
      </c>
      <c r="N249">
        <v>0</v>
      </c>
      <c r="O249" t="b">
        <v>0</v>
      </c>
      <c r="P249" t="b">
        <v>0</v>
      </c>
      <c r="Q249">
        <v>90972</v>
      </c>
      <c r="R249" t="s">
        <v>596</v>
      </c>
      <c r="S249" t="b">
        <v>0</v>
      </c>
      <c r="T249" t="b">
        <v>0</v>
      </c>
      <c r="U249" t="b">
        <v>0</v>
      </c>
      <c r="V249" s="2" t="s">
        <v>1590</v>
      </c>
      <c r="W249" t="s">
        <v>7</v>
      </c>
      <c r="X249" t="b">
        <v>0</v>
      </c>
      <c r="Y249" t="s">
        <v>1571</v>
      </c>
      <c r="Z249" t="s">
        <v>1572</v>
      </c>
      <c r="AA249" s="2" t="s">
        <v>1606</v>
      </c>
      <c r="AB249" s="2" t="s">
        <v>1590</v>
      </c>
      <c r="AC249" s="2" t="s">
        <v>1604</v>
      </c>
      <c r="AD249" s="2" t="s">
        <v>1615</v>
      </c>
      <c r="AE249" t="b">
        <v>1</v>
      </c>
      <c r="AF249" t="b">
        <v>0</v>
      </c>
      <c r="AG249" t="b">
        <v>1</v>
      </c>
      <c r="AH249" t="b">
        <v>0</v>
      </c>
      <c r="AI249" t="b">
        <v>0</v>
      </c>
      <c r="AJ249" t="b">
        <v>0</v>
      </c>
      <c r="AK249" t="b">
        <v>0</v>
      </c>
      <c r="AL249" t="s">
        <v>20</v>
      </c>
      <c r="AM249" t="s">
        <v>143</v>
      </c>
    </row>
    <row r="250" spans="1:39" x14ac:dyDescent="0.25">
      <c r="A250">
        <v>1759</v>
      </c>
      <c r="B250">
        <v>380570951</v>
      </c>
      <c r="C250">
        <f t="shared" si="6"/>
        <v>7</v>
      </c>
      <c r="D250" t="s">
        <v>1573</v>
      </c>
      <c r="E250">
        <f t="shared" si="7"/>
        <v>14</v>
      </c>
      <c r="F250" t="s">
        <v>1574</v>
      </c>
      <c r="G250" t="s">
        <v>1575</v>
      </c>
      <c r="H250" t="s">
        <v>1576</v>
      </c>
      <c r="I250" t="s">
        <v>1577</v>
      </c>
      <c r="J250" t="b">
        <v>0</v>
      </c>
      <c r="K250">
        <v>1732798</v>
      </c>
      <c r="L250">
        <v>709</v>
      </c>
      <c r="M250">
        <v>4355</v>
      </c>
      <c r="N250">
        <v>3770</v>
      </c>
      <c r="O250" t="b">
        <v>1</v>
      </c>
      <c r="P250" t="b">
        <v>1</v>
      </c>
      <c r="Q250">
        <v>62211</v>
      </c>
      <c r="R250" t="s">
        <v>17</v>
      </c>
      <c r="S250" t="b">
        <v>0</v>
      </c>
      <c r="T250" t="b">
        <v>0</v>
      </c>
      <c r="U250" t="b">
        <v>0</v>
      </c>
      <c r="V250" s="2" t="s">
        <v>1591</v>
      </c>
      <c r="W250" t="s">
        <v>7</v>
      </c>
      <c r="X250" t="b">
        <v>1</v>
      </c>
      <c r="Y250" t="s">
        <v>1578</v>
      </c>
      <c r="Z250" t="s">
        <v>1579</v>
      </c>
      <c r="AA250" s="2" t="s">
        <v>1644</v>
      </c>
      <c r="AB250" s="2" t="s">
        <v>1589</v>
      </c>
      <c r="AC250" s="2" t="s">
        <v>1674</v>
      </c>
      <c r="AD250" s="2" t="s">
        <v>1642</v>
      </c>
      <c r="AE250" t="b">
        <v>1</v>
      </c>
      <c r="AF250" t="b">
        <v>0</v>
      </c>
      <c r="AG250" t="b">
        <v>0</v>
      </c>
      <c r="AH250" t="b">
        <v>0</v>
      </c>
      <c r="AI250" t="b">
        <v>0</v>
      </c>
      <c r="AJ250" t="b">
        <v>0</v>
      </c>
      <c r="AK250" t="b">
        <v>0</v>
      </c>
      <c r="AL250" t="s">
        <v>10</v>
      </c>
      <c r="AM250" t="s">
        <v>143</v>
      </c>
    </row>
    <row r="251" spans="1:39" x14ac:dyDescent="0.25">
      <c r="A251">
        <v>2354</v>
      </c>
      <c r="B251">
        <v>3236431915</v>
      </c>
      <c r="C251">
        <f t="shared" si="6"/>
        <v>13</v>
      </c>
      <c r="D251" t="s">
        <v>1580</v>
      </c>
      <c r="E251">
        <f t="shared" si="7"/>
        <v>12</v>
      </c>
      <c r="F251" t="s">
        <v>1581</v>
      </c>
      <c r="G251" t="s">
        <v>1582</v>
      </c>
      <c r="H251" t="s">
        <v>1583</v>
      </c>
      <c r="I251" t="s">
        <v>1584</v>
      </c>
      <c r="J251" t="b">
        <v>0</v>
      </c>
      <c r="K251">
        <v>331</v>
      </c>
      <c r="L251">
        <v>154</v>
      </c>
      <c r="M251">
        <v>1</v>
      </c>
      <c r="N251">
        <v>350</v>
      </c>
      <c r="O251" t="b">
        <v>0</v>
      </c>
      <c r="P251" t="b">
        <v>0</v>
      </c>
      <c r="Q251">
        <v>325</v>
      </c>
      <c r="R251" t="s">
        <v>17</v>
      </c>
      <c r="S251" t="b">
        <v>0</v>
      </c>
      <c r="T251" t="b">
        <v>0</v>
      </c>
      <c r="U251" t="b">
        <v>0</v>
      </c>
      <c r="V251" s="2" t="s">
        <v>1591</v>
      </c>
      <c r="W251" t="s">
        <v>7</v>
      </c>
      <c r="X251" t="b">
        <v>0</v>
      </c>
      <c r="Y251" t="s">
        <v>1585</v>
      </c>
      <c r="Z251" t="s">
        <v>1586</v>
      </c>
      <c r="AA251" s="2" t="s">
        <v>1600</v>
      </c>
      <c r="AB251" s="2" t="s">
        <v>1591</v>
      </c>
      <c r="AC251" s="2" t="s">
        <v>1591</v>
      </c>
      <c r="AD251" s="2" t="s">
        <v>1591</v>
      </c>
      <c r="AE251" t="b">
        <v>0</v>
      </c>
      <c r="AF251" t="b">
        <v>0</v>
      </c>
      <c r="AG251" t="b">
        <v>0</v>
      </c>
      <c r="AH251" t="b">
        <v>0</v>
      </c>
      <c r="AI251" t="b">
        <v>0</v>
      </c>
      <c r="AJ251" t="b">
        <v>0</v>
      </c>
      <c r="AK251" t="b">
        <v>0</v>
      </c>
      <c r="AL251" t="s">
        <v>20</v>
      </c>
      <c r="AM251" t="s">
        <v>11</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雨荃 陈</cp:lastModifiedBy>
  <dcterms:created xsi:type="dcterms:W3CDTF">2023-11-16T09:17:41Z</dcterms:created>
  <dcterms:modified xsi:type="dcterms:W3CDTF">2023-11-23T09:35:35Z</dcterms:modified>
</cp:coreProperties>
</file>