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Codes\Mission\agricultural-decision-system\"/>
    </mc:Choice>
  </mc:AlternateContent>
  <xr:revisionPtr revIDLastSave="0" documentId="13_ncr:1_{24143D37-37AB-4465-AE88-6E5AF0112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E6" i="1"/>
  <c r="F6" i="1"/>
  <c r="G6" i="1"/>
  <c r="H6" i="1"/>
  <c r="I6" i="1" s="1"/>
  <c r="J6" i="1"/>
  <c r="K6" i="1"/>
  <c r="L6" i="1" s="1"/>
  <c r="M6" i="1" s="1"/>
  <c r="N6" i="1" s="1"/>
  <c r="O6" i="1" s="1"/>
  <c r="P6" i="1" s="1"/>
  <c r="Q6" i="1" s="1"/>
  <c r="R6" i="1" s="1"/>
  <c r="S6" i="1" s="1"/>
  <c r="T6" i="1" s="1"/>
  <c r="U6" i="1" s="1"/>
  <c r="E7" i="1"/>
  <c r="F7" i="1" s="1"/>
  <c r="G7" i="1" s="1"/>
  <c r="H7" i="1" s="1"/>
  <c r="I7" i="1"/>
  <c r="J7" i="1" s="1"/>
  <c r="K7" i="1" s="1"/>
  <c r="L7" i="1"/>
  <c r="M7" i="1"/>
  <c r="N7" i="1" s="1"/>
  <c r="O7" i="1" s="1"/>
  <c r="P7" i="1" s="1"/>
  <c r="Q7" i="1" s="1"/>
  <c r="R7" i="1" s="1"/>
  <c r="S7" i="1" s="1"/>
  <c r="T7" i="1"/>
  <c r="U7" i="1"/>
  <c r="E8" i="1"/>
  <c r="F8" i="1" s="1"/>
  <c r="G8" i="1" s="1"/>
  <c r="H8" i="1" s="1"/>
  <c r="I8" i="1" s="1"/>
  <c r="J8" i="1" s="1"/>
  <c r="K8" i="1" s="1"/>
  <c r="L8" i="1"/>
  <c r="M8" i="1"/>
  <c r="N8" i="1"/>
  <c r="O8" i="1"/>
  <c r="P8" i="1" s="1"/>
  <c r="Q8" i="1" s="1"/>
  <c r="R8" i="1" s="1"/>
  <c r="S8" i="1" s="1"/>
  <c r="T8" i="1" s="1"/>
  <c r="U8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/>
  <c r="Q9" i="1" s="1"/>
  <c r="R9" i="1" s="1"/>
  <c r="S9" i="1"/>
  <c r="T9" i="1" s="1"/>
  <c r="U9" i="1" s="1"/>
  <c r="E10" i="1"/>
  <c r="F10" i="1" s="1"/>
  <c r="G10" i="1" s="1"/>
  <c r="H10" i="1" s="1"/>
  <c r="I10" i="1"/>
  <c r="J10" i="1"/>
  <c r="K10" i="1" s="1"/>
  <c r="L10" i="1"/>
  <c r="M10" i="1"/>
  <c r="N10" i="1" s="1"/>
  <c r="O10" i="1" s="1"/>
  <c r="P10" i="1" s="1"/>
  <c r="Q10" i="1" s="1"/>
  <c r="R10" i="1" s="1"/>
  <c r="S10" i="1" s="1"/>
  <c r="T10" i="1" s="1"/>
  <c r="U10" i="1" s="1"/>
  <c r="E11" i="1"/>
  <c r="F11" i="1"/>
  <c r="G11" i="1" s="1"/>
  <c r="H11" i="1" s="1"/>
  <c r="I11" i="1" s="1"/>
  <c r="J11" i="1" s="1"/>
  <c r="K11" i="1"/>
  <c r="L11" i="1" s="1"/>
  <c r="M11" i="1" s="1"/>
  <c r="N11" i="1" s="1"/>
  <c r="O11" i="1"/>
  <c r="P11" i="1"/>
  <c r="Q11" i="1"/>
  <c r="R11" i="1"/>
  <c r="S11" i="1"/>
  <c r="T11" i="1"/>
  <c r="U11" i="1"/>
  <c r="E12" i="1"/>
  <c r="F12" i="1"/>
  <c r="G12" i="1"/>
  <c r="H12" i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/>
  <c r="T12" i="1" s="1"/>
  <c r="U12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E14" i="1"/>
  <c r="F14" i="1" s="1"/>
  <c r="G14" i="1"/>
  <c r="H14" i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E15" i="1"/>
  <c r="F15" i="1"/>
  <c r="G15" i="1"/>
  <c r="H15" i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E17" i="1"/>
  <c r="F17" i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/>
  <c r="T18" i="1"/>
  <c r="U18" i="1"/>
  <c r="E19" i="1"/>
  <c r="F19" i="1"/>
  <c r="G19" i="1"/>
  <c r="H19" i="1"/>
  <c r="I19" i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E20" i="1"/>
  <c r="F20" i="1" s="1"/>
  <c r="G20" i="1" s="1"/>
  <c r="H20" i="1"/>
  <c r="I20" i="1" s="1"/>
  <c r="J20" i="1"/>
  <c r="K20" i="1" s="1"/>
  <c r="L20" i="1"/>
  <c r="M20" i="1"/>
  <c r="N20" i="1"/>
  <c r="O20" i="1"/>
  <c r="P20" i="1"/>
  <c r="Q20" i="1"/>
  <c r="R20" i="1"/>
  <c r="S20" i="1" s="1"/>
  <c r="T20" i="1" s="1"/>
  <c r="U20" i="1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E23" i="1"/>
  <c r="F23" i="1" s="1"/>
  <c r="G23" i="1" s="1"/>
  <c r="H23" i="1" s="1"/>
  <c r="I23" i="1" s="1"/>
  <c r="J23" i="1" s="1"/>
  <c r="K23" i="1" s="1"/>
  <c r="L23" i="1" s="1"/>
  <c r="M23" i="1"/>
  <c r="N23" i="1" s="1"/>
  <c r="O23" i="1" s="1"/>
  <c r="P23" i="1"/>
  <c r="Q23" i="1" s="1"/>
  <c r="R23" i="1" s="1"/>
  <c r="S23" i="1" s="1"/>
  <c r="T23" i="1" s="1"/>
  <c r="U23" i="1"/>
  <c r="E24" i="1"/>
  <c r="F24" i="1"/>
  <c r="G24" i="1"/>
  <c r="H24" i="1"/>
  <c r="I24" i="1" s="1"/>
  <c r="J24" i="1" s="1"/>
  <c r="K24" i="1"/>
  <c r="L24" i="1"/>
  <c r="M24" i="1"/>
  <c r="N24" i="1" s="1"/>
  <c r="O24" i="1" s="1"/>
  <c r="P24" i="1" s="1"/>
  <c r="Q24" i="1" s="1"/>
  <c r="R24" i="1" s="1"/>
  <c r="S24" i="1" s="1"/>
  <c r="T24" i="1" s="1"/>
  <c r="U24" i="1"/>
  <c r="E25" i="1"/>
  <c r="F25" i="1" s="1"/>
  <c r="G25" i="1"/>
  <c r="H25" i="1"/>
  <c r="I25" i="1"/>
  <c r="J25" i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E26" i="1"/>
  <c r="F26" i="1"/>
  <c r="G26" i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E27" i="1"/>
  <c r="F27" i="1"/>
  <c r="G27" i="1" s="1"/>
  <c r="H27" i="1" s="1"/>
  <c r="I27" i="1" s="1"/>
  <c r="J27" i="1"/>
  <c r="K27" i="1"/>
  <c r="L27" i="1"/>
  <c r="M27" i="1" s="1"/>
  <c r="N27" i="1" s="1"/>
  <c r="O27" i="1" s="1"/>
  <c r="P27" i="1" s="1"/>
  <c r="Q27" i="1" s="1"/>
  <c r="R27" i="1" s="1"/>
  <c r="S27" i="1" s="1"/>
  <c r="T27" i="1" s="1"/>
  <c r="U27" i="1" s="1"/>
  <c r="E28" i="1"/>
  <c r="F28" i="1"/>
  <c r="G28" i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E29" i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E30" i="1"/>
  <c r="F30" i="1"/>
  <c r="G30" i="1"/>
  <c r="H30" i="1" s="1"/>
  <c r="I30" i="1" s="1"/>
  <c r="J30" i="1"/>
  <c r="K30" i="1"/>
  <c r="L30" i="1"/>
  <c r="M30" i="1"/>
  <c r="N30" i="1"/>
  <c r="O30" i="1"/>
  <c r="P30" i="1"/>
  <c r="Q30" i="1" s="1"/>
  <c r="R30" i="1"/>
  <c r="S30" i="1"/>
  <c r="T30" i="1" s="1"/>
  <c r="U30" i="1" s="1"/>
  <c r="E31" i="1"/>
  <c r="F31" i="1"/>
  <c r="G31" i="1"/>
  <c r="H31" i="1"/>
  <c r="I31" i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E33" i="1"/>
  <c r="F33" i="1" s="1"/>
  <c r="G33" i="1"/>
  <c r="H33" i="1"/>
  <c r="I33" i="1" s="1"/>
  <c r="J33" i="1" s="1"/>
  <c r="K33" i="1"/>
  <c r="L33" i="1" s="1"/>
  <c r="M33" i="1"/>
  <c r="N33" i="1"/>
  <c r="O33" i="1"/>
  <c r="P33" i="1"/>
  <c r="Q33" i="1" s="1"/>
  <c r="R33" i="1" s="1"/>
  <c r="S33" i="1" s="1"/>
  <c r="T33" i="1" s="1"/>
  <c r="U33" i="1" s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E35" i="1"/>
  <c r="F35" i="1"/>
  <c r="G35" i="1" s="1"/>
  <c r="H35" i="1" s="1"/>
  <c r="I35" i="1" s="1"/>
  <c r="J35" i="1" s="1"/>
  <c r="K35" i="1"/>
  <c r="L35" i="1"/>
  <c r="M35" i="1" s="1"/>
  <c r="N35" i="1" s="1"/>
  <c r="O35" i="1"/>
  <c r="P35" i="1"/>
  <c r="Q35" i="1"/>
  <c r="R35" i="1"/>
  <c r="S35" i="1"/>
  <c r="T35" i="1" s="1"/>
  <c r="U35" i="1" s="1"/>
  <c r="E36" i="1"/>
  <c r="F36" i="1"/>
  <c r="G36" i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E37" i="1"/>
  <c r="F37" i="1" s="1"/>
  <c r="G37" i="1" s="1"/>
  <c r="H37" i="1" s="1"/>
  <c r="I37" i="1" s="1"/>
  <c r="J37" i="1" s="1"/>
  <c r="K37" i="1" s="1"/>
  <c r="L37" i="1" s="1"/>
  <c r="M37" i="1"/>
  <c r="N37" i="1" s="1"/>
  <c r="O37" i="1" s="1"/>
  <c r="P37" i="1" s="1"/>
  <c r="Q37" i="1" s="1"/>
  <c r="R37" i="1" s="1"/>
  <c r="S37" i="1" s="1"/>
  <c r="T37" i="1" s="1"/>
  <c r="U37" i="1" s="1"/>
  <c r="E38" i="1"/>
  <c r="F38" i="1"/>
  <c r="G38" i="1" s="1"/>
  <c r="H38" i="1" s="1"/>
  <c r="I38" i="1"/>
  <c r="J38" i="1"/>
  <c r="K38" i="1" s="1"/>
  <c r="L38" i="1"/>
  <c r="M38" i="1"/>
  <c r="N38" i="1" s="1"/>
  <c r="O38" i="1" s="1"/>
  <c r="P38" i="1" s="1"/>
  <c r="Q38" i="1" s="1"/>
  <c r="R38" i="1" s="1"/>
  <c r="S38" i="1" s="1"/>
  <c r="T38" i="1" s="1"/>
  <c r="U38" i="1" s="1"/>
  <c r="E39" i="1"/>
  <c r="F39" i="1" s="1"/>
  <c r="G39" i="1"/>
  <c r="H39" i="1"/>
  <c r="I39" i="1" s="1"/>
  <c r="J39" i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E40" i="1"/>
  <c r="F40" i="1"/>
  <c r="G40" i="1" s="1"/>
  <c r="H40" i="1"/>
  <c r="I40" i="1"/>
  <c r="J40" i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E41" i="1"/>
  <c r="F41" i="1" s="1"/>
  <c r="G41" i="1" s="1"/>
  <c r="H41" i="1" s="1"/>
  <c r="I41" i="1"/>
  <c r="J41" i="1" s="1"/>
  <c r="K41" i="1"/>
  <c r="L41" i="1"/>
  <c r="M41" i="1"/>
  <c r="N41" i="1" s="1"/>
  <c r="O41" i="1" s="1"/>
  <c r="P41" i="1" s="1"/>
  <c r="Q41" i="1" s="1"/>
  <c r="R41" i="1" s="1"/>
  <c r="S41" i="1" s="1"/>
  <c r="T41" i="1" s="1"/>
  <c r="U41" i="1" s="1"/>
  <c r="E42" i="1"/>
  <c r="F42" i="1"/>
  <c r="G42" i="1"/>
  <c r="H42" i="1" s="1"/>
  <c r="I42" i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E43" i="1"/>
  <c r="F43" i="1" s="1"/>
  <c r="G43" i="1" s="1"/>
  <c r="H43" i="1" s="1"/>
  <c r="I43" i="1" s="1"/>
  <c r="J43" i="1" s="1"/>
  <c r="K43" i="1" s="1"/>
  <c r="L43" i="1" s="1"/>
  <c r="M43" i="1"/>
  <c r="N43" i="1"/>
  <c r="O43" i="1" s="1"/>
  <c r="P43" i="1"/>
  <c r="Q43" i="1" s="1"/>
  <c r="R43" i="1" s="1"/>
  <c r="S43" i="1"/>
  <c r="T43" i="1"/>
  <c r="U43" i="1"/>
  <c r="E44" i="1"/>
  <c r="F44" i="1" s="1"/>
  <c r="G44" i="1" s="1"/>
  <c r="H44" i="1"/>
  <c r="I44" i="1" s="1"/>
  <c r="J44" i="1"/>
  <c r="K44" i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E45" i="1"/>
  <c r="F45" i="1"/>
  <c r="G45" i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E46" i="1"/>
  <c r="F46" i="1" s="1"/>
  <c r="G46" i="1" s="1"/>
  <c r="H46" i="1"/>
  <c r="I46" i="1" s="1"/>
  <c r="J46" i="1"/>
  <c r="K46" i="1"/>
  <c r="L46" i="1" s="1"/>
  <c r="M46" i="1"/>
  <c r="N46" i="1" s="1"/>
  <c r="O46" i="1" s="1"/>
  <c r="P46" i="1" s="1"/>
  <c r="Q46" i="1"/>
  <c r="R46" i="1"/>
  <c r="S46" i="1"/>
  <c r="T46" i="1"/>
  <c r="U46" i="1"/>
  <c r="E47" i="1"/>
  <c r="F47" i="1"/>
  <c r="G47" i="1"/>
  <c r="H47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E49" i="1"/>
  <c r="F49" i="1"/>
  <c r="G49" i="1"/>
  <c r="H49" i="1" s="1"/>
  <c r="I49" i="1" s="1"/>
  <c r="J49" i="1"/>
  <c r="K49" i="1" s="1"/>
  <c r="L49" i="1"/>
  <c r="M49" i="1" s="1"/>
  <c r="N49" i="1" s="1"/>
  <c r="O49" i="1" s="1"/>
  <c r="P49" i="1" s="1"/>
  <c r="Q49" i="1" s="1"/>
  <c r="R49" i="1" s="1"/>
  <c r="S49" i="1" s="1"/>
  <c r="T49" i="1" s="1"/>
  <c r="U49" i="1" s="1"/>
  <c r="E50" i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/>
  <c r="U50" i="1"/>
  <c r="E51" i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/>
  <c r="R52" i="1" s="1"/>
  <c r="S52" i="1" s="1"/>
  <c r="T52" i="1" s="1"/>
  <c r="U52" i="1" s="1"/>
  <c r="E53" i="1"/>
  <c r="F53" i="1"/>
  <c r="G53" i="1" s="1"/>
  <c r="H53" i="1" s="1"/>
  <c r="I53" i="1" s="1"/>
  <c r="J53" i="1"/>
  <c r="K53" i="1" s="1"/>
  <c r="L53" i="1"/>
  <c r="M53" i="1"/>
  <c r="N53" i="1"/>
  <c r="O53" i="1"/>
  <c r="P53" i="1"/>
  <c r="Q53" i="1"/>
  <c r="R53" i="1"/>
  <c r="S53" i="1"/>
  <c r="T53" i="1"/>
  <c r="U53" i="1" s="1"/>
  <c r="E54" i="1"/>
  <c r="F54" i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E55" i="1"/>
  <c r="F55" i="1" s="1"/>
  <c r="G55" i="1" s="1"/>
  <c r="H55" i="1" s="1"/>
  <c r="I55" i="1" s="1"/>
  <c r="J55" i="1" s="1"/>
  <c r="K55" i="1" s="1"/>
  <c r="L55" i="1"/>
  <c r="M55" i="1"/>
  <c r="N55" i="1"/>
  <c r="O55" i="1"/>
  <c r="P55" i="1" s="1"/>
  <c r="Q55" i="1" s="1"/>
  <c r="R55" i="1" s="1"/>
  <c r="S55" i="1" s="1"/>
  <c r="T55" i="1" s="1"/>
  <c r="U55" i="1" s="1"/>
  <c r="E56" i="1"/>
  <c r="F56" i="1"/>
  <c r="G56" i="1" s="1"/>
  <c r="H56" i="1" s="1"/>
  <c r="I56" i="1"/>
  <c r="J56" i="1" s="1"/>
  <c r="K56" i="1"/>
  <c r="L56" i="1"/>
  <c r="M56" i="1"/>
  <c r="N56" i="1" s="1"/>
  <c r="O56" i="1" s="1"/>
  <c r="P56" i="1" s="1"/>
  <c r="Q56" i="1" s="1"/>
  <c r="R56" i="1" s="1"/>
  <c r="S56" i="1" s="1"/>
  <c r="T56" i="1" s="1"/>
  <c r="U56" i="1" s="1"/>
  <c r="E57" i="1"/>
  <c r="F57" i="1"/>
  <c r="G57" i="1"/>
  <c r="H57" i="1"/>
  <c r="I57" i="1"/>
  <c r="J57" i="1" s="1"/>
  <c r="K57" i="1" s="1"/>
  <c r="L57" i="1" s="1"/>
  <c r="M57" i="1"/>
  <c r="N57" i="1"/>
  <c r="O57" i="1"/>
  <c r="P57" i="1"/>
  <c r="Q57" i="1" s="1"/>
  <c r="R57" i="1"/>
  <c r="S57" i="1" s="1"/>
  <c r="T57" i="1" s="1"/>
  <c r="U57" i="1" s="1"/>
  <c r="E58" i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/>
  <c r="E59" i="1"/>
  <c r="F59" i="1"/>
  <c r="G59" i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E61" i="1"/>
  <c r="F61" i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E62" i="1"/>
  <c r="F62" i="1"/>
  <c r="G62" i="1" s="1"/>
  <c r="H62" i="1" s="1"/>
  <c r="I62" i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E63" i="1"/>
  <c r="F63" i="1"/>
  <c r="G63" i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E64" i="1"/>
  <c r="F64" i="1" s="1"/>
  <c r="G64" i="1" s="1"/>
  <c r="H64" i="1" s="1"/>
  <c r="I64" i="1" s="1"/>
  <c r="J64" i="1" s="1"/>
  <c r="K64" i="1"/>
  <c r="L64" i="1"/>
  <c r="M64" i="1"/>
  <c r="N64" i="1"/>
  <c r="O64" i="1"/>
  <c r="P64" i="1"/>
  <c r="Q64" i="1"/>
  <c r="R64" i="1" s="1"/>
  <c r="S64" i="1" s="1"/>
  <c r="T64" i="1" s="1"/>
  <c r="U64" i="1" s="1"/>
  <c r="E65" i="1"/>
  <c r="F65" i="1"/>
  <c r="G65" i="1"/>
  <c r="H65" i="1"/>
  <c r="I65" i="1" s="1"/>
  <c r="J65" i="1" s="1"/>
  <c r="K65" i="1" s="1"/>
  <c r="L65" i="1" s="1"/>
  <c r="M65" i="1" s="1"/>
  <c r="N65" i="1"/>
  <c r="O65" i="1" s="1"/>
  <c r="P65" i="1" s="1"/>
  <c r="Q65" i="1" s="1"/>
  <c r="R65" i="1" s="1"/>
  <c r="S65" i="1" s="1"/>
  <c r="T65" i="1" s="1"/>
  <c r="U65" i="1" s="1"/>
  <c r="E66" i="1"/>
  <c r="F66" i="1" s="1"/>
  <c r="G66" i="1" s="1"/>
  <c r="H66" i="1" s="1"/>
  <c r="I66" i="1" s="1"/>
  <c r="J66" i="1" s="1"/>
  <c r="K66" i="1" s="1"/>
  <c r="L66" i="1"/>
  <c r="M66" i="1" s="1"/>
  <c r="N66" i="1"/>
  <c r="O66" i="1" s="1"/>
  <c r="P66" i="1" s="1"/>
  <c r="Q66" i="1" s="1"/>
  <c r="R66" i="1" s="1"/>
  <c r="S66" i="1" s="1"/>
  <c r="T66" i="1"/>
  <c r="U66" i="1"/>
  <c r="E67" i="1"/>
  <c r="F67" i="1"/>
  <c r="G67" i="1" s="1"/>
  <c r="H67" i="1"/>
  <c r="I67" i="1"/>
  <c r="J67" i="1" s="1"/>
  <c r="K67" i="1"/>
  <c r="L67" i="1" s="1"/>
  <c r="M67" i="1"/>
  <c r="N67" i="1"/>
  <c r="O67" i="1" s="1"/>
  <c r="P67" i="1" s="1"/>
  <c r="Q67" i="1" s="1"/>
  <c r="R67" i="1" s="1"/>
  <c r="S67" i="1" s="1"/>
  <c r="T67" i="1" s="1"/>
  <c r="U67" i="1" s="1"/>
  <c r="E68" i="1"/>
  <c r="F68" i="1"/>
  <c r="G68" i="1" s="1"/>
  <c r="H68" i="1" s="1"/>
  <c r="I68" i="1" s="1"/>
  <c r="J68" i="1" s="1"/>
  <c r="K68" i="1" s="1"/>
  <c r="L68" i="1" s="1"/>
  <c r="M68" i="1" s="1"/>
  <c r="N68" i="1" s="1"/>
  <c r="O68" i="1" s="1"/>
  <c r="P68" i="1"/>
  <c r="Q68" i="1"/>
  <c r="R68" i="1"/>
  <c r="S68" i="1"/>
  <c r="T68" i="1"/>
  <c r="U68" i="1"/>
  <c r="E69" i="1"/>
  <c r="F69" i="1"/>
  <c r="G69" i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E70" i="1"/>
  <c r="F70" i="1" s="1"/>
  <c r="G70" i="1" s="1"/>
  <c r="H70" i="1"/>
  <c r="I70" i="1" s="1"/>
  <c r="J70" i="1"/>
  <c r="K70" i="1"/>
  <c r="L70" i="1"/>
  <c r="M70" i="1" s="1"/>
  <c r="N70" i="1" s="1"/>
  <c r="O70" i="1" s="1"/>
  <c r="P70" i="1" s="1"/>
  <c r="Q70" i="1" s="1"/>
  <c r="R70" i="1" s="1"/>
  <c r="S70" i="1" s="1"/>
  <c r="T70" i="1" s="1"/>
  <c r="U70" i="1"/>
  <c r="E71" i="1"/>
  <c r="F71" i="1" s="1"/>
  <c r="G71" i="1" s="1"/>
  <c r="H71" i="1" s="1"/>
  <c r="I71" i="1"/>
  <c r="J71" i="1"/>
  <c r="K71" i="1" s="1"/>
  <c r="L71" i="1"/>
  <c r="M71" i="1"/>
  <c r="N71" i="1"/>
  <c r="O71" i="1" s="1"/>
  <c r="P71" i="1" s="1"/>
  <c r="Q71" i="1" s="1"/>
  <c r="R71" i="1" s="1"/>
  <c r="S71" i="1" s="1"/>
  <c r="T71" i="1" s="1"/>
  <c r="U71" i="1" s="1"/>
  <c r="E72" i="1"/>
  <c r="F72" i="1" s="1"/>
  <c r="G72" i="1" s="1"/>
  <c r="H72" i="1" s="1"/>
  <c r="I72" i="1" s="1"/>
  <c r="J72" i="1"/>
  <c r="K72" i="1"/>
  <c r="L72" i="1"/>
  <c r="M72" i="1"/>
  <c r="N72" i="1" s="1"/>
  <c r="O72" i="1" s="1"/>
  <c r="P72" i="1" s="1"/>
  <c r="Q72" i="1" s="1"/>
  <c r="R72" i="1" s="1"/>
  <c r="S72" i="1" s="1"/>
  <c r="T72" i="1" s="1"/>
  <c r="U72" i="1" s="1"/>
  <c r="E73" i="1"/>
  <c r="F73" i="1"/>
  <c r="G73" i="1"/>
  <c r="H73" i="1"/>
  <c r="I73" i="1"/>
  <c r="J73" i="1"/>
  <c r="K73" i="1" s="1"/>
  <c r="L73" i="1"/>
  <c r="M73" i="1"/>
  <c r="N73" i="1"/>
  <c r="O73" i="1" s="1"/>
  <c r="P73" i="1" s="1"/>
  <c r="Q73" i="1"/>
  <c r="R73" i="1"/>
  <c r="S73" i="1"/>
  <c r="T73" i="1"/>
  <c r="U73" i="1"/>
  <c r="E74" i="1"/>
  <c r="F74" i="1" s="1"/>
  <c r="G74" i="1" s="1"/>
  <c r="H74" i="1"/>
  <c r="I74" i="1" s="1"/>
  <c r="J74" i="1"/>
  <c r="K74" i="1" s="1"/>
  <c r="L74" i="1"/>
  <c r="M74" i="1" s="1"/>
  <c r="N74" i="1" s="1"/>
  <c r="O74" i="1" s="1"/>
  <c r="P74" i="1" s="1"/>
  <c r="Q74" i="1" s="1"/>
  <c r="R74" i="1" s="1"/>
  <c r="S74" i="1" s="1"/>
  <c r="T74" i="1" s="1"/>
  <c r="U74" i="1" s="1"/>
  <c r="E75" i="1"/>
  <c r="F75" i="1" s="1"/>
  <c r="G75" i="1" s="1"/>
  <c r="H75" i="1" s="1"/>
  <c r="I75" i="1" s="1"/>
  <c r="J75" i="1" s="1"/>
  <c r="K75" i="1" s="1"/>
  <c r="L75" i="1"/>
  <c r="M75" i="1"/>
  <c r="N75" i="1" s="1"/>
  <c r="O75" i="1" s="1"/>
  <c r="P75" i="1" s="1"/>
  <c r="Q75" i="1" s="1"/>
  <c r="R75" i="1" s="1"/>
  <c r="S75" i="1" s="1"/>
  <c r="T75" i="1" s="1"/>
  <c r="U75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/>
  <c r="U76" i="1"/>
  <c r="E77" i="1"/>
  <c r="F77" i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/>
  <c r="S77" i="1" s="1"/>
  <c r="T77" i="1" s="1"/>
  <c r="U77" i="1" s="1"/>
  <c r="E78" i="1"/>
  <c r="F78" i="1" s="1"/>
  <c r="G78" i="1" s="1"/>
  <c r="H78" i="1"/>
  <c r="I78" i="1" s="1"/>
  <c r="J78" i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E79" i="1"/>
  <c r="F79" i="1" s="1"/>
  <c r="G79" i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/>
  <c r="P80" i="1"/>
  <c r="Q80" i="1"/>
  <c r="R80" i="1"/>
  <c r="S80" i="1"/>
  <c r="T80" i="1"/>
  <c r="U80" i="1"/>
  <c r="E81" i="1"/>
  <c r="F81" i="1"/>
  <c r="G81" i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E82" i="1"/>
  <c r="F82" i="1" s="1"/>
  <c r="G82" i="1" s="1"/>
  <c r="H82" i="1" s="1"/>
  <c r="I82" i="1" s="1"/>
  <c r="J82" i="1" s="1"/>
  <c r="K82" i="1" s="1"/>
  <c r="L82" i="1" s="1"/>
  <c r="M82" i="1" s="1"/>
  <c r="N82" i="1" s="1"/>
  <c r="O82" i="1"/>
  <c r="P82" i="1" s="1"/>
  <c r="Q82" i="1" s="1"/>
  <c r="R82" i="1" s="1"/>
  <c r="S82" i="1" s="1"/>
  <c r="T82" i="1" s="1"/>
  <c r="U82" i="1" s="1"/>
  <c r="E83" i="1"/>
  <c r="F83" i="1"/>
  <c r="G83" i="1"/>
  <c r="H83" i="1"/>
  <c r="I83" i="1"/>
  <c r="J83" i="1"/>
  <c r="K83" i="1"/>
  <c r="L83" i="1"/>
  <c r="M83" i="1"/>
  <c r="N83" i="1"/>
  <c r="O83" i="1"/>
  <c r="P83" i="1" s="1"/>
  <c r="Q83" i="1" s="1"/>
  <c r="R83" i="1" s="1"/>
  <c r="S83" i="1" s="1"/>
  <c r="T83" i="1" s="1"/>
  <c r="U83" i="1" s="1"/>
  <c r="E84" i="1"/>
  <c r="F84" i="1" s="1"/>
  <c r="G84" i="1" s="1"/>
  <c r="H84" i="1" s="1"/>
  <c r="I84" i="1" s="1"/>
  <c r="J84" i="1" s="1"/>
  <c r="K84" i="1" s="1"/>
  <c r="L84" i="1" s="1"/>
  <c r="M84" i="1" s="1"/>
  <c r="N84" i="1"/>
  <c r="O84" i="1" s="1"/>
  <c r="P84" i="1" s="1"/>
  <c r="Q84" i="1" s="1"/>
  <c r="R84" i="1" s="1"/>
  <c r="S84" i="1" s="1"/>
  <c r="T84" i="1" s="1"/>
  <c r="U84" i="1" s="1"/>
  <c r="E85" i="1"/>
  <c r="F85" i="1"/>
  <c r="G85" i="1"/>
  <c r="H85" i="1"/>
  <c r="I85" i="1"/>
  <c r="J85" i="1" s="1"/>
  <c r="K85" i="1" s="1"/>
  <c r="L85" i="1" s="1"/>
  <c r="M85" i="1" s="1"/>
  <c r="N85" i="1"/>
  <c r="O85" i="1"/>
  <c r="P85" i="1" s="1"/>
  <c r="Q85" i="1" s="1"/>
  <c r="R85" i="1" s="1"/>
  <c r="S85" i="1" s="1"/>
  <c r="T85" i="1" s="1"/>
  <c r="U85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E87" i="1"/>
  <c r="F87" i="1"/>
  <c r="G87" i="1" s="1"/>
  <c r="H87" i="1" s="1"/>
  <c r="I87" i="1"/>
  <c r="J87" i="1"/>
  <c r="K87" i="1"/>
  <c r="L87" i="1"/>
  <c r="M87" i="1" s="1"/>
  <c r="N87" i="1" s="1"/>
  <c r="O87" i="1" s="1"/>
  <c r="P87" i="1" s="1"/>
  <c r="Q87" i="1" s="1"/>
  <c r="R87" i="1" s="1"/>
  <c r="S87" i="1" s="1"/>
  <c r="T87" i="1" s="1"/>
  <c r="U87" i="1" s="1"/>
  <c r="E88" i="1"/>
  <c r="F88" i="1"/>
  <c r="G88" i="1" s="1"/>
  <c r="H88" i="1" s="1"/>
  <c r="I88" i="1"/>
  <c r="J88" i="1" s="1"/>
  <c r="K88" i="1"/>
  <c r="L88" i="1"/>
  <c r="M88" i="1" s="1"/>
  <c r="N88" i="1" s="1"/>
  <c r="O88" i="1" s="1"/>
  <c r="P88" i="1" s="1"/>
  <c r="Q88" i="1" s="1"/>
  <c r="R88" i="1" s="1"/>
  <c r="S88" i="1" s="1"/>
  <c r="T88" i="1"/>
  <c r="U88" i="1"/>
  <c r="E89" i="1"/>
  <c r="F89" i="1"/>
  <c r="G89" i="1"/>
  <c r="H89" i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E90" i="1"/>
  <c r="F90" i="1"/>
  <c r="G90" i="1" s="1"/>
  <c r="H90" i="1" s="1"/>
  <c r="I90" i="1"/>
  <c r="J90" i="1" s="1"/>
  <c r="K90" i="1"/>
  <c r="L90" i="1"/>
  <c r="M90" i="1"/>
  <c r="N90" i="1"/>
  <c r="O90" i="1" s="1"/>
  <c r="P90" i="1" s="1"/>
  <c r="Q90" i="1" s="1"/>
  <c r="R90" i="1" s="1"/>
  <c r="S90" i="1" s="1"/>
  <c r="T90" i="1" s="1"/>
  <c r="U90" i="1" s="1"/>
  <c r="E91" i="1"/>
  <c r="F91" i="1"/>
  <c r="G91" i="1" s="1"/>
  <c r="H91" i="1"/>
  <c r="I91" i="1"/>
  <c r="J91" i="1"/>
  <c r="K91" i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E92" i="1"/>
  <c r="F92" i="1"/>
  <c r="G92" i="1" s="1"/>
  <c r="H92" i="1" s="1"/>
  <c r="I92" i="1"/>
  <c r="J92" i="1" s="1"/>
  <c r="K92" i="1"/>
  <c r="L92" i="1" s="1"/>
  <c r="M92" i="1" s="1"/>
  <c r="N92" i="1"/>
  <c r="O92" i="1"/>
  <c r="P92" i="1"/>
  <c r="Q92" i="1"/>
  <c r="R92" i="1" s="1"/>
  <c r="S92" i="1" s="1"/>
  <c r="T92" i="1" s="1"/>
  <c r="U92" i="1" s="1"/>
  <c r="E93" i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/>
  <c r="S93" i="1"/>
  <c r="T93" i="1" s="1"/>
  <c r="U93" i="1" s="1"/>
  <c r="E94" i="1"/>
  <c r="F94" i="1"/>
  <c r="G94" i="1" s="1"/>
  <c r="H94" i="1" s="1"/>
  <c r="I94" i="1"/>
  <c r="J94" i="1" s="1"/>
  <c r="K94" i="1"/>
  <c r="L94" i="1"/>
  <c r="M94" i="1"/>
  <c r="N94" i="1"/>
  <c r="O94" i="1"/>
  <c r="P94" i="1"/>
  <c r="Q94" i="1" s="1"/>
  <c r="R94" i="1" s="1"/>
  <c r="S94" i="1" s="1"/>
  <c r="T94" i="1" s="1"/>
  <c r="U94" i="1" s="1"/>
  <c r="E95" i="1"/>
  <c r="F95" i="1"/>
  <c r="G95" i="1" s="1"/>
  <c r="H95" i="1" s="1"/>
  <c r="I95" i="1" s="1"/>
  <c r="J95" i="1" s="1"/>
  <c r="K95" i="1" s="1"/>
  <c r="L95" i="1"/>
  <c r="M95" i="1"/>
  <c r="N95" i="1" s="1"/>
  <c r="O95" i="1"/>
  <c r="P95" i="1"/>
  <c r="Q95" i="1" s="1"/>
  <c r="R95" i="1" s="1"/>
  <c r="S95" i="1" s="1"/>
  <c r="T95" i="1" s="1"/>
  <c r="U95" i="1" s="1"/>
  <c r="E96" i="1"/>
  <c r="F96" i="1"/>
  <c r="G96" i="1" s="1"/>
  <c r="H96" i="1" s="1"/>
  <c r="I96" i="1"/>
  <c r="J96" i="1" s="1"/>
  <c r="K96" i="1"/>
  <c r="L96" i="1"/>
  <c r="M96" i="1"/>
  <c r="N96" i="1"/>
  <c r="O96" i="1" s="1"/>
  <c r="P96" i="1" s="1"/>
  <c r="Q96" i="1" s="1"/>
  <c r="R96" i="1" s="1"/>
  <c r="S96" i="1" s="1"/>
  <c r="T96" i="1" s="1"/>
  <c r="U96" i="1" s="1"/>
  <c r="E97" i="1"/>
  <c r="F97" i="1"/>
  <c r="G97" i="1" s="1"/>
  <c r="H97" i="1" s="1"/>
  <c r="I97" i="1" s="1"/>
  <c r="J97" i="1" s="1"/>
  <c r="K97" i="1" s="1"/>
  <c r="L97" i="1" s="1"/>
  <c r="M97" i="1" s="1"/>
  <c r="N97" i="1" s="1"/>
  <c r="O97" i="1" s="1"/>
  <c r="P97" i="1"/>
  <c r="Q97" i="1"/>
  <c r="R97" i="1"/>
  <c r="S97" i="1"/>
  <c r="T97" i="1"/>
  <c r="U97" i="1"/>
  <c r="E98" i="1"/>
  <c r="F98" i="1"/>
  <c r="G98" i="1" s="1"/>
  <c r="H98" i="1" s="1"/>
  <c r="I98" i="1"/>
  <c r="J98" i="1" s="1"/>
  <c r="K98" i="1"/>
  <c r="L98" i="1" s="1"/>
  <c r="M98" i="1" s="1"/>
  <c r="N98" i="1" s="1"/>
  <c r="O98" i="1" s="1"/>
  <c r="P98" i="1"/>
  <c r="Q98" i="1"/>
  <c r="R98" i="1"/>
  <c r="S98" i="1"/>
  <c r="T98" i="1"/>
  <c r="U98" i="1"/>
  <c r="E99" i="1"/>
  <c r="F99" i="1"/>
  <c r="G99" i="1" s="1"/>
  <c r="H99" i="1"/>
  <c r="I99" i="1"/>
  <c r="J99" i="1" s="1"/>
  <c r="K99" i="1"/>
  <c r="L99" i="1"/>
  <c r="M99" i="1" s="1"/>
  <c r="N99" i="1" s="1"/>
  <c r="O99" i="1" s="1"/>
  <c r="P99" i="1" s="1"/>
  <c r="Q99" i="1" s="1"/>
  <c r="R99" i="1" s="1"/>
  <c r="S99" i="1" s="1"/>
  <c r="T99" i="1" s="1"/>
  <c r="U99" i="1" s="1"/>
  <c r="E100" i="1"/>
  <c r="F100" i="1"/>
  <c r="G100" i="1" s="1"/>
  <c r="H100" i="1" s="1"/>
  <c r="I100" i="1"/>
  <c r="J100" i="1" s="1"/>
  <c r="K100" i="1" s="1"/>
  <c r="L100" i="1" s="1"/>
  <c r="M100" i="1" s="1"/>
  <c r="N100" i="1" s="1"/>
  <c r="O100" i="1" s="1"/>
  <c r="P100" i="1" s="1"/>
  <c r="Q100" i="1"/>
  <c r="R100" i="1"/>
  <c r="S100" i="1"/>
  <c r="T100" i="1" s="1"/>
  <c r="U100" i="1" s="1"/>
  <c r="E101" i="1"/>
  <c r="F101" i="1"/>
  <c r="G101" i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E102" i="1"/>
  <c r="F102" i="1" s="1"/>
  <c r="G102" i="1" s="1"/>
  <c r="H102" i="1"/>
  <c r="I102" i="1" s="1"/>
  <c r="J102" i="1"/>
  <c r="K102" i="1"/>
  <c r="L102" i="1"/>
  <c r="M102" i="1"/>
  <c r="N102" i="1"/>
  <c r="O102" i="1" s="1"/>
  <c r="P102" i="1" s="1"/>
  <c r="Q102" i="1"/>
  <c r="R102" i="1"/>
  <c r="S102" i="1" s="1"/>
  <c r="T102" i="1" s="1"/>
  <c r="U102" i="1" s="1"/>
  <c r="E103" i="1"/>
  <c r="F103" i="1" s="1"/>
  <c r="G103" i="1"/>
  <c r="H103" i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E104" i="1"/>
  <c r="F104" i="1" s="1"/>
  <c r="G104" i="1" s="1"/>
  <c r="H104" i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E105" i="1"/>
  <c r="F105" i="1"/>
  <c r="G105" i="1" s="1"/>
  <c r="H105" i="1" s="1"/>
  <c r="I105" i="1"/>
  <c r="J105" i="1"/>
  <c r="K105" i="1"/>
  <c r="L105" i="1"/>
  <c r="M105" i="1"/>
  <c r="N105" i="1" s="1"/>
  <c r="O105" i="1" s="1"/>
  <c r="P105" i="1" s="1"/>
  <c r="Q105" i="1" s="1"/>
  <c r="R105" i="1" s="1"/>
  <c r="S105" i="1" s="1"/>
  <c r="T105" i="1" s="1"/>
  <c r="U105" i="1" s="1"/>
  <c r="E106" i="1"/>
  <c r="F106" i="1" s="1"/>
  <c r="G106" i="1" s="1"/>
  <c r="H106" i="1"/>
  <c r="I106" i="1" s="1"/>
  <c r="J106" i="1" s="1"/>
  <c r="K106" i="1" s="1"/>
  <c r="L106" i="1"/>
  <c r="M106" i="1"/>
  <c r="N106" i="1" s="1"/>
  <c r="O106" i="1" s="1"/>
  <c r="P106" i="1" s="1"/>
  <c r="Q106" i="1" s="1"/>
  <c r="R106" i="1" s="1"/>
  <c r="S106" i="1" s="1"/>
  <c r="T106" i="1" s="1"/>
  <c r="U106" i="1" s="1"/>
  <c r="E107" i="1"/>
  <c r="F107" i="1"/>
  <c r="G107" i="1"/>
  <c r="H107" i="1"/>
  <c r="I107" i="1"/>
  <c r="J107" i="1"/>
  <c r="K107" i="1"/>
  <c r="L107" i="1"/>
  <c r="M107" i="1" s="1"/>
  <c r="N107" i="1" s="1"/>
  <c r="O107" i="1" s="1"/>
  <c r="P107" i="1" s="1"/>
  <c r="Q107" i="1" s="1"/>
  <c r="R107" i="1" s="1"/>
  <c r="S107" i="1" s="1"/>
  <c r="T107" i="1" s="1"/>
  <c r="U107" i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E110" i="1"/>
  <c r="F110" i="1" s="1"/>
  <c r="G110" i="1" s="1"/>
  <c r="H110" i="1"/>
  <c r="I110" i="1" s="1"/>
  <c r="J110" i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E111" i="1"/>
  <c r="F111" i="1"/>
  <c r="G111" i="1"/>
  <c r="H111" i="1" s="1"/>
  <c r="I111" i="1" s="1"/>
  <c r="J111" i="1" s="1"/>
  <c r="K111" i="1" s="1"/>
  <c r="L111" i="1" s="1"/>
  <c r="M111" i="1"/>
  <c r="N111" i="1"/>
  <c r="O111" i="1"/>
  <c r="P111" i="1"/>
  <c r="Q111" i="1"/>
  <c r="R111" i="1"/>
  <c r="S111" i="1" s="1"/>
  <c r="T111" i="1" s="1"/>
  <c r="U111" i="1" s="1"/>
  <c r="E112" i="1"/>
  <c r="F112" i="1" s="1"/>
  <c r="G112" i="1" s="1"/>
  <c r="H112" i="1"/>
  <c r="I112" i="1" s="1"/>
  <c r="J112" i="1" s="1"/>
  <c r="K112" i="1"/>
  <c r="L112" i="1"/>
  <c r="M112" i="1" s="1"/>
  <c r="N112" i="1"/>
  <c r="O112" i="1" s="1"/>
  <c r="P112" i="1" s="1"/>
  <c r="Q112" i="1" s="1"/>
  <c r="R112" i="1" s="1"/>
  <c r="S112" i="1" s="1"/>
  <c r="T112" i="1" s="1"/>
  <c r="U112" i="1" s="1"/>
  <c r="E113" i="1"/>
  <c r="F113" i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E114" i="1"/>
  <c r="F114" i="1" s="1"/>
  <c r="G114" i="1" s="1"/>
  <c r="H114" i="1" s="1"/>
  <c r="I114" i="1"/>
  <c r="J114" i="1" s="1"/>
  <c r="K114" i="1" s="1"/>
  <c r="L114" i="1"/>
  <c r="M114" i="1"/>
  <c r="N114" i="1"/>
  <c r="O114" i="1"/>
  <c r="P114" i="1"/>
  <c r="Q114" i="1"/>
  <c r="R114" i="1"/>
  <c r="S114" i="1"/>
  <c r="T114" i="1" s="1"/>
  <c r="U114" i="1" s="1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E116" i="1"/>
  <c r="F116" i="1" s="1"/>
  <c r="G116" i="1" s="1"/>
  <c r="H116" i="1" s="1"/>
  <c r="I116" i="1" s="1"/>
  <c r="J116" i="1"/>
  <c r="K116" i="1" s="1"/>
  <c r="L116" i="1"/>
  <c r="M116" i="1" s="1"/>
  <c r="N116" i="1"/>
  <c r="O116" i="1" s="1"/>
  <c r="P116" i="1" s="1"/>
  <c r="Q116" i="1" s="1"/>
  <c r="R116" i="1" s="1"/>
  <c r="S116" i="1" s="1"/>
  <c r="T116" i="1" s="1"/>
  <c r="U116" i="1" s="1"/>
  <c r="E117" i="1"/>
  <c r="F117" i="1"/>
  <c r="G117" i="1" s="1"/>
  <c r="H117" i="1" s="1"/>
  <c r="I117" i="1" s="1"/>
  <c r="J117" i="1" s="1"/>
  <c r="K117" i="1" s="1"/>
  <c r="L117" i="1"/>
  <c r="M117" i="1"/>
  <c r="N117" i="1"/>
  <c r="O117" i="1"/>
  <c r="P117" i="1"/>
  <c r="Q117" i="1" s="1"/>
  <c r="R117" i="1" s="1"/>
  <c r="S117" i="1" s="1"/>
  <c r="T117" i="1" s="1"/>
  <c r="U117" i="1" s="1"/>
  <c r="E118" i="1"/>
  <c r="F118" i="1"/>
  <c r="G118" i="1" s="1"/>
  <c r="H118" i="1" s="1"/>
  <c r="I118" i="1" s="1"/>
  <c r="J118" i="1"/>
  <c r="K118" i="1" s="1"/>
  <c r="L118" i="1"/>
  <c r="M118" i="1"/>
  <c r="N118" i="1"/>
  <c r="O118" i="1"/>
  <c r="P118" i="1"/>
  <c r="Q118" i="1"/>
  <c r="R118" i="1" s="1"/>
  <c r="S118" i="1" s="1"/>
  <c r="T118" i="1" s="1"/>
  <c r="U118" i="1" s="1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E120" i="1"/>
  <c r="F120" i="1"/>
  <c r="G120" i="1" s="1"/>
  <c r="H120" i="1" s="1"/>
  <c r="I120" i="1"/>
  <c r="J120" i="1" s="1"/>
  <c r="K120" i="1"/>
  <c r="L120" i="1"/>
  <c r="M120" i="1" s="1"/>
  <c r="N120" i="1" s="1"/>
  <c r="O120" i="1"/>
  <c r="P120" i="1"/>
  <c r="Q120" i="1"/>
  <c r="R120" i="1"/>
  <c r="S120" i="1"/>
  <c r="T120" i="1" s="1"/>
  <c r="U120" i="1" s="1"/>
  <c r="E121" i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E122" i="1"/>
  <c r="F122" i="1"/>
  <c r="G122" i="1" s="1"/>
  <c r="H122" i="1" s="1"/>
  <c r="I122" i="1"/>
  <c r="J122" i="1" s="1"/>
  <c r="K122" i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E123" i="1"/>
  <c r="F123" i="1"/>
  <c r="G123" i="1"/>
  <c r="H123" i="1"/>
  <c r="I123" i="1"/>
  <c r="J123" i="1"/>
  <c r="K123" i="1"/>
  <c r="L123" i="1"/>
  <c r="M123" i="1"/>
  <c r="N123" i="1"/>
  <c r="O123" i="1" s="1"/>
  <c r="P123" i="1" s="1"/>
  <c r="Q123" i="1" s="1"/>
  <c r="R123" i="1" s="1"/>
  <c r="S123" i="1" s="1"/>
  <c r="T123" i="1" s="1"/>
  <c r="U123" i="1" s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E125" i="1"/>
  <c r="F125" i="1"/>
  <c r="G125" i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E126" i="1"/>
  <c r="F126" i="1" s="1"/>
  <c r="G126" i="1" s="1"/>
  <c r="H126" i="1" s="1"/>
  <c r="I126" i="1" s="1"/>
  <c r="J126" i="1" s="1"/>
  <c r="K126" i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E128" i="1"/>
  <c r="F128" i="1" s="1"/>
  <c r="G128" i="1" s="1"/>
  <c r="H128" i="1" s="1"/>
  <c r="I128" i="1" s="1"/>
  <c r="J128" i="1" s="1"/>
  <c r="K128" i="1" s="1"/>
  <c r="L128" i="1" s="1"/>
  <c r="M128" i="1" s="1"/>
  <c r="N128" i="1"/>
  <c r="O128" i="1" s="1"/>
  <c r="P128" i="1" s="1"/>
  <c r="Q128" i="1" s="1"/>
  <c r="R128" i="1" s="1"/>
  <c r="S128" i="1" s="1"/>
  <c r="T128" i="1" s="1"/>
  <c r="U128" i="1" s="1"/>
  <c r="E129" i="1"/>
  <c r="F129" i="1"/>
  <c r="G129" i="1" s="1"/>
  <c r="H129" i="1" s="1"/>
  <c r="I129" i="1" s="1"/>
  <c r="J129" i="1" s="1"/>
  <c r="K129" i="1" s="1"/>
  <c r="L129" i="1" s="1"/>
  <c r="M129" i="1"/>
  <c r="N129" i="1"/>
  <c r="O129" i="1" s="1"/>
  <c r="P129" i="1" s="1"/>
  <c r="Q129" i="1" s="1"/>
  <c r="R129" i="1" s="1"/>
  <c r="S129" i="1" s="1"/>
  <c r="T129" i="1" s="1"/>
  <c r="U129" i="1" s="1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E131" i="1"/>
  <c r="F131" i="1"/>
  <c r="G131" i="1" s="1"/>
  <c r="H131" i="1"/>
  <c r="I131" i="1"/>
  <c r="J131" i="1" s="1"/>
  <c r="K131" i="1"/>
  <c r="L131" i="1"/>
  <c r="M131" i="1" s="1"/>
  <c r="N131" i="1" s="1"/>
  <c r="O131" i="1" s="1"/>
  <c r="P131" i="1" s="1"/>
  <c r="Q131" i="1" s="1"/>
  <c r="R131" i="1" s="1"/>
  <c r="S131" i="1" s="1"/>
  <c r="T131" i="1" s="1"/>
  <c r="U131" i="1" s="1"/>
  <c r="E132" i="1"/>
  <c r="F132" i="1"/>
  <c r="G132" i="1" s="1"/>
  <c r="H132" i="1" s="1"/>
  <c r="I132" i="1"/>
  <c r="J132" i="1" s="1"/>
  <c r="K132" i="1"/>
  <c r="L132" i="1"/>
  <c r="M132" i="1" s="1"/>
  <c r="N132" i="1" s="1"/>
  <c r="O132" i="1" s="1"/>
  <c r="P132" i="1" s="1"/>
  <c r="Q132" i="1" s="1"/>
  <c r="R132" i="1" s="1"/>
  <c r="S132" i="1" s="1"/>
  <c r="T132" i="1" s="1"/>
  <c r="U132" i="1" s="1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E134" i="1"/>
  <c r="F134" i="1" s="1"/>
  <c r="G134" i="1" s="1"/>
  <c r="H134" i="1"/>
  <c r="I134" i="1" s="1"/>
  <c r="J134" i="1" s="1"/>
  <c r="K134" i="1" s="1"/>
  <c r="L134" i="1" s="1"/>
  <c r="M134" i="1" s="1"/>
  <c r="N134" i="1"/>
  <c r="O134" i="1" s="1"/>
  <c r="P134" i="1" s="1"/>
  <c r="Q134" i="1" s="1"/>
  <c r="R134" i="1" s="1"/>
  <c r="S134" i="1" s="1"/>
  <c r="T134" i="1" s="1"/>
  <c r="U134" i="1" s="1"/>
  <c r="E135" i="1"/>
  <c r="F135" i="1" s="1"/>
  <c r="G135" i="1"/>
  <c r="H135" i="1"/>
  <c r="I135" i="1"/>
  <c r="J135" i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E136" i="1"/>
  <c r="F136" i="1" s="1"/>
  <c r="G136" i="1" s="1"/>
  <c r="H136" i="1"/>
  <c r="I136" i="1" s="1"/>
  <c r="J136" i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E137" i="1"/>
  <c r="F137" i="1"/>
  <c r="G137" i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E138" i="1"/>
  <c r="F138" i="1" s="1"/>
  <c r="G138" i="1" s="1"/>
  <c r="H138" i="1"/>
  <c r="I138" i="1" s="1"/>
  <c r="J138" i="1" s="1"/>
  <c r="K138" i="1" s="1"/>
  <c r="L138" i="1" s="1"/>
  <c r="M138" i="1" s="1"/>
  <c r="N138" i="1" s="1"/>
  <c r="O138" i="1" s="1"/>
  <c r="P138" i="1" s="1"/>
  <c r="Q138" i="1" s="1"/>
  <c r="R138" i="1"/>
  <c r="S138" i="1" s="1"/>
  <c r="T138" i="1" s="1"/>
  <c r="U138" i="1" s="1"/>
  <c r="E139" i="1"/>
  <c r="F139" i="1"/>
  <c r="G139" i="1" s="1"/>
  <c r="H139" i="1" s="1"/>
  <c r="I139" i="1" s="1"/>
  <c r="J139" i="1" s="1"/>
  <c r="K139" i="1" s="1"/>
  <c r="L139" i="1" s="1"/>
  <c r="M139" i="1" s="1"/>
  <c r="N139" i="1" s="1"/>
  <c r="O139" i="1" s="1"/>
  <c r="P139" i="1"/>
  <c r="Q139" i="1"/>
  <c r="R139" i="1"/>
  <c r="S139" i="1"/>
  <c r="T139" i="1"/>
  <c r="U139" i="1"/>
  <c r="E140" i="1"/>
  <c r="F140" i="1" s="1"/>
  <c r="G140" i="1" s="1"/>
  <c r="H140" i="1"/>
  <c r="I140" i="1" s="1"/>
  <c r="J140" i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E141" i="1"/>
  <c r="F141" i="1"/>
  <c r="G141" i="1"/>
  <c r="H141" i="1"/>
  <c r="I141" i="1"/>
  <c r="J141" i="1" s="1"/>
  <c r="K141" i="1" s="1"/>
  <c r="L141" i="1" s="1"/>
  <c r="M141" i="1" s="1"/>
  <c r="N141" i="1" s="1"/>
  <c r="O141" i="1"/>
  <c r="P141" i="1"/>
  <c r="Q141" i="1"/>
  <c r="R141" i="1"/>
  <c r="S141" i="1" s="1"/>
  <c r="T141" i="1" s="1"/>
  <c r="U141" i="1" s="1"/>
  <c r="E142" i="1"/>
  <c r="F142" i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E143" i="1"/>
  <c r="F143" i="1"/>
  <c r="G143" i="1" s="1"/>
  <c r="H143" i="1"/>
  <c r="I143" i="1"/>
  <c r="J143" i="1" s="1"/>
  <c r="K143" i="1" s="1"/>
  <c r="L143" i="1"/>
  <c r="M143" i="1" s="1"/>
  <c r="N143" i="1" s="1"/>
  <c r="O143" i="1"/>
  <c r="P143" i="1"/>
  <c r="Q143" i="1" s="1"/>
  <c r="R143" i="1" s="1"/>
  <c r="S143" i="1" s="1"/>
  <c r="T143" i="1" s="1"/>
  <c r="U143" i="1" s="1"/>
  <c r="E144" i="1"/>
  <c r="F144" i="1"/>
  <c r="G144" i="1" s="1"/>
  <c r="H144" i="1" s="1"/>
  <c r="I144" i="1" s="1"/>
  <c r="J144" i="1" s="1"/>
  <c r="K144" i="1" s="1"/>
  <c r="L144" i="1" s="1"/>
  <c r="M144" i="1"/>
  <c r="N144" i="1"/>
  <c r="O144" i="1"/>
  <c r="P144" i="1"/>
  <c r="Q144" i="1"/>
  <c r="R144" i="1" s="1"/>
  <c r="S144" i="1" s="1"/>
  <c r="T144" i="1" s="1"/>
  <c r="U144" i="1" s="1"/>
  <c r="E145" i="1"/>
  <c r="F145" i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E146" i="1"/>
  <c r="F146" i="1" s="1"/>
  <c r="G146" i="1"/>
  <c r="H146" i="1" s="1"/>
  <c r="I146" i="1"/>
  <c r="J146" i="1"/>
  <c r="K146" i="1"/>
  <c r="L146" i="1"/>
  <c r="M146" i="1"/>
  <c r="N146" i="1"/>
  <c r="O146" i="1" s="1"/>
  <c r="P146" i="1" s="1"/>
  <c r="Q146" i="1" s="1"/>
  <c r="R146" i="1" s="1"/>
  <c r="S146" i="1"/>
  <c r="T146" i="1"/>
  <c r="U146" i="1"/>
  <c r="E147" i="1"/>
  <c r="F147" i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E148" i="1"/>
  <c r="F148" i="1" s="1"/>
  <c r="G148" i="1"/>
  <c r="H148" i="1" s="1"/>
  <c r="I148" i="1"/>
  <c r="J148" i="1"/>
  <c r="K148" i="1"/>
  <c r="L148" i="1"/>
  <c r="M148" i="1" s="1"/>
  <c r="N148" i="1" s="1"/>
  <c r="O148" i="1" s="1"/>
  <c r="P148" i="1" s="1"/>
  <c r="Q148" i="1" s="1"/>
  <c r="R148" i="1" s="1"/>
  <c r="S148" i="1" s="1"/>
  <c r="T148" i="1" s="1"/>
  <c r="U148" i="1" s="1"/>
  <c r="E149" i="1"/>
  <c r="F149" i="1" s="1"/>
  <c r="G149" i="1" s="1"/>
  <c r="H149" i="1" s="1"/>
  <c r="I149" i="1" s="1"/>
  <c r="J149" i="1" s="1"/>
  <c r="K149" i="1" s="1"/>
  <c r="L149" i="1"/>
  <c r="M149" i="1"/>
  <c r="N149" i="1" s="1"/>
  <c r="O149" i="1" s="1"/>
  <c r="P149" i="1"/>
  <c r="Q149" i="1" s="1"/>
  <c r="R149" i="1" s="1"/>
  <c r="S149" i="1" s="1"/>
  <c r="T149" i="1" s="1"/>
  <c r="U149" i="1" s="1"/>
  <c r="E3" i="1"/>
  <c r="F3" i="1" s="1"/>
  <c r="G3" i="1" s="1"/>
  <c r="H3" i="1" s="1"/>
  <c r="E4" i="1"/>
  <c r="F4" i="1" s="1"/>
  <c r="G4" i="1" s="1"/>
  <c r="H4" i="1" s="1"/>
  <c r="E2" i="1"/>
  <c r="F2" i="1" s="1"/>
  <c r="G2" i="1" s="1"/>
  <c r="H2" i="1" s="1"/>
  <c r="I2" i="1" l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I3" i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I4" i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</calcChain>
</file>

<file path=xl/sharedStrings.xml><?xml version="1.0" encoding="utf-8"?>
<sst xmlns="http://schemas.openxmlformats.org/spreadsheetml/2006/main" count="4" uniqueCount="4">
  <si>
    <t>东经</t>
  </si>
  <si>
    <t>北纬</t>
  </si>
  <si>
    <t>序号</t>
  </si>
  <si>
    <t>基准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</si>
</sst>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workbookViewId="0">
      <selection activeCell="W28" sqref="W28"/>
    </sheetView>
  </sheetViews>
  <sheetFormatPr defaultColWidth="9" defaultRowHeight="13.5" x14ac:dyDescent="0.15"/>
  <cols>
    <col min="1" max="4" width="9.375" style="3" customWidth="1"/>
  </cols>
  <sheetData>
    <row r="1" spans="1:21" x14ac:dyDescent="0.2">
      <c r="A1" s="1" t="s">
        <v>2</v>
      </c>
      <c r="B1" s="1" t="s">
        <v>0</v>
      </c>
      <c r="C1" s="1" t="s">
        <v>1</v>
      </c>
      <c r="D1" s="4" t="s">
        <v>3</v>
      </c>
      <c r="E1" s="4">
        <v>2008</v>
      </c>
      <c r="F1" s="4">
        <v>2009</v>
      </c>
      <c r="G1" s="4">
        <v>2010</v>
      </c>
      <c r="H1" s="4">
        <v>2011</v>
      </c>
      <c r="I1" s="4">
        <v>2012</v>
      </c>
      <c r="J1" s="4">
        <v>2013</v>
      </c>
      <c r="K1" s="4">
        <v>2014</v>
      </c>
      <c r="L1" s="4">
        <v>2015</v>
      </c>
      <c r="M1" s="4">
        <v>2016</v>
      </c>
      <c r="N1" s="4">
        <v>2017</v>
      </c>
      <c r="O1" s="4">
        <v>2018</v>
      </c>
      <c r="P1" s="4">
        <v>2019</v>
      </c>
      <c r="Q1" s="4">
        <v>2020</v>
      </c>
      <c r="R1" s="4">
        <v>2021</v>
      </c>
      <c r="S1" s="4">
        <v>2022</v>
      </c>
      <c r="T1" s="4">
        <v>2023</v>
      </c>
      <c r="U1" s="4">
        <v>2024</v>
      </c>
    </row>
    <row r="2" spans="1:21" x14ac:dyDescent="0.2">
      <c r="A2" s="2">
        <v>62</v>
      </c>
      <c r="B2" s="2">
        <v>112.9365</v>
      </c>
      <c r="C2" s="2">
        <v>27.471599999999999</v>
      </c>
      <c r="D2" s="2">
        <v>0.31</v>
      </c>
      <c r="E2" s="2">
        <f ca="1">D2+ROUND(RAND(),2)</f>
        <v>0.90999999999999992</v>
      </c>
      <c r="F2" s="2">
        <f t="shared" ref="F2:G4" ca="1" si="0">E2+ROUND(RAND(),2)</f>
        <v>1.0299999999999998</v>
      </c>
      <c r="G2" s="2">
        <f t="shared" ca="1" si="0"/>
        <v>1.2099999999999997</v>
      </c>
      <c r="H2" s="2">
        <f t="shared" ref="H2:U2" ca="1" si="1">G2+ROUND(RAND(),2)</f>
        <v>2.0499999999999998</v>
      </c>
      <c r="I2" s="2">
        <f t="shared" ca="1" si="1"/>
        <v>2.29</v>
      </c>
      <c r="J2" s="2">
        <f t="shared" ca="1" si="1"/>
        <v>2.61</v>
      </c>
      <c r="K2" s="2">
        <f t="shared" ca="1" si="1"/>
        <v>2.9099999999999997</v>
      </c>
      <c r="L2" s="2">
        <f t="shared" ca="1" si="1"/>
        <v>3.8099999999999996</v>
      </c>
      <c r="M2" s="2">
        <f t="shared" ca="1" si="1"/>
        <v>4.4099999999999993</v>
      </c>
      <c r="N2" s="2">
        <f t="shared" ca="1" si="1"/>
        <v>5.35</v>
      </c>
      <c r="O2" s="2">
        <f t="shared" ca="1" si="1"/>
        <v>5.6099999999999994</v>
      </c>
      <c r="P2" s="2">
        <f t="shared" ca="1" si="1"/>
        <v>6.26</v>
      </c>
      <c r="Q2" s="2">
        <f t="shared" ca="1" si="1"/>
        <v>6.56</v>
      </c>
      <c r="R2" s="2">
        <f t="shared" ca="1" si="1"/>
        <v>7.35</v>
      </c>
      <c r="S2" s="2">
        <f t="shared" ca="1" si="1"/>
        <v>8.0499999999999989</v>
      </c>
      <c r="T2" s="2">
        <f t="shared" ca="1" si="1"/>
        <v>8.6499999999999986</v>
      </c>
      <c r="U2" s="2">
        <f t="shared" ca="1" si="1"/>
        <v>9.009999999999998</v>
      </c>
    </row>
    <row r="3" spans="1:21" x14ac:dyDescent="0.2">
      <c r="A3" s="2">
        <v>63</v>
      </c>
      <c r="B3" s="2">
        <v>112.89400000000001</v>
      </c>
      <c r="C3" s="2">
        <v>27.450099999999999</v>
      </c>
      <c r="D3" s="2">
        <v>0.42</v>
      </c>
      <c r="E3" s="2">
        <f t="shared" ref="E3:E66" ca="1" si="2">D3+ROUND(RAND(),2)</f>
        <v>1.03</v>
      </c>
      <c r="F3" s="2">
        <f t="shared" ca="1" si="0"/>
        <v>1.05</v>
      </c>
      <c r="G3" s="2">
        <f t="shared" ca="1" si="0"/>
        <v>1.82</v>
      </c>
      <c r="H3" s="2">
        <f t="shared" ref="H3:U3" ca="1" si="3">G3+ROUND(RAND(),2)</f>
        <v>2.2999999999999998</v>
      </c>
      <c r="I3" s="2">
        <f t="shared" ca="1" si="3"/>
        <v>2.57</v>
      </c>
      <c r="J3" s="2">
        <f t="shared" ca="1" si="3"/>
        <v>2.78</v>
      </c>
      <c r="K3" s="2">
        <f t="shared" ca="1" si="3"/>
        <v>3.15</v>
      </c>
      <c r="L3" s="2">
        <f t="shared" ca="1" si="3"/>
        <v>3.6799999999999997</v>
      </c>
      <c r="M3" s="2">
        <f t="shared" ca="1" si="3"/>
        <v>4.5999999999999996</v>
      </c>
      <c r="N3" s="2">
        <f t="shared" ca="1" si="3"/>
        <v>4.72</v>
      </c>
      <c r="O3" s="2">
        <f t="shared" ca="1" si="3"/>
        <v>5.5299999999999994</v>
      </c>
      <c r="P3" s="2">
        <f t="shared" ca="1" si="3"/>
        <v>6.0399999999999991</v>
      </c>
      <c r="Q3" s="2">
        <f t="shared" ca="1" si="3"/>
        <v>6.919999999999999</v>
      </c>
      <c r="R3" s="2">
        <f t="shared" ca="1" si="3"/>
        <v>7.8899999999999988</v>
      </c>
      <c r="S3" s="2">
        <f t="shared" ca="1" si="3"/>
        <v>8.2199999999999989</v>
      </c>
      <c r="T3" s="2">
        <f t="shared" ca="1" si="3"/>
        <v>8.4199999999999982</v>
      </c>
      <c r="U3" s="2">
        <f t="shared" ca="1" si="3"/>
        <v>8.4899999999999984</v>
      </c>
    </row>
    <row r="4" spans="1:21" x14ac:dyDescent="0.2">
      <c r="A4" s="2">
        <v>64</v>
      </c>
      <c r="B4" s="2">
        <v>112.8526</v>
      </c>
      <c r="C4" s="2">
        <v>27.478300000000001</v>
      </c>
      <c r="D4" s="2">
        <v>0.31</v>
      </c>
      <c r="E4" s="2">
        <f t="shared" ca="1" si="2"/>
        <v>0.54</v>
      </c>
      <c r="F4" s="2">
        <f t="shared" ca="1" si="0"/>
        <v>1.5</v>
      </c>
      <c r="G4" s="2">
        <f t="shared" ca="1" si="0"/>
        <v>1.84</v>
      </c>
      <c r="H4" s="2">
        <f t="shared" ref="H4:U6" ca="1" si="4">G4+ROUND(RAND(),2)</f>
        <v>2.59</v>
      </c>
      <c r="I4" s="2">
        <f t="shared" ca="1" si="4"/>
        <v>3.3899999999999997</v>
      </c>
      <c r="J4" s="2">
        <f t="shared" ca="1" si="4"/>
        <v>3.55</v>
      </c>
      <c r="K4" s="2">
        <f t="shared" ca="1" si="4"/>
        <v>4.01</v>
      </c>
      <c r="L4" s="2">
        <f t="shared" ca="1" si="4"/>
        <v>4.04</v>
      </c>
      <c r="M4" s="2">
        <f t="shared" ca="1" si="4"/>
        <v>4.51</v>
      </c>
      <c r="N4" s="2">
        <f t="shared" ca="1" si="4"/>
        <v>4.7299999999999995</v>
      </c>
      <c r="O4" s="2">
        <f t="shared" ca="1" si="4"/>
        <v>5.2799999999999994</v>
      </c>
      <c r="P4" s="2">
        <f t="shared" ca="1" si="4"/>
        <v>5.8699999999999992</v>
      </c>
      <c r="Q4" s="2">
        <f t="shared" ca="1" si="4"/>
        <v>6.1</v>
      </c>
      <c r="R4" s="2">
        <f t="shared" ca="1" si="4"/>
        <v>6.25</v>
      </c>
      <c r="S4" s="2">
        <f t="shared" ca="1" si="4"/>
        <v>7.09</v>
      </c>
      <c r="T4" s="2">
        <f t="shared" ca="1" si="4"/>
        <v>7.93</v>
      </c>
      <c r="U4" s="2">
        <f t="shared" ca="1" si="4"/>
        <v>8.4</v>
      </c>
    </row>
    <row r="5" spans="1:21" x14ac:dyDescent="0.2">
      <c r="A5" s="2">
        <v>65</v>
      </c>
      <c r="B5" s="2">
        <v>112.91240000000001</v>
      </c>
      <c r="C5" s="2">
        <v>27.4815</v>
      </c>
      <c r="D5" s="2">
        <v>0.46</v>
      </c>
      <c r="E5" s="2">
        <f t="shared" ca="1" si="2"/>
        <v>1.1200000000000001</v>
      </c>
      <c r="F5" s="2">
        <f t="shared" ref="F5:F68" ca="1" si="5">E5+ROUND(RAND(),2)</f>
        <v>1.7600000000000002</v>
      </c>
      <c r="G5" s="2">
        <f t="shared" ref="G5:G68" ca="1" si="6">F5+ROUND(RAND(),2)</f>
        <v>2.1500000000000004</v>
      </c>
      <c r="H5" s="2">
        <f t="shared" ca="1" si="4"/>
        <v>2.7600000000000002</v>
      </c>
      <c r="I5" s="2">
        <f t="shared" ca="1" si="4"/>
        <v>3.7</v>
      </c>
      <c r="J5" s="2">
        <f t="shared" ca="1" si="4"/>
        <v>4.0200000000000005</v>
      </c>
      <c r="K5" s="2">
        <f t="shared" ca="1" si="4"/>
        <v>4.57</v>
      </c>
      <c r="L5" s="2">
        <f t="shared" ca="1" si="4"/>
        <v>5.23</v>
      </c>
      <c r="M5" s="2">
        <f t="shared" ca="1" si="4"/>
        <v>5.8000000000000007</v>
      </c>
      <c r="N5" s="2">
        <f t="shared" ca="1" si="4"/>
        <v>6.7100000000000009</v>
      </c>
      <c r="O5" s="2">
        <f t="shared" ca="1" si="4"/>
        <v>7.410000000000001</v>
      </c>
      <c r="P5" s="2">
        <f t="shared" ca="1" si="4"/>
        <v>8.2900000000000009</v>
      </c>
      <c r="Q5" s="2">
        <f t="shared" ca="1" si="4"/>
        <v>9.1900000000000013</v>
      </c>
      <c r="R5" s="2">
        <f t="shared" ca="1" si="4"/>
        <v>9.620000000000001</v>
      </c>
      <c r="S5" s="2">
        <f t="shared" ca="1" si="4"/>
        <v>9.65</v>
      </c>
      <c r="T5" s="2">
        <f t="shared" ca="1" si="4"/>
        <v>9.93</v>
      </c>
      <c r="U5" s="2">
        <f t="shared" ca="1" si="4"/>
        <v>9.98</v>
      </c>
    </row>
    <row r="6" spans="1:21" x14ac:dyDescent="0.2">
      <c r="A6" s="2">
        <v>66</v>
      </c>
      <c r="B6" s="2">
        <v>112.93859999999999</v>
      </c>
      <c r="C6" s="2">
        <v>27.477900000000002</v>
      </c>
      <c r="D6" s="2">
        <v>0.95</v>
      </c>
      <c r="E6" s="2">
        <f t="shared" ca="1" si="2"/>
        <v>1.51</v>
      </c>
      <c r="F6" s="2">
        <f t="shared" ca="1" si="5"/>
        <v>1.87</v>
      </c>
      <c r="G6" s="2">
        <f t="shared" ca="1" si="6"/>
        <v>2.08</v>
      </c>
      <c r="H6" s="2">
        <f t="shared" ca="1" si="4"/>
        <v>3.0700000000000003</v>
      </c>
      <c r="I6" s="2">
        <f t="shared" ca="1" si="4"/>
        <v>3.7</v>
      </c>
      <c r="J6" s="2">
        <f t="shared" ca="1" si="4"/>
        <v>4.6000000000000005</v>
      </c>
      <c r="K6" s="2">
        <f t="shared" ca="1" si="4"/>
        <v>5.1700000000000008</v>
      </c>
      <c r="L6" s="2">
        <f t="shared" ca="1" si="4"/>
        <v>5.2400000000000011</v>
      </c>
      <c r="M6" s="2">
        <f t="shared" ca="1" si="4"/>
        <v>6.2000000000000011</v>
      </c>
      <c r="N6" s="2">
        <f t="shared" ca="1" si="4"/>
        <v>6.2600000000000007</v>
      </c>
      <c r="O6" s="2">
        <f t="shared" ca="1" si="4"/>
        <v>6.6300000000000008</v>
      </c>
      <c r="P6" s="2">
        <f t="shared" ca="1" si="4"/>
        <v>7.6300000000000008</v>
      </c>
      <c r="Q6" s="2">
        <f t="shared" ca="1" si="4"/>
        <v>8.5200000000000014</v>
      </c>
      <c r="R6" s="2">
        <f t="shared" ca="1" si="4"/>
        <v>9.1600000000000019</v>
      </c>
      <c r="S6" s="2">
        <f t="shared" ca="1" si="4"/>
        <v>9.7000000000000028</v>
      </c>
      <c r="T6" s="2">
        <f t="shared" ca="1" si="4"/>
        <v>10.000000000000004</v>
      </c>
      <c r="U6" s="2">
        <f t="shared" ca="1" si="4"/>
        <v>10.440000000000003</v>
      </c>
    </row>
    <row r="7" spans="1:21" x14ac:dyDescent="0.2">
      <c r="A7" s="2">
        <v>139</v>
      </c>
      <c r="B7" s="2">
        <v>112.8126</v>
      </c>
      <c r="C7" s="2">
        <v>27.409099999999999</v>
      </c>
      <c r="D7" s="2">
        <v>0.51</v>
      </c>
      <c r="E7" s="2">
        <f t="shared" ca="1" si="2"/>
        <v>0.74</v>
      </c>
      <c r="F7" s="2">
        <f t="shared" ca="1" si="5"/>
        <v>1.1400000000000001</v>
      </c>
      <c r="G7" s="2">
        <f t="shared" ca="1" si="6"/>
        <v>1.3900000000000001</v>
      </c>
      <c r="H7" s="2">
        <f t="shared" ref="H7:H70" ca="1" si="7">G7+ROUND(RAND(),2)</f>
        <v>1.6700000000000002</v>
      </c>
      <c r="I7" s="2">
        <f t="shared" ref="I7:I70" ca="1" si="8">H7+ROUND(RAND(),2)</f>
        <v>2.63</v>
      </c>
      <c r="J7" s="2">
        <f t="shared" ref="J7:J70" ca="1" si="9">I7+ROUND(RAND(),2)</f>
        <v>3.16</v>
      </c>
      <c r="K7" s="2">
        <f t="shared" ref="K7:K70" ca="1" si="10">J7+ROUND(RAND(),2)</f>
        <v>3.33</v>
      </c>
      <c r="L7" s="2">
        <f t="shared" ref="L7:L70" ca="1" si="11">K7+ROUND(RAND(),2)</f>
        <v>4.21</v>
      </c>
      <c r="M7" s="2">
        <f t="shared" ref="M7:M70" ca="1" si="12">L7+ROUND(RAND(),2)</f>
        <v>5.03</v>
      </c>
      <c r="N7" s="2">
        <f t="shared" ref="N7:N70" ca="1" si="13">M7+ROUND(RAND(),2)</f>
        <v>5.6800000000000006</v>
      </c>
      <c r="O7" s="2">
        <f t="shared" ref="O7:O70" ca="1" si="14">N7+ROUND(RAND(),2)</f>
        <v>6.5400000000000009</v>
      </c>
      <c r="P7" s="2">
        <f t="shared" ref="P7:P70" ca="1" si="15">O7+ROUND(RAND(),2)</f>
        <v>7.0400000000000009</v>
      </c>
      <c r="Q7" s="2">
        <f t="shared" ref="Q7:Q70" ca="1" si="16">P7+ROUND(RAND(),2)</f>
        <v>7.8900000000000006</v>
      </c>
      <c r="R7" s="2">
        <f t="shared" ref="R7:R70" ca="1" si="17">Q7+ROUND(RAND(),2)</f>
        <v>8.58</v>
      </c>
      <c r="S7" s="2">
        <f t="shared" ref="S7:S70" ca="1" si="18">R7+ROUND(RAND(),2)</f>
        <v>9.1999999999999993</v>
      </c>
      <c r="T7" s="2">
        <f t="shared" ref="T7:T70" ca="1" si="19">S7+ROUND(RAND(),2)</f>
        <v>9.7899999999999991</v>
      </c>
      <c r="U7" s="2">
        <f t="shared" ref="U7:U70" ca="1" si="20">T7+ROUND(RAND(),2)</f>
        <v>9.8899999999999988</v>
      </c>
    </row>
    <row r="8" spans="1:21" x14ac:dyDescent="0.2">
      <c r="A8" s="2">
        <v>140</v>
      </c>
      <c r="B8" s="2">
        <v>112.790924</v>
      </c>
      <c r="C8" s="2">
        <v>27.394528999999999</v>
      </c>
      <c r="D8" s="2">
        <v>0.32</v>
      </c>
      <c r="E8" s="2">
        <f t="shared" ca="1" si="2"/>
        <v>0.71</v>
      </c>
      <c r="F8" s="2">
        <f t="shared" ca="1" si="5"/>
        <v>1.33</v>
      </c>
      <c r="G8" s="2">
        <f t="shared" ca="1" si="6"/>
        <v>1.9900000000000002</v>
      </c>
      <c r="H8" s="2">
        <f t="shared" ca="1" si="7"/>
        <v>2.4800000000000004</v>
      </c>
      <c r="I8" s="2">
        <f t="shared" ca="1" si="8"/>
        <v>2.9400000000000004</v>
      </c>
      <c r="J8" s="2">
        <f t="shared" ca="1" si="9"/>
        <v>3.4700000000000006</v>
      </c>
      <c r="K8" s="2">
        <f t="shared" ca="1" si="10"/>
        <v>4.4200000000000008</v>
      </c>
      <c r="L8" s="2">
        <f t="shared" ca="1" si="11"/>
        <v>4.9900000000000011</v>
      </c>
      <c r="M8" s="2">
        <f t="shared" ca="1" si="12"/>
        <v>5.4800000000000013</v>
      </c>
      <c r="N8" s="2">
        <f t="shared" ca="1" si="13"/>
        <v>6.370000000000001</v>
      </c>
      <c r="O8" s="2">
        <f t="shared" ca="1" si="14"/>
        <v>6.8100000000000014</v>
      </c>
      <c r="P8" s="2">
        <f t="shared" ca="1" si="15"/>
        <v>7.120000000000001</v>
      </c>
      <c r="Q8" s="2">
        <f t="shared" ca="1" si="16"/>
        <v>7.1500000000000012</v>
      </c>
      <c r="R8" s="2">
        <f t="shared" ca="1" si="17"/>
        <v>7.5500000000000016</v>
      </c>
      <c r="S8" s="2">
        <f t="shared" ca="1" si="18"/>
        <v>8.1500000000000021</v>
      </c>
      <c r="T8" s="2">
        <f t="shared" ca="1" si="19"/>
        <v>8.8100000000000023</v>
      </c>
      <c r="U8" s="2">
        <f t="shared" ca="1" si="20"/>
        <v>9.6600000000000019</v>
      </c>
    </row>
    <row r="9" spans="1:21" x14ac:dyDescent="0.2">
      <c r="A9" s="2">
        <v>141</v>
      </c>
      <c r="B9" s="2">
        <v>112.8747</v>
      </c>
      <c r="C9" s="2">
        <v>27.394100000000002</v>
      </c>
      <c r="D9" s="2">
        <v>0.44</v>
      </c>
      <c r="E9" s="2">
        <f t="shared" ca="1" si="2"/>
        <v>1.22</v>
      </c>
      <c r="F9" s="2">
        <f t="shared" ca="1" si="5"/>
        <v>1.91</v>
      </c>
      <c r="G9" s="2">
        <f t="shared" ca="1" si="6"/>
        <v>2.5099999999999998</v>
      </c>
      <c r="H9" s="2">
        <f t="shared" ca="1" si="7"/>
        <v>3.04</v>
      </c>
      <c r="I9" s="2">
        <f t="shared" ca="1" si="8"/>
        <v>3.14</v>
      </c>
      <c r="J9" s="2">
        <f t="shared" ca="1" si="9"/>
        <v>4.1100000000000003</v>
      </c>
      <c r="K9" s="2">
        <f t="shared" ca="1" si="10"/>
        <v>4.24</v>
      </c>
      <c r="L9" s="2">
        <f t="shared" ca="1" si="11"/>
        <v>5.2</v>
      </c>
      <c r="M9" s="2">
        <f t="shared" ca="1" si="12"/>
        <v>5.22</v>
      </c>
      <c r="N9" s="2">
        <f t="shared" ca="1" si="13"/>
        <v>5.43</v>
      </c>
      <c r="O9" s="2">
        <f t="shared" ca="1" si="14"/>
        <v>5.6899999999999995</v>
      </c>
      <c r="P9" s="2">
        <f t="shared" ca="1" si="15"/>
        <v>5.89</v>
      </c>
      <c r="Q9" s="2">
        <f t="shared" ca="1" si="16"/>
        <v>6.0699999999999994</v>
      </c>
      <c r="R9" s="2">
        <f t="shared" ca="1" si="17"/>
        <v>6.8299999999999992</v>
      </c>
      <c r="S9" s="2">
        <f t="shared" ca="1" si="18"/>
        <v>7.8199999999999994</v>
      </c>
      <c r="T9" s="2">
        <f t="shared" ca="1" si="19"/>
        <v>8.35</v>
      </c>
      <c r="U9" s="2">
        <f t="shared" ca="1" si="20"/>
        <v>8.76</v>
      </c>
    </row>
    <row r="10" spans="1:21" x14ac:dyDescent="0.2">
      <c r="A10" s="2">
        <v>142</v>
      </c>
      <c r="B10" s="2">
        <v>112.8575</v>
      </c>
      <c r="C10" s="2">
        <v>27.383900000000001</v>
      </c>
      <c r="D10" s="2">
        <v>0.49</v>
      </c>
      <c r="E10" s="2">
        <f t="shared" ca="1" si="2"/>
        <v>0.65</v>
      </c>
      <c r="F10" s="2">
        <f t="shared" ca="1" si="5"/>
        <v>0.92</v>
      </c>
      <c r="G10" s="2">
        <f t="shared" ca="1" si="6"/>
        <v>1.75</v>
      </c>
      <c r="H10" s="2">
        <f t="shared" ca="1" si="7"/>
        <v>2.14</v>
      </c>
      <c r="I10" s="2">
        <f t="shared" ca="1" si="8"/>
        <v>2.7</v>
      </c>
      <c r="J10" s="2">
        <f t="shared" ca="1" si="9"/>
        <v>3.68</v>
      </c>
      <c r="K10" s="2">
        <f t="shared" ca="1" si="10"/>
        <v>4.53</v>
      </c>
      <c r="L10" s="2">
        <f t="shared" ca="1" si="11"/>
        <v>5.2</v>
      </c>
      <c r="M10" s="2">
        <f t="shared" ca="1" si="12"/>
        <v>5.21</v>
      </c>
      <c r="N10" s="2">
        <f t="shared" ca="1" si="13"/>
        <v>5.57</v>
      </c>
      <c r="O10" s="2">
        <f t="shared" ca="1" si="14"/>
        <v>5.96</v>
      </c>
      <c r="P10" s="2">
        <f t="shared" ca="1" si="15"/>
        <v>6.7</v>
      </c>
      <c r="Q10" s="2">
        <f t="shared" ca="1" si="16"/>
        <v>7.37</v>
      </c>
      <c r="R10" s="2">
        <f t="shared" ca="1" si="17"/>
        <v>7.42</v>
      </c>
      <c r="S10" s="2">
        <f t="shared" ca="1" si="18"/>
        <v>7.47</v>
      </c>
      <c r="T10" s="2">
        <f t="shared" ca="1" si="19"/>
        <v>7.6499999999999995</v>
      </c>
      <c r="U10" s="2">
        <f t="shared" ca="1" si="20"/>
        <v>8.0399999999999991</v>
      </c>
    </row>
    <row r="11" spans="1:21" x14ac:dyDescent="0.2">
      <c r="A11" s="2">
        <v>143</v>
      </c>
      <c r="B11" s="2">
        <v>112.91280500000001</v>
      </c>
      <c r="C11" s="2">
        <v>27.420666000000001</v>
      </c>
      <c r="D11" s="2">
        <v>0.47</v>
      </c>
      <c r="E11" s="2">
        <f t="shared" ca="1" si="2"/>
        <v>0.78</v>
      </c>
      <c r="F11" s="2">
        <f t="shared" ca="1" si="5"/>
        <v>0.95000000000000007</v>
      </c>
      <c r="G11" s="2">
        <f t="shared" ca="1" si="6"/>
        <v>1.35</v>
      </c>
      <c r="H11" s="2">
        <f t="shared" ca="1" si="7"/>
        <v>1.6500000000000001</v>
      </c>
      <c r="I11" s="2">
        <f t="shared" ca="1" si="8"/>
        <v>2.33</v>
      </c>
      <c r="J11" s="2">
        <f t="shared" ca="1" si="9"/>
        <v>2.6100000000000003</v>
      </c>
      <c r="K11" s="2">
        <f t="shared" ca="1" si="10"/>
        <v>3.5400000000000005</v>
      </c>
      <c r="L11" s="2">
        <f t="shared" ca="1" si="11"/>
        <v>4.2100000000000009</v>
      </c>
      <c r="M11" s="2">
        <f t="shared" ca="1" si="12"/>
        <v>4.8500000000000005</v>
      </c>
      <c r="N11" s="2">
        <f t="shared" ca="1" si="13"/>
        <v>5.73</v>
      </c>
      <c r="O11" s="2">
        <f t="shared" ca="1" si="14"/>
        <v>6.24</v>
      </c>
      <c r="P11" s="2">
        <f t="shared" ca="1" si="15"/>
        <v>7.08</v>
      </c>
      <c r="Q11" s="2">
        <f t="shared" ca="1" si="16"/>
        <v>7.22</v>
      </c>
      <c r="R11" s="2">
        <f t="shared" ca="1" si="17"/>
        <v>7.7299999999999995</v>
      </c>
      <c r="S11" s="2">
        <f t="shared" ca="1" si="18"/>
        <v>7.9499999999999993</v>
      </c>
      <c r="T11" s="2">
        <f t="shared" ca="1" si="19"/>
        <v>8.379999999999999</v>
      </c>
      <c r="U11" s="2">
        <f t="shared" ca="1" si="20"/>
        <v>8.6699999999999982</v>
      </c>
    </row>
    <row r="12" spans="1:21" x14ac:dyDescent="0.2">
      <c r="A12" s="2">
        <v>144</v>
      </c>
      <c r="B12" s="2">
        <v>112.81785000000001</v>
      </c>
      <c r="C12" s="2">
        <v>27.367321</v>
      </c>
      <c r="D12" s="2">
        <v>0.6</v>
      </c>
      <c r="E12" s="2">
        <f t="shared" ca="1" si="2"/>
        <v>1.24</v>
      </c>
      <c r="F12" s="2">
        <f t="shared" ca="1" si="5"/>
        <v>1.47</v>
      </c>
      <c r="G12" s="2">
        <f t="shared" ca="1" si="6"/>
        <v>1.54</v>
      </c>
      <c r="H12" s="2">
        <f t="shared" ca="1" si="7"/>
        <v>1.76</v>
      </c>
      <c r="I12" s="2">
        <f t="shared" ca="1" si="8"/>
        <v>2.33</v>
      </c>
      <c r="J12" s="2">
        <f t="shared" ca="1" si="9"/>
        <v>2.68</v>
      </c>
      <c r="K12" s="2">
        <f t="shared" ca="1" si="10"/>
        <v>3.31</v>
      </c>
      <c r="L12" s="2">
        <f t="shared" ca="1" si="11"/>
        <v>3.59</v>
      </c>
      <c r="M12" s="2">
        <f t="shared" ca="1" si="12"/>
        <v>3.88</v>
      </c>
      <c r="N12" s="2">
        <f t="shared" ca="1" si="13"/>
        <v>4</v>
      </c>
      <c r="O12" s="2">
        <f t="shared" ca="1" si="14"/>
        <v>4.8899999999999997</v>
      </c>
      <c r="P12" s="2">
        <f t="shared" ca="1" si="15"/>
        <v>5.0599999999999996</v>
      </c>
      <c r="Q12" s="2">
        <f t="shared" ca="1" si="16"/>
        <v>5.34</v>
      </c>
      <c r="R12" s="2">
        <f t="shared" ca="1" si="17"/>
        <v>5.96</v>
      </c>
      <c r="S12" s="2">
        <f t="shared" ca="1" si="18"/>
        <v>6.16</v>
      </c>
      <c r="T12" s="2">
        <f t="shared" ca="1" si="19"/>
        <v>7.15</v>
      </c>
      <c r="U12" s="2">
        <f t="shared" ca="1" si="20"/>
        <v>8.08</v>
      </c>
    </row>
    <row r="13" spans="1:21" x14ac:dyDescent="0.2">
      <c r="A13" s="2">
        <v>67</v>
      </c>
      <c r="B13" s="2">
        <v>112.54133</v>
      </c>
      <c r="C13" s="2">
        <v>27.53566</v>
      </c>
      <c r="D13" s="2">
        <v>0.32</v>
      </c>
      <c r="E13" s="2">
        <f t="shared" ca="1" si="2"/>
        <v>0.77</v>
      </c>
      <c r="F13" s="2">
        <f t="shared" ca="1" si="5"/>
        <v>0.96</v>
      </c>
      <c r="G13" s="2">
        <f t="shared" ca="1" si="6"/>
        <v>1.41</v>
      </c>
      <c r="H13" s="2">
        <f t="shared" ca="1" si="7"/>
        <v>1.95</v>
      </c>
      <c r="I13" s="2">
        <f t="shared" ca="1" si="8"/>
        <v>2.41</v>
      </c>
      <c r="J13" s="2">
        <f t="shared" ca="1" si="9"/>
        <v>2.6900000000000004</v>
      </c>
      <c r="K13" s="2">
        <f t="shared" ca="1" si="10"/>
        <v>2.99</v>
      </c>
      <c r="L13" s="2">
        <f t="shared" ca="1" si="11"/>
        <v>3.7</v>
      </c>
      <c r="M13" s="2">
        <f t="shared" ca="1" si="12"/>
        <v>3.9000000000000004</v>
      </c>
      <c r="N13" s="2">
        <f t="shared" ca="1" si="13"/>
        <v>4.8900000000000006</v>
      </c>
      <c r="O13" s="2">
        <f t="shared" ca="1" si="14"/>
        <v>5.4700000000000006</v>
      </c>
      <c r="P13" s="2">
        <f t="shared" ca="1" si="15"/>
        <v>6.4600000000000009</v>
      </c>
      <c r="Q13" s="2">
        <f t="shared" ca="1" si="16"/>
        <v>7.1100000000000012</v>
      </c>
      <c r="R13" s="2">
        <f t="shared" ca="1" si="17"/>
        <v>7.870000000000001</v>
      </c>
      <c r="S13" s="2">
        <f t="shared" ca="1" si="18"/>
        <v>8.6000000000000014</v>
      </c>
      <c r="T13" s="2">
        <f t="shared" ca="1" si="19"/>
        <v>9.3400000000000016</v>
      </c>
      <c r="U13" s="2">
        <f t="shared" ca="1" si="20"/>
        <v>9.5000000000000018</v>
      </c>
    </row>
    <row r="14" spans="1:21" x14ac:dyDescent="0.2">
      <c r="A14" s="2">
        <v>68</v>
      </c>
      <c r="B14" s="2">
        <v>112.55679000000001</v>
      </c>
      <c r="C14" s="2">
        <v>27.532820000000001</v>
      </c>
      <c r="D14" s="2">
        <v>0.28999999999999998</v>
      </c>
      <c r="E14" s="2">
        <f t="shared" ca="1" si="2"/>
        <v>1.1599999999999999</v>
      </c>
      <c r="F14" s="2">
        <f t="shared" ca="1" si="5"/>
        <v>1.65</v>
      </c>
      <c r="G14" s="2">
        <f t="shared" ca="1" si="6"/>
        <v>2.5999999999999996</v>
      </c>
      <c r="H14" s="2">
        <f t="shared" ca="1" si="7"/>
        <v>2.9299999999999997</v>
      </c>
      <c r="I14" s="2">
        <f t="shared" ca="1" si="8"/>
        <v>3.61</v>
      </c>
      <c r="J14" s="2">
        <f t="shared" ca="1" si="9"/>
        <v>3.6799999999999997</v>
      </c>
      <c r="K14" s="2">
        <f t="shared" ca="1" si="10"/>
        <v>3.9099999999999997</v>
      </c>
      <c r="L14" s="2">
        <f t="shared" ca="1" si="11"/>
        <v>4.3499999999999996</v>
      </c>
      <c r="M14" s="2">
        <f t="shared" ca="1" si="12"/>
        <v>4.54</v>
      </c>
      <c r="N14" s="2">
        <f t="shared" ca="1" si="13"/>
        <v>5.04</v>
      </c>
      <c r="O14" s="2">
        <f t="shared" ca="1" si="14"/>
        <v>5.15</v>
      </c>
      <c r="P14" s="2">
        <f t="shared" ca="1" si="15"/>
        <v>5.4700000000000006</v>
      </c>
      <c r="Q14" s="2">
        <f t="shared" ca="1" si="16"/>
        <v>6.2100000000000009</v>
      </c>
      <c r="R14" s="2">
        <f t="shared" ca="1" si="17"/>
        <v>6.580000000000001</v>
      </c>
      <c r="S14" s="2">
        <f t="shared" ca="1" si="18"/>
        <v>7.0600000000000005</v>
      </c>
      <c r="T14" s="2">
        <f t="shared" ca="1" si="19"/>
        <v>8.01</v>
      </c>
      <c r="U14" s="2">
        <f t="shared" ca="1" si="20"/>
        <v>8.7899999999999991</v>
      </c>
    </row>
    <row r="15" spans="1:21" x14ac:dyDescent="0.2">
      <c r="A15" s="2">
        <v>69</v>
      </c>
      <c r="B15" s="2">
        <v>112.55153</v>
      </c>
      <c r="C15" s="2">
        <v>27.547419999999999</v>
      </c>
      <c r="D15" s="2">
        <v>0.7</v>
      </c>
      <c r="E15" s="2">
        <f t="shared" ca="1" si="2"/>
        <v>0.83</v>
      </c>
      <c r="F15" s="2">
        <f t="shared" ca="1" si="5"/>
        <v>1.77</v>
      </c>
      <c r="G15" s="2">
        <f t="shared" ca="1" si="6"/>
        <v>1.87</v>
      </c>
      <c r="H15" s="2">
        <f t="shared" ca="1" si="7"/>
        <v>2.2200000000000002</v>
      </c>
      <c r="I15" s="2">
        <f t="shared" ca="1" si="8"/>
        <v>3.1300000000000003</v>
      </c>
      <c r="J15" s="2">
        <f t="shared" ca="1" si="9"/>
        <v>3.5100000000000002</v>
      </c>
      <c r="K15" s="2">
        <f t="shared" ca="1" si="10"/>
        <v>3.9000000000000004</v>
      </c>
      <c r="L15" s="2">
        <f t="shared" ca="1" si="11"/>
        <v>4.82</v>
      </c>
      <c r="M15" s="2">
        <f t="shared" ca="1" si="12"/>
        <v>4.84</v>
      </c>
      <c r="N15" s="2">
        <f t="shared" ca="1" si="13"/>
        <v>5.0599999999999996</v>
      </c>
      <c r="O15" s="2">
        <f t="shared" ca="1" si="14"/>
        <v>5.5299999999999994</v>
      </c>
      <c r="P15" s="2">
        <f t="shared" ca="1" si="15"/>
        <v>5.9899999999999993</v>
      </c>
      <c r="Q15" s="2">
        <f t="shared" ca="1" si="16"/>
        <v>5.9999999999999991</v>
      </c>
      <c r="R15" s="2">
        <f t="shared" ca="1" si="17"/>
        <v>6.5799999999999992</v>
      </c>
      <c r="S15" s="2">
        <f t="shared" ca="1" si="18"/>
        <v>6.9699999999999989</v>
      </c>
      <c r="T15" s="2">
        <f t="shared" ca="1" si="19"/>
        <v>7.3299999999999992</v>
      </c>
      <c r="U15" s="2">
        <f t="shared" ca="1" si="20"/>
        <v>7.8599999999999994</v>
      </c>
    </row>
    <row r="16" spans="1:21" x14ac:dyDescent="0.2">
      <c r="A16" s="2">
        <v>70</v>
      </c>
      <c r="B16" s="2">
        <v>112.50533</v>
      </c>
      <c r="C16" s="2">
        <v>27.558800000000002</v>
      </c>
      <c r="D16" s="2">
        <v>0.42</v>
      </c>
      <c r="E16" s="2">
        <f t="shared" ca="1" si="2"/>
        <v>0.75</v>
      </c>
      <c r="F16" s="2">
        <f t="shared" ca="1" si="5"/>
        <v>1.38</v>
      </c>
      <c r="G16" s="2">
        <f t="shared" ca="1" si="6"/>
        <v>1.6199999999999999</v>
      </c>
      <c r="H16" s="2">
        <f t="shared" ca="1" si="7"/>
        <v>2.29</v>
      </c>
      <c r="I16" s="2">
        <f t="shared" ca="1" si="8"/>
        <v>3.11</v>
      </c>
      <c r="J16" s="2">
        <f t="shared" ca="1" si="9"/>
        <v>3.36</v>
      </c>
      <c r="K16" s="2">
        <f t="shared" ca="1" si="10"/>
        <v>4.01</v>
      </c>
      <c r="L16" s="2">
        <f t="shared" ca="1" si="11"/>
        <v>4.2</v>
      </c>
      <c r="M16" s="2">
        <f t="shared" ca="1" si="12"/>
        <v>4.8</v>
      </c>
      <c r="N16" s="2">
        <f t="shared" ca="1" si="13"/>
        <v>5.16</v>
      </c>
      <c r="O16" s="2">
        <f t="shared" ca="1" si="14"/>
        <v>6.0600000000000005</v>
      </c>
      <c r="P16" s="2">
        <f t="shared" ca="1" si="15"/>
        <v>6.9700000000000006</v>
      </c>
      <c r="Q16" s="2">
        <f t="shared" ca="1" si="16"/>
        <v>7.1400000000000006</v>
      </c>
      <c r="R16" s="2">
        <f t="shared" ca="1" si="17"/>
        <v>7.5500000000000007</v>
      </c>
      <c r="S16" s="2">
        <f t="shared" ca="1" si="18"/>
        <v>7.9700000000000006</v>
      </c>
      <c r="T16" s="2">
        <f t="shared" ca="1" si="19"/>
        <v>8.7100000000000009</v>
      </c>
      <c r="U16" s="2">
        <f t="shared" ca="1" si="20"/>
        <v>9.4</v>
      </c>
    </row>
    <row r="17" spans="1:21" x14ac:dyDescent="0.2">
      <c r="A17" s="2">
        <v>71</v>
      </c>
      <c r="B17" s="2">
        <v>112.58108</v>
      </c>
      <c r="C17" s="2">
        <v>27.542899999999999</v>
      </c>
      <c r="D17" s="2">
        <v>0.42</v>
      </c>
      <c r="E17" s="2">
        <f t="shared" ca="1" si="2"/>
        <v>1.0900000000000001</v>
      </c>
      <c r="F17" s="2">
        <f t="shared" ca="1" si="5"/>
        <v>1.96</v>
      </c>
      <c r="G17" s="2">
        <f t="shared" ca="1" si="6"/>
        <v>2.0699999999999998</v>
      </c>
      <c r="H17" s="2">
        <f t="shared" ca="1" si="7"/>
        <v>2.82</v>
      </c>
      <c r="I17" s="2">
        <f t="shared" ca="1" si="8"/>
        <v>3.57</v>
      </c>
      <c r="J17" s="2">
        <f t="shared" ca="1" si="9"/>
        <v>3.6799999999999997</v>
      </c>
      <c r="K17" s="2">
        <f t="shared" ca="1" si="10"/>
        <v>3.6899999999999995</v>
      </c>
      <c r="L17" s="2">
        <f t="shared" ca="1" si="11"/>
        <v>4.0599999999999996</v>
      </c>
      <c r="M17" s="2">
        <f t="shared" ca="1" si="12"/>
        <v>5</v>
      </c>
      <c r="N17" s="2">
        <f t="shared" ca="1" si="13"/>
        <v>5.29</v>
      </c>
      <c r="O17" s="2">
        <f t="shared" ca="1" si="14"/>
        <v>5.84</v>
      </c>
      <c r="P17" s="2">
        <f t="shared" ca="1" si="15"/>
        <v>6.04</v>
      </c>
      <c r="Q17" s="2">
        <f t="shared" ca="1" si="16"/>
        <v>6.46</v>
      </c>
      <c r="R17" s="2">
        <f t="shared" ca="1" si="17"/>
        <v>6.97</v>
      </c>
      <c r="S17" s="2">
        <f t="shared" ca="1" si="18"/>
        <v>7.39</v>
      </c>
      <c r="T17" s="2">
        <f t="shared" ca="1" si="19"/>
        <v>8.39</v>
      </c>
      <c r="U17" s="2">
        <f t="shared" ca="1" si="20"/>
        <v>9.18</v>
      </c>
    </row>
    <row r="18" spans="1:21" x14ac:dyDescent="0.2">
      <c r="A18" s="2">
        <v>72</v>
      </c>
      <c r="B18" s="2">
        <v>112.56474</v>
      </c>
      <c r="C18" s="2">
        <v>27.55293</v>
      </c>
      <c r="D18" s="2">
        <v>0.44</v>
      </c>
      <c r="E18" s="2">
        <f t="shared" ca="1" si="2"/>
        <v>0.77</v>
      </c>
      <c r="F18" s="2">
        <f t="shared" ca="1" si="5"/>
        <v>1.4500000000000002</v>
      </c>
      <c r="G18" s="2">
        <f t="shared" ca="1" si="6"/>
        <v>2.1100000000000003</v>
      </c>
      <c r="H18" s="2">
        <f t="shared" ca="1" si="7"/>
        <v>2.8000000000000003</v>
      </c>
      <c r="I18" s="2">
        <f t="shared" ca="1" si="8"/>
        <v>3.6700000000000004</v>
      </c>
      <c r="J18" s="2">
        <f t="shared" ca="1" si="9"/>
        <v>3.91</v>
      </c>
      <c r="K18" s="2">
        <f t="shared" ca="1" si="10"/>
        <v>4.05</v>
      </c>
      <c r="L18" s="2">
        <f t="shared" ca="1" si="11"/>
        <v>4.75</v>
      </c>
      <c r="M18" s="2">
        <f t="shared" ca="1" si="12"/>
        <v>4.79</v>
      </c>
      <c r="N18" s="2">
        <f t="shared" ca="1" si="13"/>
        <v>5.64</v>
      </c>
      <c r="O18" s="2">
        <f t="shared" ca="1" si="14"/>
        <v>6.1199999999999992</v>
      </c>
      <c r="P18" s="2">
        <f t="shared" ca="1" si="15"/>
        <v>6.8599999999999994</v>
      </c>
      <c r="Q18" s="2">
        <f t="shared" ca="1" si="16"/>
        <v>7.6999999999999993</v>
      </c>
      <c r="R18" s="2">
        <f t="shared" ca="1" si="17"/>
        <v>8.5499999999999989</v>
      </c>
      <c r="S18" s="2">
        <f t="shared" ca="1" si="18"/>
        <v>8.68</v>
      </c>
      <c r="T18" s="2">
        <f t="shared" ca="1" si="19"/>
        <v>9.51</v>
      </c>
      <c r="U18" s="2">
        <f t="shared" ca="1" si="20"/>
        <v>9.86</v>
      </c>
    </row>
    <row r="19" spans="1:21" x14ac:dyDescent="0.2">
      <c r="A19" s="2">
        <v>1</v>
      </c>
      <c r="B19" s="2">
        <v>112.8511</v>
      </c>
      <c r="C19" s="2">
        <v>27.7728</v>
      </c>
      <c r="D19" s="2">
        <v>0.56000000000000005</v>
      </c>
      <c r="E19" s="2">
        <f t="shared" ca="1" si="2"/>
        <v>0.97</v>
      </c>
      <c r="F19" s="2">
        <f t="shared" ca="1" si="5"/>
        <v>1.26</v>
      </c>
      <c r="G19" s="2">
        <f t="shared" ca="1" si="6"/>
        <v>1.71</v>
      </c>
      <c r="H19" s="2">
        <f t="shared" ca="1" si="7"/>
        <v>1.8699999999999999</v>
      </c>
      <c r="I19" s="2">
        <f t="shared" ca="1" si="8"/>
        <v>2.66</v>
      </c>
      <c r="J19" s="2">
        <f t="shared" ca="1" si="9"/>
        <v>3.43</v>
      </c>
      <c r="K19" s="2">
        <f t="shared" ca="1" si="10"/>
        <v>3.8800000000000003</v>
      </c>
      <c r="L19" s="2">
        <f t="shared" ca="1" si="11"/>
        <v>4.4400000000000004</v>
      </c>
      <c r="M19" s="2">
        <f t="shared" ca="1" si="12"/>
        <v>5.33</v>
      </c>
      <c r="N19" s="2">
        <f t="shared" ca="1" si="13"/>
        <v>6.29</v>
      </c>
      <c r="O19" s="2">
        <f t="shared" ca="1" si="14"/>
        <v>7.21</v>
      </c>
      <c r="P19" s="2">
        <f t="shared" ca="1" si="15"/>
        <v>7.95</v>
      </c>
      <c r="Q19" s="2">
        <f t="shared" ca="1" si="16"/>
        <v>8.11</v>
      </c>
      <c r="R19" s="2">
        <f t="shared" ca="1" si="17"/>
        <v>8.2799999999999994</v>
      </c>
      <c r="S19" s="2">
        <f t="shared" ca="1" si="18"/>
        <v>8.69</v>
      </c>
      <c r="T19" s="2">
        <f t="shared" ca="1" si="19"/>
        <v>8.75</v>
      </c>
      <c r="U19" s="2">
        <f t="shared" ca="1" si="20"/>
        <v>9.7200000000000006</v>
      </c>
    </row>
    <row r="20" spans="1:21" x14ac:dyDescent="0.2">
      <c r="A20" s="2">
        <v>2</v>
      </c>
      <c r="B20" s="2">
        <v>112.8142</v>
      </c>
      <c r="C20" s="2">
        <v>27.706700000000001</v>
      </c>
      <c r="D20" s="2">
        <v>0.45</v>
      </c>
      <c r="E20" s="2">
        <f t="shared" ca="1" si="2"/>
        <v>0.56000000000000005</v>
      </c>
      <c r="F20" s="2">
        <f t="shared" ca="1" si="5"/>
        <v>1.07</v>
      </c>
      <c r="G20" s="2">
        <f t="shared" ca="1" si="6"/>
        <v>1.78</v>
      </c>
      <c r="H20" s="2">
        <f t="shared" ca="1" si="7"/>
        <v>2.52</v>
      </c>
      <c r="I20" s="2">
        <f t="shared" ca="1" si="8"/>
        <v>2.74</v>
      </c>
      <c r="J20" s="2">
        <f t="shared" ca="1" si="9"/>
        <v>3.1</v>
      </c>
      <c r="K20" s="2">
        <f t="shared" ca="1" si="10"/>
        <v>3.7</v>
      </c>
      <c r="L20" s="2">
        <f t="shared" ca="1" si="11"/>
        <v>3.9400000000000004</v>
      </c>
      <c r="M20" s="2">
        <f t="shared" ca="1" si="12"/>
        <v>4.3900000000000006</v>
      </c>
      <c r="N20" s="2">
        <f t="shared" ca="1" si="13"/>
        <v>4.6700000000000008</v>
      </c>
      <c r="O20" s="2">
        <f t="shared" ca="1" si="14"/>
        <v>5.4300000000000006</v>
      </c>
      <c r="P20" s="2">
        <f t="shared" ca="1" si="15"/>
        <v>5.65</v>
      </c>
      <c r="Q20" s="2">
        <f t="shared" ca="1" si="16"/>
        <v>6.0500000000000007</v>
      </c>
      <c r="R20" s="2">
        <f t="shared" ca="1" si="17"/>
        <v>7.0200000000000005</v>
      </c>
      <c r="S20" s="2">
        <f t="shared" ca="1" si="18"/>
        <v>7.0500000000000007</v>
      </c>
      <c r="T20" s="2">
        <f t="shared" ca="1" si="19"/>
        <v>7.620000000000001</v>
      </c>
      <c r="U20" s="2">
        <f t="shared" ca="1" si="20"/>
        <v>8.56</v>
      </c>
    </row>
    <row r="21" spans="1:21" x14ac:dyDescent="0.2">
      <c r="A21" s="2">
        <v>3</v>
      </c>
      <c r="B21" s="2">
        <v>112.8327</v>
      </c>
      <c r="C21" s="2">
        <v>27.726800000000001</v>
      </c>
      <c r="D21" s="2">
        <v>0.43</v>
      </c>
      <c r="E21" s="2">
        <f t="shared" ca="1" si="2"/>
        <v>1.42</v>
      </c>
      <c r="F21" s="2">
        <f t="shared" ca="1" si="5"/>
        <v>1.64</v>
      </c>
      <c r="G21" s="2">
        <f t="shared" ca="1" si="6"/>
        <v>2.38</v>
      </c>
      <c r="H21" s="2">
        <f t="shared" ca="1" si="7"/>
        <v>2.5299999999999998</v>
      </c>
      <c r="I21" s="2">
        <f t="shared" ca="1" si="8"/>
        <v>3.1199999999999997</v>
      </c>
      <c r="J21" s="2">
        <f t="shared" ca="1" si="9"/>
        <v>3.8299999999999996</v>
      </c>
      <c r="K21" s="2">
        <f t="shared" ca="1" si="10"/>
        <v>3.9999999999999996</v>
      </c>
      <c r="L21" s="2">
        <f t="shared" ca="1" si="11"/>
        <v>4.5399999999999991</v>
      </c>
      <c r="M21" s="2">
        <f t="shared" ca="1" si="12"/>
        <v>5.3899999999999988</v>
      </c>
      <c r="N21" s="2">
        <f t="shared" ca="1" si="13"/>
        <v>5.8099999999999987</v>
      </c>
      <c r="O21" s="2">
        <f t="shared" ca="1" si="14"/>
        <v>5.9399999999999986</v>
      </c>
      <c r="P21" s="2">
        <f t="shared" ca="1" si="15"/>
        <v>6.3299999999999983</v>
      </c>
      <c r="Q21" s="2">
        <f t="shared" ca="1" si="16"/>
        <v>6.7499999999999982</v>
      </c>
      <c r="R21" s="2">
        <f t="shared" ca="1" si="17"/>
        <v>7.5999999999999979</v>
      </c>
      <c r="S21" s="2">
        <f t="shared" ca="1" si="18"/>
        <v>8.1099999999999977</v>
      </c>
      <c r="T21" s="2">
        <f t="shared" ca="1" si="19"/>
        <v>8.9299999999999979</v>
      </c>
      <c r="U21" s="2">
        <f t="shared" ca="1" si="20"/>
        <v>9.1499999999999986</v>
      </c>
    </row>
    <row r="22" spans="1:21" x14ac:dyDescent="0.2">
      <c r="A22" s="2">
        <v>4</v>
      </c>
      <c r="B22" s="2">
        <v>112.872882</v>
      </c>
      <c r="C22" s="2">
        <v>27.800225999999999</v>
      </c>
      <c r="D22" s="2">
        <v>1</v>
      </c>
      <c r="E22" s="2">
        <f t="shared" ca="1" si="2"/>
        <v>1.33</v>
      </c>
      <c r="F22" s="2">
        <f t="shared" ca="1" si="5"/>
        <v>2.29</v>
      </c>
      <c r="G22" s="2">
        <f t="shared" ca="1" si="6"/>
        <v>3.0700000000000003</v>
      </c>
      <c r="H22" s="2">
        <f t="shared" ca="1" si="7"/>
        <v>3.5900000000000003</v>
      </c>
      <c r="I22" s="2">
        <f t="shared" ca="1" si="8"/>
        <v>3.93</v>
      </c>
      <c r="J22" s="2">
        <f t="shared" ca="1" si="9"/>
        <v>4.4700000000000006</v>
      </c>
      <c r="K22" s="2">
        <f t="shared" ca="1" si="10"/>
        <v>4.870000000000001</v>
      </c>
      <c r="L22" s="2">
        <f t="shared" ca="1" si="11"/>
        <v>5.2800000000000011</v>
      </c>
      <c r="M22" s="2">
        <f t="shared" ca="1" si="12"/>
        <v>5.4600000000000009</v>
      </c>
      <c r="N22" s="2">
        <f t="shared" ca="1" si="13"/>
        <v>5.7600000000000007</v>
      </c>
      <c r="O22" s="2">
        <f t="shared" ca="1" si="14"/>
        <v>6.6300000000000008</v>
      </c>
      <c r="P22" s="2">
        <f t="shared" ca="1" si="15"/>
        <v>7.4300000000000006</v>
      </c>
      <c r="Q22" s="2">
        <f t="shared" ca="1" si="16"/>
        <v>7.98</v>
      </c>
      <c r="R22" s="2">
        <f t="shared" ca="1" si="17"/>
        <v>8.27</v>
      </c>
      <c r="S22" s="2">
        <f t="shared" ca="1" si="18"/>
        <v>8.92</v>
      </c>
      <c r="T22" s="2">
        <f t="shared" ca="1" si="19"/>
        <v>9.7200000000000006</v>
      </c>
      <c r="U22" s="2">
        <f t="shared" ca="1" si="20"/>
        <v>10.110000000000001</v>
      </c>
    </row>
    <row r="23" spans="1:21" x14ac:dyDescent="0.2">
      <c r="A23" s="2">
        <v>5</v>
      </c>
      <c r="B23" s="2">
        <v>112.8291</v>
      </c>
      <c r="C23" s="2">
        <v>27.747900000000001</v>
      </c>
      <c r="D23" s="2">
        <v>0.51</v>
      </c>
      <c r="E23" s="2">
        <f t="shared" ca="1" si="2"/>
        <v>0.99</v>
      </c>
      <c r="F23" s="2">
        <f t="shared" ca="1" si="5"/>
        <v>1.19</v>
      </c>
      <c r="G23" s="2">
        <f t="shared" ca="1" si="6"/>
        <v>1.31</v>
      </c>
      <c r="H23" s="2">
        <f t="shared" ca="1" si="7"/>
        <v>1.84</v>
      </c>
      <c r="I23" s="2">
        <f t="shared" ca="1" si="8"/>
        <v>1.9100000000000001</v>
      </c>
      <c r="J23" s="2">
        <f t="shared" ca="1" si="9"/>
        <v>2.89</v>
      </c>
      <c r="K23" s="2">
        <f t="shared" ca="1" si="10"/>
        <v>3.0500000000000003</v>
      </c>
      <c r="L23" s="2">
        <f t="shared" ca="1" si="11"/>
        <v>3.4000000000000004</v>
      </c>
      <c r="M23" s="2">
        <f t="shared" ca="1" si="12"/>
        <v>3.5200000000000005</v>
      </c>
      <c r="N23" s="2">
        <f t="shared" ca="1" si="13"/>
        <v>3.7100000000000004</v>
      </c>
      <c r="O23" s="2">
        <f t="shared" ca="1" si="14"/>
        <v>3.7800000000000002</v>
      </c>
      <c r="P23" s="2">
        <f t="shared" ca="1" si="15"/>
        <v>4.46</v>
      </c>
      <c r="Q23" s="2">
        <f t="shared" ca="1" si="16"/>
        <v>5.22</v>
      </c>
      <c r="R23" s="2">
        <f t="shared" ca="1" si="17"/>
        <v>6.1099999999999994</v>
      </c>
      <c r="S23" s="2">
        <f t="shared" ca="1" si="18"/>
        <v>6.43</v>
      </c>
      <c r="T23" s="2">
        <f t="shared" ca="1" si="19"/>
        <v>6.81</v>
      </c>
      <c r="U23" s="2">
        <f t="shared" ca="1" si="20"/>
        <v>6.96</v>
      </c>
    </row>
    <row r="24" spans="1:21" x14ac:dyDescent="0.2">
      <c r="A24" s="2">
        <v>6</v>
      </c>
      <c r="B24" s="2">
        <v>112.7911</v>
      </c>
      <c r="C24" s="2">
        <v>27.710799999999999</v>
      </c>
      <c r="D24" s="2">
        <v>0.56999999999999995</v>
      </c>
      <c r="E24" s="2">
        <f t="shared" ca="1" si="2"/>
        <v>1.5299999999999998</v>
      </c>
      <c r="F24" s="2">
        <f t="shared" ca="1" si="5"/>
        <v>2.1599999999999997</v>
      </c>
      <c r="G24" s="2">
        <f t="shared" ca="1" si="6"/>
        <v>2.67</v>
      </c>
      <c r="H24" s="2">
        <f t="shared" ca="1" si="7"/>
        <v>3.41</v>
      </c>
      <c r="I24" s="2">
        <f t="shared" ca="1" si="8"/>
        <v>3.8000000000000003</v>
      </c>
      <c r="J24" s="2">
        <f t="shared" ca="1" si="9"/>
        <v>4.4000000000000004</v>
      </c>
      <c r="K24" s="2">
        <f t="shared" ca="1" si="10"/>
        <v>5.4</v>
      </c>
      <c r="L24" s="2">
        <f t="shared" ca="1" si="11"/>
        <v>5.4</v>
      </c>
      <c r="M24" s="2">
        <f t="shared" ca="1" si="12"/>
        <v>6.1000000000000005</v>
      </c>
      <c r="N24" s="2">
        <f t="shared" ca="1" si="13"/>
        <v>6.3100000000000005</v>
      </c>
      <c r="O24" s="2">
        <f t="shared" ca="1" si="14"/>
        <v>6.3900000000000006</v>
      </c>
      <c r="P24" s="2">
        <f t="shared" ca="1" si="15"/>
        <v>7.3400000000000007</v>
      </c>
      <c r="Q24" s="2">
        <f t="shared" ca="1" si="16"/>
        <v>8.2600000000000016</v>
      </c>
      <c r="R24" s="2">
        <f t="shared" ca="1" si="17"/>
        <v>8.8000000000000007</v>
      </c>
      <c r="S24" s="2">
        <f t="shared" ca="1" si="18"/>
        <v>8.81</v>
      </c>
      <c r="T24" s="2">
        <f t="shared" ca="1" si="19"/>
        <v>9.01</v>
      </c>
      <c r="U24" s="2">
        <f t="shared" ca="1" si="20"/>
        <v>9.02</v>
      </c>
    </row>
    <row r="25" spans="1:21" x14ac:dyDescent="0.2">
      <c r="A25" s="2">
        <v>7</v>
      </c>
      <c r="B25" s="2">
        <v>112.8582</v>
      </c>
      <c r="C25" s="2">
        <v>27.751200000000001</v>
      </c>
      <c r="D25" s="2">
        <v>0.48</v>
      </c>
      <c r="E25" s="2">
        <f t="shared" ca="1" si="2"/>
        <v>0.96</v>
      </c>
      <c r="F25" s="2">
        <f t="shared" ca="1" si="5"/>
        <v>1.3199999999999998</v>
      </c>
      <c r="G25" s="2">
        <f t="shared" ca="1" si="6"/>
        <v>2.2599999999999998</v>
      </c>
      <c r="H25" s="2">
        <f t="shared" ca="1" si="7"/>
        <v>2.4499999999999997</v>
      </c>
      <c r="I25" s="2">
        <f t="shared" ca="1" si="8"/>
        <v>2.7299999999999995</v>
      </c>
      <c r="J25" s="2">
        <f t="shared" ca="1" si="9"/>
        <v>3.1999999999999993</v>
      </c>
      <c r="K25" s="2">
        <f t="shared" ca="1" si="10"/>
        <v>3.6499999999999995</v>
      </c>
      <c r="L25" s="2">
        <f t="shared" ca="1" si="11"/>
        <v>3.8099999999999996</v>
      </c>
      <c r="M25" s="2">
        <f t="shared" ca="1" si="12"/>
        <v>4.3499999999999996</v>
      </c>
      <c r="N25" s="2">
        <f t="shared" ca="1" si="13"/>
        <v>4.7399999999999993</v>
      </c>
      <c r="O25" s="2">
        <f t="shared" ca="1" si="14"/>
        <v>4.9499999999999993</v>
      </c>
      <c r="P25" s="2">
        <f t="shared" ca="1" si="15"/>
        <v>4.9499999999999993</v>
      </c>
      <c r="Q25" s="2">
        <f t="shared" ca="1" si="16"/>
        <v>5.6099999999999994</v>
      </c>
      <c r="R25" s="2">
        <f t="shared" ca="1" si="17"/>
        <v>5.81</v>
      </c>
      <c r="S25" s="2">
        <f t="shared" ca="1" si="18"/>
        <v>5.88</v>
      </c>
      <c r="T25" s="2">
        <f t="shared" ca="1" si="19"/>
        <v>6.53</v>
      </c>
      <c r="U25" s="2">
        <f t="shared" ca="1" si="20"/>
        <v>6.83</v>
      </c>
    </row>
    <row r="26" spans="1:21" x14ac:dyDescent="0.2">
      <c r="A26" s="2">
        <v>8</v>
      </c>
      <c r="B26" s="2">
        <v>112.85890000000001</v>
      </c>
      <c r="C26" s="2">
        <v>27.761600000000001</v>
      </c>
      <c r="D26" s="2">
        <v>0.5</v>
      </c>
      <c r="E26" s="2">
        <f t="shared" ca="1" si="2"/>
        <v>1.29</v>
      </c>
      <c r="F26" s="2">
        <f t="shared" ca="1" si="5"/>
        <v>2</v>
      </c>
      <c r="G26" s="2">
        <f t="shared" ca="1" si="6"/>
        <v>2.4300000000000002</v>
      </c>
      <c r="H26" s="2">
        <f t="shared" ca="1" si="7"/>
        <v>2.95</v>
      </c>
      <c r="I26" s="2">
        <f t="shared" ca="1" si="8"/>
        <v>3.35</v>
      </c>
      <c r="J26" s="2">
        <f t="shared" ca="1" si="9"/>
        <v>3.72</v>
      </c>
      <c r="K26" s="2">
        <f t="shared" ca="1" si="10"/>
        <v>4.24</v>
      </c>
      <c r="L26" s="2">
        <f t="shared" ca="1" si="11"/>
        <v>4.6100000000000003</v>
      </c>
      <c r="M26" s="2">
        <f t="shared" ca="1" si="12"/>
        <v>5.59</v>
      </c>
      <c r="N26" s="2">
        <f t="shared" ca="1" si="13"/>
        <v>5.66</v>
      </c>
      <c r="O26" s="2">
        <f t="shared" ca="1" si="14"/>
        <v>5.74</v>
      </c>
      <c r="P26" s="2">
        <f t="shared" ca="1" si="15"/>
        <v>6.2200000000000006</v>
      </c>
      <c r="Q26" s="2">
        <f t="shared" ca="1" si="16"/>
        <v>6.48</v>
      </c>
      <c r="R26" s="2">
        <f t="shared" ca="1" si="17"/>
        <v>7.3500000000000005</v>
      </c>
      <c r="S26" s="2">
        <f t="shared" ca="1" si="18"/>
        <v>7.4200000000000008</v>
      </c>
      <c r="T26" s="2">
        <f t="shared" ca="1" si="19"/>
        <v>8.2900000000000009</v>
      </c>
      <c r="U26" s="2">
        <f t="shared" ca="1" si="20"/>
        <v>9.2800000000000011</v>
      </c>
    </row>
    <row r="27" spans="1:21" x14ac:dyDescent="0.2">
      <c r="A27" s="2">
        <v>9</v>
      </c>
      <c r="B27" s="2">
        <v>112.857</v>
      </c>
      <c r="C27" s="2">
        <v>27.761500000000002</v>
      </c>
      <c r="D27" s="2">
        <v>0.39</v>
      </c>
      <c r="E27" s="2">
        <f t="shared" ca="1" si="2"/>
        <v>1.25</v>
      </c>
      <c r="F27" s="2">
        <f t="shared" ca="1" si="5"/>
        <v>2.06</v>
      </c>
      <c r="G27" s="2">
        <f t="shared" ca="1" si="6"/>
        <v>2.91</v>
      </c>
      <c r="H27" s="2">
        <f t="shared" ca="1" si="7"/>
        <v>2.95</v>
      </c>
      <c r="I27" s="2">
        <f t="shared" ca="1" si="8"/>
        <v>3.0900000000000003</v>
      </c>
      <c r="J27" s="2">
        <f t="shared" ca="1" si="9"/>
        <v>3.6900000000000004</v>
      </c>
      <c r="K27" s="2">
        <f t="shared" ca="1" si="10"/>
        <v>4.0100000000000007</v>
      </c>
      <c r="L27" s="2">
        <f t="shared" ca="1" si="11"/>
        <v>4.830000000000001</v>
      </c>
      <c r="M27" s="2">
        <f t="shared" ca="1" si="12"/>
        <v>5.4600000000000009</v>
      </c>
      <c r="N27" s="2">
        <f t="shared" ca="1" si="13"/>
        <v>6.3600000000000012</v>
      </c>
      <c r="O27" s="2">
        <f t="shared" ca="1" si="14"/>
        <v>6.3900000000000015</v>
      </c>
      <c r="P27" s="2">
        <f t="shared" ca="1" si="15"/>
        <v>7.3600000000000012</v>
      </c>
      <c r="Q27" s="2">
        <f t="shared" ca="1" si="16"/>
        <v>7.9800000000000013</v>
      </c>
      <c r="R27" s="2">
        <f t="shared" ca="1" si="17"/>
        <v>8.5400000000000009</v>
      </c>
      <c r="S27" s="2">
        <f t="shared" ca="1" si="18"/>
        <v>8.7100000000000009</v>
      </c>
      <c r="T27" s="2">
        <f t="shared" ca="1" si="19"/>
        <v>9.57</v>
      </c>
      <c r="U27" s="2">
        <f t="shared" ca="1" si="20"/>
        <v>10.15</v>
      </c>
    </row>
    <row r="28" spans="1:21" x14ac:dyDescent="0.2">
      <c r="A28" s="2">
        <v>10</v>
      </c>
      <c r="B28" s="2">
        <v>112.8017</v>
      </c>
      <c r="C28" s="2">
        <v>27.723800000000001</v>
      </c>
      <c r="D28" s="2">
        <v>0.35</v>
      </c>
      <c r="E28" s="2">
        <f t="shared" ca="1" si="2"/>
        <v>0.51</v>
      </c>
      <c r="F28" s="2">
        <f t="shared" ca="1" si="5"/>
        <v>0.63</v>
      </c>
      <c r="G28" s="2">
        <f t="shared" ca="1" si="6"/>
        <v>0.84</v>
      </c>
      <c r="H28" s="2">
        <f t="shared" ca="1" si="7"/>
        <v>0.84</v>
      </c>
      <c r="I28" s="2">
        <f t="shared" ca="1" si="8"/>
        <v>0.89</v>
      </c>
      <c r="J28" s="2">
        <f t="shared" ca="1" si="9"/>
        <v>1.6</v>
      </c>
      <c r="K28" s="2">
        <f t="shared" ca="1" si="10"/>
        <v>2.5700000000000003</v>
      </c>
      <c r="L28" s="2">
        <f t="shared" ca="1" si="11"/>
        <v>3.3200000000000003</v>
      </c>
      <c r="M28" s="2">
        <f t="shared" ca="1" si="12"/>
        <v>3.9800000000000004</v>
      </c>
      <c r="N28" s="2">
        <f t="shared" ca="1" si="13"/>
        <v>4.53</v>
      </c>
      <c r="O28" s="2">
        <f t="shared" ca="1" si="14"/>
        <v>5.44</v>
      </c>
      <c r="P28" s="2">
        <f t="shared" ca="1" si="15"/>
        <v>5.92</v>
      </c>
      <c r="Q28" s="2">
        <f t="shared" ca="1" si="16"/>
        <v>6.83</v>
      </c>
      <c r="R28" s="2">
        <f t="shared" ca="1" si="17"/>
        <v>7.22</v>
      </c>
      <c r="S28" s="2">
        <f t="shared" ca="1" si="18"/>
        <v>7.3999999999999995</v>
      </c>
      <c r="T28" s="2">
        <f t="shared" ca="1" si="19"/>
        <v>7.55</v>
      </c>
      <c r="U28" s="2">
        <f t="shared" ca="1" si="20"/>
        <v>7.97</v>
      </c>
    </row>
    <row r="29" spans="1:21" x14ac:dyDescent="0.2">
      <c r="A29" s="2">
        <v>11</v>
      </c>
      <c r="B29" s="2">
        <v>112.8963</v>
      </c>
      <c r="C29" s="2">
        <v>27.779399999999999</v>
      </c>
      <c r="D29" s="2">
        <v>1.5</v>
      </c>
      <c r="E29" s="2">
        <f t="shared" ca="1" si="2"/>
        <v>2.39</v>
      </c>
      <c r="F29" s="2">
        <f t="shared" ca="1" si="5"/>
        <v>2.74</v>
      </c>
      <c r="G29" s="2">
        <f t="shared" ca="1" si="6"/>
        <v>3.49</v>
      </c>
      <c r="H29" s="2">
        <f t="shared" ca="1" si="7"/>
        <v>4.01</v>
      </c>
      <c r="I29" s="2">
        <f t="shared" ca="1" si="8"/>
        <v>4.84</v>
      </c>
      <c r="J29" s="2">
        <f t="shared" ca="1" si="9"/>
        <v>5.76</v>
      </c>
      <c r="K29" s="2">
        <f t="shared" ca="1" si="10"/>
        <v>6.6</v>
      </c>
      <c r="L29" s="2">
        <f t="shared" ca="1" si="11"/>
        <v>6.77</v>
      </c>
      <c r="M29" s="2">
        <f t="shared" ca="1" si="12"/>
        <v>7.55</v>
      </c>
      <c r="N29" s="2">
        <f t="shared" ca="1" si="13"/>
        <v>8.5299999999999994</v>
      </c>
      <c r="O29" s="2">
        <f t="shared" ca="1" si="14"/>
        <v>8.83</v>
      </c>
      <c r="P29" s="2">
        <f t="shared" ca="1" si="15"/>
        <v>9.39</v>
      </c>
      <c r="Q29" s="2">
        <f t="shared" ca="1" si="16"/>
        <v>10.06</v>
      </c>
      <c r="R29" s="2">
        <f t="shared" ca="1" si="17"/>
        <v>10.98</v>
      </c>
      <c r="S29" s="2">
        <f t="shared" ca="1" si="18"/>
        <v>11.690000000000001</v>
      </c>
      <c r="T29" s="2">
        <f t="shared" ca="1" si="19"/>
        <v>12.22</v>
      </c>
      <c r="U29" s="2">
        <f t="shared" ca="1" si="20"/>
        <v>12.89</v>
      </c>
    </row>
    <row r="30" spans="1:21" x14ac:dyDescent="0.2">
      <c r="A30" s="2">
        <v>12</v>
      </c>
      <c r="B30" s="2">
        <v>112.9083</v>
      </c>
      <c r="C30" s="2">
        <v>27.771999999999998</v>
      </c>
      <c r="D30" s="2">
        <v>0.94</v>
      </c>
      <c r="E30" s="2">
        <f t="shared" ca="1" si="2"/>
        <v>1.41</v>
      </c>
      <c r="F30" s="2">
        <f t="shared" ca="1" si="5"/>
        <v>1.52</v>
      </c>
      <c r="G30" s="2">
        <f t="shared" ca="1" si="6"/>
        <v>2.42</v>
      </c>
      <c r="H30" s="2">
        <f t="shared" ca="1" si="7"/>
        <v>2.9</v>
      </c>
      <c r="I30" s="2">
        <f t="shared" ca="1" si="8"/>
        <v>3.51</v>
      </c>
      <c r="J30" s="2">
        <f t="shared" ca="1" si="9"/>
        <v>3.8499999999999996</v>
      </c>
      <c r="K30" s="2">
        <f t="shared" ca="1" si="10"/>
        <v>4.25</v>
      </c>
      <c r="L30" s="2">
        <f t="shared" ca="1" si="11"/>
        <v>5</v>
      </c>
      <c r="M30" s="2">
        <f t="shared" ca="1" si="12"/>
        <v>5.19</v>
      </c>
      <c r="N30" s="2">
        <f t="shared" ca="1" si="13"/>
        <v>6.0500000000000007</v>
      </c>
      <c r="O30" s="2">
        <f t="shared" ca="1" si="14"/>
        <v>6.99</v>
      </c>
      <c r="P30" s="2">
        <f t="shared" ca="1" si="15"/>
        <v>7.51</v>
      </c>
      <c r="Q30" s="2">
        <f t="shared" ca="1" si="16"/>
        <v>8.34</v>
      </c>
      <c r="R30" s="2">
        <f t="shared" ca="1" si="17"/>
        <v>9.11</v>
      </c>
      <c r="S30" s="2">
        <f t="shared" ca="1" si="18"/>
        <v>9.34</v>
      </c>
      <c r="T30" s="2">
        <f t="shared" ca="1" si="19"/>
        <v>9.35</v>
      </c>
      <c r="U30" s="2">
        <f t="shared" ca="1" si="20"/>
        <v>9.5</v>
      </c>
    </row>
    <row r="31" spans="1:21" x14ac:dyDescent="0.2">
      <c r="A31" s="2">
        <v>13</v>
      </c>
      <c r="B31" s="2">
        <v>112.81</v>
      </c>
      <c r="C31" s="2">
        <v>27.742799999999999</v>
      </c>
      <c r="D31" s="2">
        <v>0.35</v>
      </c>
      <c r="E31" s="2">
        <f t="shared" ca="1" si="2"/>
        <v>0.83</v>
      </c>
      <c r="F31" s="2">
        <f t="shared" ca="1" si="5"/>
        <v>1.54</v>
      </c>
      <c r="G31" s="2">
        <f t="shared" ca="1" si="6"/>
        <v>1.8800000000000001</v>
      </c>
      <c r="H31" s="2">
        <f t="shared" ca="1" si="7"/>
        <v>2.68</v>
      </c>
      <c r="I31" s="2">
        <f t="shared" ca="1" si="8"/>
        <v>3.0500000000000003</v>
      </c>
      <c r="J31" s="2">
        <f t="shared" ca="1" si="9"/>
        <v>4.04</v>
      </c>
      <c r="K31" s="2">
        <f t="shared" ca="1" si="10"/>
        <v>4.2300000000000004</v>
      </c>
      <c r="L31" s="2">
        <f t="shared" ca="1" si="11"/>
        <v>4.28</v>
      </c>
      <c r="M31" s="2">
        <f t="shared" ca="1" si="12"/>
        <v>4.4700000000000006</v>
      </c>
      <c r="N31" s="2">
        <f t="shared" ca="1" si="13"/>
        <v>4.8000000000000007</v>
      </c>
      <c r="O31" s="2">
        <f t="shared" ca="1" si="14"/>
        <v>5.7100000000000009</v>
      </c>
      <c r="P31" s="2">
        <f t="shared" ca="1" si="15"/>
        <v>6.4900000000000011</v>
      </c>
      <c r="Q31" s="2">
        <f t="shared" ca="1" si="16"/>
        <v>7.3200000000000012</v>
      </c>
      <c r="R31" s="2">
        <f t="shared" ca="1" si="17"/>
        <v>7.5900000000000016</v>
      </c>
      <c r="S31" s="2">
        <f t="shared" ca="1" si="18"/>
        <v>8.120000000000001</v>
      </c>
      <c r="T31" s="2">
        <f t="shared" ca="1" si="19"/>
        <v>8.31</v>
      </c>
      <c r="U31" s="2">
        <f t="shared" ca="1" si="20"/>
        <v>8.9</v>
      </c>
    </row>
    <row r="32" spans="1:21" x14ac:dyDescent="0.2">
      <c r="A32" s="2">
        <v>20</v>
      </c>
      <c r="B32" s="2">
        <v>112.86478</v>
      </c>
      <c r="C32" s="2">
        <v>27.717700000000001</v>
      </c>
      <c r="D32" s="2">
        <v>0.92</v>
      </c>
      <c r="E32" s="2">
        <f t="shared" ca="1" si="2"/>
        <v>1.36</v>
      </c>
      <c r="F32" s="2">
        <f t="shared" ca="1" si="5"/>
        <v>2.14</v>
      </c>
      <c r="G32" s="2">
        <f t="shared" ca="1" si="6"/>
        <v>2.15</v>
      </c>
      <c r="H32" s="2">
        <f t="shared" ca="1" si="7"/>
        <v>2.88</v>
      </c>
      <c r="I32" s="2">
        <f t="shared" ca="1" si="8"/>
        <v>3.52</v>
      </c>
      <c r="J32" s="2">
        <f t="shared" ca="1" si="9"/>
        <v>4.1900000000000004</v>
      </c>
      <c r="K32" s="2">
        <f t="shared" ca="1" si="10"/>
        <v>4.29</v>
      </c>
      <c r="L32" s="2">
        <f t="shared" ca="1" si="11"/>
        <v>4.9000000000000004</v>
      </c>
      <c r="M32" s="2">
        <f t="shared" ca="1" si="12"/>
        <v>5.0500000000000007</v>
      </c>
      <c r="N32" s="2">
        <f t="shared" ca="1" si="13"/>
        <v>6.0100000000000007</v>
      </c>
      <c r="O32" s="2">
        <f t="shared" ca="1" si="14"/>
        <v>6.2900000000000009</v>
      </c>
      <c r="P32" s="2">
        <f t="shared" ca="1" si="15"/>
        <v>6.6700000000000008</v>
      </c>
      <c r="Q32" s="2">
        <f t="shared" ca="1" si="16"/>
        <v>6.8600000000000012</v>
      </c>
      <c r="R32" s="2">
        <f t="shared" ca="1" si="17"/>
        <v>7.120000000000001</v>
      </c>
      <c r="S32" s="2">
        <f t="shared" ca="1" si="18"/>
        <v>7.5700000000000012</v>
      </c>
      <c r="T32" s="2">
        <f t="shared" ca="1" si="19"/>
        <v>8.0800000000000018</v>
      </c>
      <c r="U32" s="2">
        <f t="shared" ca="1" si="20"/>
        <v>8.8900000000000023</v>
      </c>
    </row>
    <row r="33" spans="1:21" x14ac:dyDescent="0.2">
      <c r="A33" s="2">
        <v>53</v>
      </c>
      <c r="B33" s="2">
        <v>112.9071</v>
      </c>
      <c r="C33" s="2">
        <v>27.761299999999999</v>
      </c>
      <c r="D33" s="2">
        <v>3.5</v>
      </c>
      <c r="E33" s="2">
        <f t="shared" ca="1" si="2"/>
        <v>4.25</v>
      </c>
      <c r="F33" s="2">
        <f t="shared" ca="1" si="5"/>
        <v>4.5199999999999996</v>
      </c>
      <c r="G33" s="2">
        <f t="shared" ca="1" si="6"/>
        <v>5.2099999999999991</v>
      </c>
      <c r="H33" s="2">
        <f t="shared" ca="1" si="7"/>
        <v>5.7099999999999991</v>
      </c>
      <c r="I33" s="2">
        <f t="shared" ca="1" si="8"/>
        <v>6.669999999999999</v>
      </c>
      <c r="J33" s="2">
        <f t="shared" ca="1" si="9"/>
        <v>7.1999999999999993</v>
      </c>
      <c r="K33" s="2">
        <f t="shared" ca="1" si="10"/>
        <v>7.7299999999999995</v>
      </c>
      <c r="L33" s="2">
        <f t="shared" ca="1" si="11"/>
        <v>8.4599999999999991</v>
      </c>
      <c r="M33" s="2">
        <f t="shared" ca="1" si="12"/>
        <v>8.7199999999999989</v>
      </c>
      <c r="N33" s="2">
        <f t="shared" ca="1" si="13"/>
        <v>8.85</v>
      </c>
      <c r="O33" s="2">
        <f t="shared" ca="1" si="14"/>
        <v>9.8099999999999987</v>
      </c>
      <c r="P33" s="2">
        <f t="shared" ca="1" si="15"/>
        <v>10.729999999999999</v>
      </c>
      <c r="Q33" s="2">
        <f t="shared" ca="1" si="16"/>
        <v>10.809999999999999</v>
      </c>
      <c r="R33" s="2">
        <f t="shared" ca="1" si="17"/>
        <v>11.679999999999998</v>
      </c>
      <c r="S33" s="2">
        <f t="shared" ca="1" si="18"/>
        <v>12.539999999999997</v>
      </c>
      <c r="T33" s="2">
        <f t="shared" ca="1" si="19"/>
        <v>12.729999999999997</v>
      </c>
      <c r="U33" s="2">
        <f t="shared" ca="1" si="20"/>
        <v>12.849999999999996</v>
      </c>
    </row>
    <row r="34" spans="1:21" x14ac:dyDescent="0.2">
      <c r="A34" s="2">
        <v>73</v>
      </c>
      <c r="B34" s="2">
        <v>112.76022</v>
      </c>
      <c r="C34" s="2">
        <v>27.5489</v>
      </c>
      <c r="D34" s="2">
        <v>0.4</v>
      </c>
      <c r="E34" s="2">
        <f t="shared" ca="1" si="2"/>
        <v>0.62</v>
      </c>
      <c r="F34" s="2">
        <f t="shared" ca="1" si="5"/>
        <v>1.23</v>
      </c>
      <c r="G34" s="2">
        <f t="shared" ca="1" si="6"/>
        <v>1.53</v>
      </c>
      <c r="H34" s="2">
        <f t="shared" ca="1" si="7"/>
        <v>2.34</v>
      </c>
      <c r="I34" s="2">
        <f t="shared" ca="1" si="8"/>
        <v>2.44</v>
      </c>
      <c r="J34" s="2">
        <f t="shared" ca="1" si="9"/>
        <v>2.76</v>
      </c>
      <c r="K34" s="2">
        <f t="shared" ca="1" si="10"/>
        <v>3.4099999999999997</v>
      </c>
      <c r="L34" s="2">
        <f t="shared" ca="1" si="11"/>
        <v>4.08</v>
      </c>
      <c r="M34" s="2">
        <f t="shared" ca="1" si="12"/>
        <v>4.7699999999999996</v>
      </c>
      <c r="N34" s="2">
        <f t="shared" ca="1" si="13"/>
        <v>5.2399999999999993</v>
      </c>
      <c r="O34" s="2">
        <f t="shared" ca="1" si="14"/>
        <v>5.5799999999999992</v>
      </c>
      <c r="P34" s="2">
        <f t="shared" ca="1" si="15"/>
        <v>6.35</v>
      </c>
      <c r="Q34" s="2">
        <f t="shared" ca="1" si="16"/>
        <v>7.22</v>
      </c>
      <c r="R34" s="2">
        <f t="shared" ca="1" si="17"/>
        <v>7.84</v>
      </c>
      <c r="S34" s="2">
        <f t="shared" ca="1" si="18"/>
        <v>8.36</v>
      </c>
      <c r="T34" s="2">
        <f t="shared" ca="1" si="19"/>
        <v>8.6</v>
      </c>
      <c r="U34" s="2">
        <f t="shared" ca="1" si="20"/>
        <v>8.69</v>
      </c>
    </row>
    <row r="35" spans="1:21" x14ac:dyDescent="0.2">
      <c r="A35" s="2">
        <v>74</v>
      </c>
      <c r="B35" s="2">
        <v>112.73627999999999</v>
      </c>
      <c r="C35" s="2">
        <v>27.51146</v>
      </c>
      <c r="D35" s="2">
        <v>0.35</v>
      </c>
      <c r="E35" s="2">
        <f t="shared" ca="1" si="2"/>
        <v>1.03</v>
      </c>
      <c r="F35" s="2">
        <f t="shared" ca="1" si="5"/>
        <v>1.9500000000000002</v>
      </c>
      <c r="G35" s="2">
        <f t="shared" ca="1" si="6"/>
        <v>2</v>
      </c>
      <c r="H35" s="2">
        <f t="shared" ca="1" si="7"/>
        <v>2.99</v>
      </c>
      <c r="I35" s="2">
        <f t="shared" ca="1" si="8"/>
        <v>3.0500000000000003</v>
      </c>
      <c r="J35" s="2">
        <f t="shared" ca="1" si="9"/>
        <v>3.62</v>
      </c>
      <c r="K35" s="2">
        <f t="shared" ca="1" si="10"/>
        <v>4.0999999999999996</v>
      </c>
      <c r="L35" s="2">
        <f t="shared" ca="1" si="11"/>
        <v>4.1099999999999994</v>
      </c>
      <c r="M35" s="2">
        <f t="shared" ca="1" si="12"/>
        <v>4.6099999999999994</v>
      </c>
      <c r="N35" s="2">
        <f t="shared" ca="1" si="13"/>
        <v>5.2499999999999991</v>
      </c>
      <c r="O35" s="2">
        <f t="shared" ca="1" si="14"/>
        <v>6.2099999999999991</v>
      </c>
      <c r="P35" s="2">
        <f t="shared" ca="1" si="15"/>
        <v>6.6499999999999995</v>
      </c>
      <c r="Q35" s="2">
        <f t="shared" ca="1" si="16"/>
        <v>7.1999999999999993</v>
      </c>
      <c r="R35" s="2">
        <f t="shared" ca="1" si="17"/>
        <v>7.8299999999999992</v>
      </c>
      <c r="S35" s="2">
        <f t="shared" ca="1" si="18"/>
        <v>8.0699999999999985</v>
      </c>
      <c r="T35" s="2">
        <f t="shared" ca="1" si="19"/>
        <v>8.2299999999999986</v>
      </c>
      <c r="U35" s="2">
        <f t="shared" ca="1" si="20"/>
        <v>8.379999999999999</v>
      </c>
    </row>
    <row r="36" spans="1:21" x14ac:dyDescent="0.2">
      <c r="A36" s="2">
        <v>75</v>
      </c>
      <c r="B36" s="2">
        <v>112.76197999999999</v>
      </c>
      <c r="C36" s="2">
        <v>27.582609999999999</v>
      </c>
      <c r="D36" s="2">
        <v>0.38</v>
      </c>
      <c r="E36" s="2">
        <f t="shared" ca="1" si="2"/>
        <v>1.33</v>
      </c>
      <c r="F36" s="2">
        <f t="shared" ca="1" si="5"/>
        <v>1.4700000000000002</v>
      </c>
      <c r="G36" s="2">
        <f t="shared" ca="1" si="6"/>
        <v>1.9400000000000002</v>
      </c>
      <c r="H36" s="2">
        <f t="shared" ca="1" si="7"/>
        <v>2.1500000000000004</v>
      </c>
      <c r="I36" s="2">
        <f t="shared" ca="1" si="8"/>
        <v>2.6300000000000003</v>
      </c>
      <c r="J36" s="2">
        <f t="shared" ca="1" si="9"/>
        <v>2.9600000000000004</v>
      </c>
      <c r="K36" s="2">
        <f t="shared" ca="1" si="10"/>
        <v>3.9000000000000004</v>
      </c>
      <c r="L36" s="2">
        <f t="shared" ca="1" si="11"/>
        <v>4.7</v>
      </c>
      <c r="M36" s="2">
        <f t="shared" ca="1" si="12"/>
        <v>5.05</v>
      </c>
      <c r="N36" s="2">
        <f t="shared" ca="1" si="13"/>
        <v>5.88</v>
      </c>
      <c r="O36" s="2">
        <f t="shared" ca="1" si="14"/>
        <v>6.41</v>
      </c>
      <c r="P36" s="2">
        <f t="shared" ca="1" si="15"/>
        <v>6.46</v>
      </c>
      <c r="Q36" s="2">
        <f t="shared" ca="1" si="16"/>
        <v>6.97</v>
      </c>
      <c r="R36" s="2">
        <f t="shared" ca="1" si="17"/>
        <v>7.7799999999999994</v>
      </c>
      <c r="S36" s="2">
        <f t="shared" ca="1" si="18"/>
        <v>8.67</v>
      </c>
      <c r="T36" s="2">
        <f t="shared" ca="1" si="19"/>
        <v>8.68</v>
      </c>
      <c r="U36" s="2">
        <f t="shared" ca="1" si="20"/>
        <v>9.36</v>
      </c>
    </row>
    <row r="37" spans="1:21" x14ac:dyDescent="0.2">
      <c r="A37" s="2">
        <v>76</v>
      </c>
      <c r="B37" s="2">
        <v>112.7602</v>
      </c>
      <c r="C37" s="2">
        <v>27.4666</v>
      </c>
      <c r="D37" s="2">
        <v>0.5</v>
      </c>
      <c r="E37" s="2">
        <f t="shared" ca="1" si="2"/>
        <v>1.1099999999999999</v>
      </c>
      <c r="F37" s="2">
        <f t="shared" ca="1" si="5"/>
        <v>1.6999999999999997</v>
      </c>
      <c r="G37" s="2">
        <f t="shared" ca="1" si="6"/>
        <v>1.9999999999999998</v>
      </c>
      <c r="H37" s="2">
        <f t="shared" ca="1" si="7"/>
        <v>2.3899999999999997</v>
      </c>
      <c r="I37" s="2">
        <f t="shared" ca="1" si="8"/>
        <v>3.1199999999999997</v>
      </c>
      <c r="J37" s="2">
        <f t="shared" ca="1" si="9"/>
        <v>3.63</v>
      </c>
      <c r="K37" s="2">
        <f t="shared" ca="1" si="10"/>
        <v>4.0199999999999996</v>
      </c>
      <c r="L37" s="2">
        <f t="shared" ca="1" si="11"/>
        <v>4.47</v>
      </c>
      <c r="M37" s="2">
        <f t="shared" ca="1" si="12"/>
        <v>4.4899999999999993</v>
      </c>
      <c r="N37" s="2">
        <f t="shared" ca="1" si="13"/>
        <v>5.0799999999999992</v>
      </c>
      <c r="O37" s="2">
        <f t="shared" ca="1" si="14"/>
        <v>5.5299999999999994</v>
      </c>
      <c r="P37" s="2">
        <f t="shared" ca="1" si="15"/>
        <v>6.43</v>
      </c>
      <c r="Q37" s="2">
        <f t="shared" ca="1" si="16"/>
        <v>7.2799999999999994</v>
      </c>
      <c r="R37" s="2">
        <f t="shared" ca="1" si="17"/>
        <v>7.7899999999999991</v>
      </c>
      <c r="S37" s="2">
        <f t="shared" ca="1" si="18"/>
        <v>7.9599999999999991</v>
      </c>
      <c r="T37" s="2">
        <f t="shared" ca="1" si="19"/>
        <v>8.5399999999999991</v>
      </c>
      <c r="U37" s="2">
        <f t="shared" ca="1" si="20"/>
        <v>9.35</v>
      </c>
    </row>
    <row r="38" spans="1:21" x14ac:dyDescent="0.2">
      <c r="A38" s="2">
        <v>77</v>
      </c>
      <c r="B38" s="2">
        <v>112.74683</v>
      </c>
      <c r="C38" s="2">
        <v>27.538129999999999</v>
      </c>
      <c r="D38" s="2">
        <v>0.41</v>
      </c>
      <c r="E38" s="2">
        <f t="shared" ca="1" si="2"/>
        <v>0.59</v>
      </c>
      <c r="F38" s="2">
        <f t="shared" ca="1" si="5"/>
        <v>1.1400000000000001</v>
      </c>
      <c r="G38" s="2">
        <f t="shared" ca="1" si="6"/>
        <v>1.77</v>
      </c>
      <c r="H38" s="2">
        <f t="shared" ca="1" si="7"/>
        <v>1.92</v>
      </c>
      <c r="I38" s="2">
        <f t="shared" ca="1" si="8"/>
        <v>2.66</v>
      </c>
      <c r="J38" s="2">
        <f t="shared" ca="1" si="9"/>
        <v>2.92</v>
      </c>
      <c r="K38" s="2">
        <f t="shared" ca="1" si="10"/>
        <v>3.14</v>
      </c>
      <c r="L38" s="2">
        <f t="shared" ca="1" si="11"/>
        <v>3.62</v>
      </c>
      <c r="M38" s="2">
        <f t="shared" ca="1" si="12"/>
        <v>4.4000000000000004</v>
      </c>
      <c r="N38" s="2">
        <f t="shared" ca="1" si="13"/>
        <v>5.34</v>
      </c>
      <c r="O38" s="2">
        <f t="shared" ca="1" si="14"/>
        <v>5.62</v>
      </c>
      <c r="P38" s="2">
        <f t="shared" ca="1" si="15"/>
        <v>6.35</v>
      </c>
      <c r="Q38" s="2">
        <f t="shared" ca="1" si="16"/>
        <v>7.08</v>
      </c>
      <c r="R38" s="2">
        <f t="shared" ca="1" si="17"/>
        <v>7.28</v>
      </c>
      <c r="S38" s="2">
        <f t="shared" ca="1" si="18"/>
        <v>7.76</v>
      </c>
      <c r="T38" s="2">
        <f t="shared" ca="1" si="19"/>
        <v>7.97</v>
      </c>
      <c r="U38" s="2">
        <f t="shared" ca="1" si="20"/>
        <v>8.5499999999999989</v>
      </c>
    </row>
    <row r="39" spans="1:21" x14ac:dyDescent="0.2">
      <c r="A39" s="2">
        <v>78</v>
      </c>
      <c r="B39" s="2">
        <v>112.76925</v>
      </c>
      <c r="C39" s="2">
        <v>27.527280000000001</v>
      </c>
      <c r="D39" s="2">
        <v>0.37</v>
      </c>
      <c r="E39" s="2">
        <f t="shared" ca="1" si="2"/>
        <v>1.2</v>
      </c>
      <c r="F39" s="2">
        <f t="shared" ca="1" si="5"/>
        <v>1.67</v>
      </c>
      <c r="G39" s="2">
        <f t="shared" ca="1" si="6"/>
        <v>2.2599999999999998</v>
      </c>
      <c r="H39" s="2">
        <f t="shared" ca="1" si="7"/>
        <v>2.4499999999999997</v>
      </c>
      <c r="I39" s="2">
        <f t="shared" ca="1" si="8"/>
        <v>2.7699999999999996</v>
      </c>
      <c r="J39" s="2">
        <f t="shared" ca="1" si="9"/>
        <v>3.01</v>
      </c>
      <c r="K39" s="2">
        <f t="shared" ca="1" si="10"/>
        <v>3.05</v>
      </c>
      <c r="L39" s="2">
        <f t="shared" ca="1" si="11"/>
        <v>3.33</v>
      </c>
      <c r="M39" s="2">
        <f t="shared" ca="1" si="12"/>
        <v>3.36</v>
      </c>
      <c r="N39" s="2">
        <f t="shared" ca="1" si="13"/>
        <v>4.29</v>
      </c>
      <c r="O39" s="2">
        <f t="shared" ca="1" si="14"/>
        <v>4.38</v>
      </c>
      <c r="P39" s="2">
        <f t="shared" ca="1" si="15"/>
        <v>4.96</v>
      </c>
      <c r="Q39" s="2">
        <f t="shared" ca="1" si="16"/>
        <v>5.71</v>
      </c>
      <c r="R39" s="2">
        <f t="shared" ca="1" si="17"/>
        <v>6.35</v>
      </c>
      <c r="S39" s="2">
        <f t="shared" ca="1" si="18"/>
        <v>6.92</v>
      </c>
      <c r="T39" s="2">
        <f t="shared" ca="1" si="19"/>
        <v>7.22</v>
      </c>
      <c r="U39" s="2">
        <f t="shared" ca="1" si="20"/>
        <v>8.1199999999999992</v>
      </c>
    </row>
    <row r="40" spans="1:21" x14ac:dyDescent="0.2">
      <c r="A40" s="2">
        <v>79</v>
      </c>
      <c r="B40" s="2">
        <v>112.73891999999999</v>
      </c>
      <c r="C40" s="2">
        <v>27.522099999999998</v>
      </c>
      <c r="D40" s="2">
        <v>0.3</v>
      </c>
      <c r="E40" s="2">
        <f t="shared" ca="1" si="2"/>
        <v>0.36</v>
      </c>
      <c r="F40" s="2">
        <f t="shared" ca="1" si="5"/>
        <v>1.1099999999999999</v>
      </c>
      <c r="G40" s="2">
        <f t="shared" ca="1" si="6"/>
        <v>2.0999999999999996</v>
      </c>
      <c r="H40" s="2">
        <f t="shared" ca="1" si="7"/>
        <v>2.9099999999999997</v>
      </c>
      <c r="I40" s="2">
        <f t="shared" ca="1" si="8"/>
        <v>3.1899999999999995</v>
      </c>
      <c r="J40" s="2">
        <f t="shared" ca="1" si="9"/>
        <v>3.3699999999999997</v>
      </c>
      <c r="K40" s="2">
        <f t="shared" ca="1" si="10"/>
        <v>4.1899999999999995</v>
      </c>
      <c r="L40" s="2">
        <f t="shared" ca="1" si="11"/>
        <v>4.4099999999999993</v>
      </c>
      <c r="M40" s="2">
        <f t="shared" ca="1" si="12"/>
        <v>4.7599999999999989</v>
      </c>
      <c r="N40" s="2">
        <f t="shared" ca="1" si="13"/>
        <v>5.5699999999999985</v>
      </c>
      <c r="O40" s="2">
        <f t="shared" ca="1" si="14"/>
        <v>5.8199999999999985</v>
      </c>
      <c r="P40" s="2">
        <f t="shared" ca="1" si="15"/>
        <v>6.0799999999999983</v>
      </c>
      <c r="Q40" s="2">
        <f t="shared" ca="1" si="16"/>
        <v>6.2799999999999985</v>
      </c>
      <c r="R40" s="2">
        <f t="shared" ca="1" si="17"/>
        <v>6.7399999999999984</v>
      </c>
      <c r="S40" s="2">
        <f t="shared" ca="1" si="18"/>
        <v>6.8299999999999983</v>
      </c>
      <c r="T40" s="2">
        <f t="shared" ca="1" si="19"/>
        <v>7.2699999999999987</v>
      </c>
      <c r="U40" s="2">
        <f t="shared" ca="1" si="20"/>
        <v>8.1599999999999984</v>
      </c>
    </row>
    <row r="41" spans="1:21" x14ac:dyDescent="0.2">
      <c r="A41" s="2">
        <v>80</v>
      </c>
      <c r="B41" s="2">
        <v>112.7281</v>
      </c>
      <c r="C41" s="2">
        <v>27.638750000000002</v>
      </c>
      <c r="D41" s="2">
        <v>0.49</v>
      </c>
      <c r="E41" s="2">
        <f t="shared" ca="1" si="2"/>
        <v>0.8</v>
      </c>
      <c r="F41" s="2">
        <f t="shared" ca="1" si="5"/>
        <v>1.54</v>
      </c>
      <c r="G41" s="2">
        <f t="shared" ca="1" si="6"/>
        <v>1.9300000000000002</v>
      </c>
      <c r="H41" s="2">
        <f t="shared" ca="1" si="7"/>
        <v>2.8000000000000003</v>
      </c>
      <c r="I41" s="2">
        <f t="shared" ca="1" si="8"/>
        <v>3.1</v>
      </c>
      <c r="J41" s="2">
        <f t="shared" ca="1" si="9"/>
        <v>3.72</v>
      </c>
      <c r="K41" s="2">
        <f t="shared" ca="1" si="10"/>
        <v>4.04</v>
      </c>
      <c r="L41" s="2">
        <f t="shared" ca="1" si="11"/>
        <v>4.18</v>
      </c>
      <c r="M41" s="2">
        <f t="shared" ca="1" si="12"/>
        <v>4.1999999999999993</v>
      </c>
      <c r="N41" s="2">
        <f t="shared" ca="1" si="13"/>
        <v>4.2899999999999991</v>
      </c>
      <c r="O41" s="2">
        <f t="shared" ca="1" si="14"/>
        <v>4.5799999999999992</v>
      </c>
      <c r="P41" s="2">
        <f t="shared" ca="1" si="15"/>
        <v>4.7399999999999993</v>
      </c>
      <c r="Q41" s="2">
        <f t="shared" ca="1" si="16"/>
        <v>5.0799999999999992</v>
      </c>
      <c r="R41" s="2">
        <f t="shared" ca="1" si="17"/>
        <v>5.2799999999999994</v>
      </c>
      <c r="S41" s="2">
        <f t="shared" ca="1" si="18"/>
        <v>5.8699999999999992</v>
      </c>
      <c r="T41" s="2">
        <f t="shared" ca="1" si="19"/>
        <v>5.9299999999999988</v>
      </c>
      <c r="U41" s="2">
        <f t="shared" ca="1" si="20"/>
        <v>5.9599999999999991</v>
      </c>
    </row>
    <row r="42" spans="1:21" x14ac:dyDescent="0.2">
      <c r="A42" s="2">
        <v>81</v>
      </c>
      <c r="B42" s="2">
        <v>112.73209</v>
      </c>
      <c r="C42" s="2">
        <v>27.58484</v>
      </c>
      <c r="D42" s="2">
        <v>0.43</v>
      </c>
      <c r="E42" s="2">
        <f t="shared" ca="1" si="2"/>
        <v>1.23</v>
      </c>
      <c r="F42" s="2">
        <f t="shared" ca="1" si="5"/>
        <v>1.7999999999999998</v>
      </c>
      <c r="G42" s="2">
        <f t="shared" ca="1" si="6"/>
        <v>2.2599999999999998</v>
      </c>
      <c r="H42" s="2">
        <f t="shared" ca="1" si="7"/>
        <v>2.82</v>
      </c>
      <c r="I42" s="2">
        <f t="shared" ca="1" si="8"/>
        <v>3.3899999999999997</v>
      </c>
      <c r="J42" s="2">
        <f t="shared" ca="1" si="9"/>
        <v>3.4799999999999995</v>
      </c>
      <c r="K42" s="2">
        <f t="shared" ca="1" si="10"/>
        <v>3.9599999999999995</v>
      </c>
      <c r="L42" s="2">
        <f t="shared" ca="1" si="11"/>
        <v>3.9699999999999993</v>
      </c>
      <c r="M42" s="2">
        <f t="shared" ca="1" si="12"/>
        <v>4.9499999999999993</v>
      </c>
      <c r="N42" s="2">
        <f t="shared" ca="1" si="13"/>
        <v>5.089999999999999</v>
      </c>
      <c r="O42" s="2">
        <f t="shared" ca="1" si="14"/>
        <v>5.7199999999999989</v>
      </c>
      <c r="P42" s="2">
        <f t="shared" ca="1" si="15"/>
        <v>5.7799999999999985</v>
      </c>
      <c r="Q42" s="2">
        <f t="shared" ca="1" si="16"/>
        <v>6.7399999999999984</v>
      </c>
      <c r="R42" s="2">
        <f t="shared" ca="1" si="17"/>
        <v>6.9499999999999984</v>
      </c>
      <c r="S42" s="2">
        <f t="shared" ca="1" si="18"/>
        <v>7.1899999999999986</v>
      </c>
      <c r="T42" s="2">
        <f t="shared" ca="1" si="19"/>
        <v>7.8699999999999983</v>
      </c>
      <c r="U42" s="2">
        <f t="shared" ca="1" si="20"/>
        <v>8.0899999999999981</v>
      </c>
    </row>
    <row r="43" spans="1:21" x14ac:dyDescent="0.2">
      <c r="A43" s="2">
        <v>83</v>
      </c>
      <c r="B43" s="2">
        <v>112.67982000000001</v>
      </c>
      <c r="C43" s="2">
        <v>27.64142</v>
      </c>
      <c r="D43" s="2">
        <v>0.52</v>
      </c>
      <c r="E43" s="2">
        <f t="shared" ca="1" si="2"/>
        <v>0.8</v>
      </c>
      <c r="F43" s="2">
        <f t="shared" ca="1" si="5"/>
        <v>1.38</v>
      </c>
      <c r="G43" s="2">
        <f t="shared" ca="1" si="6"/>
        <v>2.3499999999999996</v>
      </c>
      <c r="H43" s="2">
        <f t="shared" ca="1" si="7"/>
        <v>2.6099999999999994</v>
      </c>
      <c r="I43" s="2">
        <f t="shared" ca="1" si="8"/>
        <v>2.6699999999999995</v>
      </c>
      <c r="J43" s="2">
        <f t="shared" ca="1" si="9"/>
        <v>3.1299999999999994</v>
      </c>
      <c r="K43" s="2">
        <f t="shared" ca="1" si="10"/>
        <v>3.7099999999999995</v>
      </c>
      <c r="L43" s="2">
        <f t="shared" ca="1" si="11"/>
        <v>4.5999999999999996</v>
      </c>
      <c r="M43" s="2">
        <f t="shared" ca="1" si="12"/>
        <v>5.04</v>
      </c>
      <c r="N43" s="2">
        <f t="shared" ca="1" si="13"/>
        <v>5.21</v>
      </c>
      <c r="O43" s="2">
        <f t="shared" ca="1" si="14"/>
        <v>5.53</v>
      </c>
      <c r="P43" s="2">
        <f t="shared" ca="1" si="15"/>
        <v>5.6800000000000006</v>
      </c>
      <c r="Q43" s="2">
        <f t="shared" ca="1" si="16"/>
        <v>6.66</v>
      </c>
      <c r="R43" s="2">
        <f t="shared" ca="1" si="17"/>
        <v>6.96</v>
      </c>
      <c r="S43" s="2">
        <f t="shared" ca="1" si="18"/>
        <v>7.57</v>
      </c>
      <c r="T43" s="2">
        <f t="shared" ca="1" si="19"/>
        <v>7.91</v>
      </c>
      <c r="U43" s="2">
        <f t="shared" ca="1" si="20"/>
        <v>8.23</v>
      </c>
    </row>
    <row r="44" spans="1:21" x14ac:dyDescent="0.2">
      <c r="A44" s="2">
        <v>84</v>
      </c>
      <c r="B44" s="2">
        <v>112.75732000000001</v>
      </c>
      <c r="C44" s="2">
        <v>27.602309999999999</v>
      </c>
      <c r="D44" s="2">
        <v>0.48</v>
      </c>
      <c r="E44" s="2">
        <f t="shared" ca="1" si="2"/>
        <v>0.53</v>
      </c>
      <c r="F44" s="2">
        <f t="shared" ca="1" si="5"/>
        <v>0.71</v>
      </c>
      <c r="G44" s="2">
        <f t="shared" ca="1" si="6"/>
        <v>1.06</v>
      </c>
      <c r="H44" s="2">
        <f t="shared" ca="1" si="7"/>
        <v>1.1800000000000002</v>
      </c>
      <c r="I44" s="2">
        <f t="shared" ca="1" si="8"/>
        <v>1.56</v>
      </c>
      <c r="J44" s="2">
        <f t="shared" ca="1" si="9"/>
        <v>2.3200000000000003</v>
      </c>
      <c r="K44" s="2">
        <f t="shared" ca="1" si="10"/>
        <v>2.87</v>
      </c>
      <c r="L44" s="2">
        <f t="shared" ca="1" si="11"/>
        <v>3.33</v>
      </c>
      <c r="M44" s="2">
        <f t="shared" ca="1" si="12"/>
        <v>3.52</v>
      </c>
      <c r="N44" s="2">
        <f t="shared" ca="1" si="13"/>
        <v>3.82</v>
      </c>
      <c r="O44" s="2">
        <f t="shared" ca="1" si="14"/>
        <v>3.9299999999999997</v>
      </c>
      <c r="P44" s="2">
        <f t="shared" ca="1" si="15"/>
        <v>4.38</v>
      </c>
      <c r="Q44" s="2">
        <f t="shared" ca="1" si="16"/>
        <v>5.08</v>
      </c>
      <c r="R44" s="2">
        <f t="shared" ca="1" si="17"/>
        <v>5.42</v>
      </c>
      <c r="S44" s="2">
        <f t="shared" ca="1" si="18"/>
        <v>5.76</v>
      </c>
      <c r="T44" s="2">
        <f t="shared" ca="1" si="19"/>
        <v>5.97</v>
      </c>
      <c r="U44" s="2">
        <f t="shared" ca="1" si="20"/>
        <v>6.3599999999999994</v>
      </c>
    </row>
    <row r="45" spans="1:21" x14ac:dyDescent="0.2">
      <c r="A45" s="2">
        <v>85</v>
      </c>
      <c r="B45" s="2">
        <v>112.70487</v>
      </c>
      <c r="C45" s="2">
        <v>27.607589999999998</v>
      </c>
      <c r="D45" s="2">
        <v>0.31</v>
      </c>
      <c r="E45" s="2">
        <f t="shared" ca="1" si="2"/>
        <v>1.07</v>
      </c>
      <c r="F45" s="2">
        <f t="shared" ca="1" si="5"/>
        <v>1.1500000000000001</v>
      </c>
      <c r="G45" s="2">
        <f t="shared" ca="1" si="6"/>
        <v>1.52</v>
      </c>
      <c r="H45" s="2">
        <f t="shared" ca="1" si="7"/>
        <v>2.0300000000000002</v>
      </c>
      <c r="I45" s="2">
        <f t="shared" ca="1" si="8"/>
        <v>2.2600000000000002</v>
      </c>
      <c r="J45" s="2">
        <f t="shared" ca="1" si="9"/>
        <v>2.7</v>
      </c>
      <c r="K45" s="2">
        <f t="shared" ca="1" si="10"/>
        <v>3.67</v>
      </c>
      <c r="L45" s="2">
        <f t="shared" ca="1" si="11"/>
        <v>4.05</v>
      </c>
      <c r="M45" s="2">
        <f t="shared" ca="1" si="12"/>
        <v>4.76</v>
      </c>
      <c r="N45" s="2">
        <f t="shared" ca="1" si="13"/>
        <v>5.32</v>
      </c>
      <c r="O45" s="2">
        <f t="shared" ca="1" si="14"/>
        <v>5.4700000000000006</v>
      </c>
      <c r="P45" s="2">
        <f t="shared" ca="1" si="15"/>
        <v>5.49</v>
      </c>
      <c r="Q45" s="2">
        <f t="shared" ca="1" si="16"/>
        <v>5.69</v>
      </c>
      <c r="R45" s="2">
        <f t="shared" ca="1" si="17"/>
        <v>6.5500000000000007</v>
      </c>
      <c r="S45" s="2">
        <f t="shared" ca="1" si="18"/>
        <v>7.3000000000000007</v>
      </c>
      <c r="T45" s="2">
        <f t="shared" ca="1" si="19"/>
        <v>8.1100000000000012</v>
      </c>
      <c r="U45" s="2">
        <f t="shared" ca="1" si="20"/>
        <v>8.4500000000000011</v>
      </c>
    </row>
    <row r="46" spans="1:21" x14ac:dyDescent="0.2">
      <c r="A46" s="2">
        <v>86</v>
      </c>
      <c r="B46" s="2">
        <v>112.69434</v>
      </c>
      <c r="C46" s="2">
        <v>27.475580000000001</v>
      </c>
      <c r="D46" s="2">
        <v>0.35</v>
      </c>
      <c r="E46" s="2">
        <f t="shared" ca="1" si="2"/>
        <v>0.92999999999999994</v>
      </c>
      <c r="F46" s="2">
        <f t="shared" ca="1" si="5"/>
        <v>1.0799999999999998</v>
      </c>
      <c r="G46" s="2">
        <f t="shared" ca="1" si="6"/>
        <v>1.8399999999999999</v>
      </c>
      <c r="H46" s="2">
        <f t="shared" ca="1" si="7"/>
        <v>2.11</v>
      </c>
      <c r="I46" s="2">
        <f t="shared" ca="1" si="8"/>
        <v>2.42</v>
      </c>
      <c r="J46" s="2">
        <f t="shared" ca="1" si="9"/>
        <v>3.1</v>
      </c>
      <c r="K46" s="2">
        <f t="shared" ca="1" si="10"/>
        <v>3.8200000000000003</v>
      </c>
      <c r="L46" s="2">
        <f t="shared" ca="1" si="11"/>
        <v>4.67</v>
      </c>
      <c r="M46" s="2">
        <f t="shared" ca="1" si="12"/>
        <v>5.47</v>
      </c>
      <c r="N46" s="2">
        <f t="shared" ca="1" si="13"/>
        <v>5.5</v>
      </c>
      <c r="O46" s="2">
        <f t="shared" ca="1" si="14"/>
        <v>5.65</v>
      </c>
      <c r="P46" s="2">
        <f t="shared" ca="1" si="15"/>
        <v>6.2100000000000009</v>
      </c>
      <c r="Q46" s="2">
        <f t="shared" ca="1" si="16"/>
        <v>6.8200000000000012</v>
      </c>
      <c r="R46" s="2">
        <f t="shared" ca="1" si="17"/>
        <v>7.0900000000000016</v>
      </c>
      <c r="S46" s="2">
        <f t="shared" ca="1" si="18"/>
        <v>7.6300000000000017</v>
      </c>
      <c r="T46" s="2">
        <f t="shared" ca="1" si="19"/>
        <v>7.8800000000000017</v>
      </c>
      <c r="U46" s="2">
        <f t="shared" ca="1" si="20"/>
        <v>8.490000000000002</v>
      </c>
    </row>
    <row r="47" spans="1:21" x14ac:dyDescent="0.2">
      <c r="A47" s="2">
        <v>87</v>
      </c>
      <c r="B47" s="2">
        <v>112.71278</v>
      </c>
      <c r="C47" s="2">
        <v>27.480630000000001</v>
      </c>
      <c r="D47" s="2">
        <v>0.23</v>
      </c>
      <c r="E47" s="2">
        <f t="shared" ca="1" si="2"/>
        <v>0.80999999999999994</v>
      </c>
      <c r="F47" s="2">
        <f t="shared" ca="1" si="5"/>
        <v>0.98</v>
      </c>
      <c r="G47" s="2">
        <f t="shared" ca="1" si="6"/>
        <v>1.21</v>
      </c>
      <c r="H47" s="2">
        <f t="shared" ca="1" si="7"/>
        <v>1.79</v>
      </c>
      <c r="I47" s="2">
        <f t="shared" ca="1" si="8"/>
        <v>2.41</v>
      </c>
      <c r="J47" s="2">
        <f t="shared" ca="1" si="9"/>
        <v>2.74</v>
      </c>
      <c r="K47" s="2">
        <f t="shared" ca="1" si="10"/>
        <v>2.99</v>
      </c>
      <c r="L47" s="2">
        <f t="shared" ca="1" si="11"/>
        <v>3.5500000000000003</v>
      </c>
      <c r="M47" s="2">
        <f t="shared" ca="1" si="12"/>
        <v>4.4700000000000006</v>
      </c>
      <c r="N47" s="2">
        <f t="shared" ca="1" si="13"/>
        <v>4.580000000000001</v>
      </c>
      <c r="O47" s="2">
        <f t="shared" ca="1" si="14"/>
        <v>4.8100000000000014</v>
      </c>
      <c r="P47" s="2">
        <f t="shared" ca="1" si="15"/>
        <v>5.5300000000000011</v>
      </c>
      <c r="Q47" s="2">
        <f t="shared" ca="1" si="16"/>
        <v>6.0300000000000011</v>
      </c>
      <c r="R47" s="2">
        <f t="shared" ca="1" si="17"/>
        <v>6.9400000000000013</v>
      </c>
      <c r="S47" s="2">
        <f t="shared" ca="1" si="18"/>
        <v>7.2800000000000011</v>
      </c>
      <c r="T47" s="2">
        <f t="shared" ca="1" si="19"/>
        <v>8.2200000000000006</v>
      </c>
      <c r="U47" s="2">
        <f t="shared" ca="1" si="20"/>
        <v>8.33</v>
      </c>
    </row>
    <row r="48" spans="1:21" x14ac:dyDescent="0.2">
      <c r="A48" s="2">
        <v>88</v>
      </c>
      <c r="B48" s="2">
        <v>112.67219</v>
      </c>
      <c r="C48" s="2">
        <v>27.46528</v>
      </c>
      <c r="D48" s="2">
        <v>0.38</v>
      </c>
      <c r="E48" s="2">
        <f t="shared" ca="1" si="2"/>
        <v>1.28</v>
      </c>
      <c r="F48" s="2">
        <f t="shared" ca="1" si="5"/>
        <v>1.51</v>
      </c>
      <c r="G48" s="2">
        <f t="shared" ca="1" si="6"/>
        <v>2.09</v>
      </c>
      <c r="H48" s="2">
        <f t="shared" ca="1" si="7"/>
        <v>2.94</v>
      </c>
      <c r="I48" s="2">
        <f t="shared" ca="1" si="8"/>
        <v>3.82</v>
      </c>
      <c r="J48" s="2">
        <f t="shared" ca="1" si="9"/>
        <v>4.63</v>
      </c>
      <c r="K48" s="2">
        <f t="shared" ca="1" si="10"/>
        <v>5.39</v>
      </c>
      <c r="L48" s="2">
        <f t="shared" ca="1" si="11"/>
        <v>6.2799999999999994</v>
      </c>
      <c r="M48" s="2">
        <f t="shared" ca="1" si="12"/>
        <v>6.7399999999999993</v>
      </c>
      <c r="N48" s="2">
        <f t="shared" ca="1" si="13"/>
        <v>7.3999999999999995</v>
      </c>
      <c r="O48" s="2">
        <f t="shared" ca="1" si="14"/>
        <v>7.8199999999999994</v>
      </c>
      <c r="P48" s="2">
        <f t="shared" ca="1" si="15"/>
        <v>8.34</v>
      </c>
      <c r="Q48" s="2">
        <f t="shared" ca="1" si="16"/>
        <v>9.06</v>
      </c>
      <c r="R48" s="2">
        <f t="shared" ca="1" si="17"/>
        <v>9.92</v>
      </c>
      <c r="S48" s="2">
        <f t="shared" ca="1" si="18"/>
        <v>10.11</v>
      </c>
      <c r="T48" s="2">
        <f t="shared" ca="1" si="19"/>
        <v>10.219999999999999</v>
      </c>
      <c r="U48" s="2">
        <f t="shared" ca="1" si="20"/>
        <v>10.729999999999999</v>
      </c>
    </row>
    <row r="49" spans="1:21" x14ac:dyDescent="0.2">
      <c r="A49" s="2">
        <v>89</v>
      </c>
      <c r="B49" s="2">
        <v>112.69598000000001</v>
      </c>
      <c r="C49" s="2">
        <v>27.460550000000001</v>
      </c>
      <c r="D49" s="2">
        <v>0.27</v>
      </c>
      <c r="E49" s="2">
        <f t="shared" ca="1" si="2"/>
        <v>0.34</v>
      </c>
      <c r="F49" s="2">
        <f t="shared" ca="1" si="5"/>
        <v>1.19</v>
      </c>
      <c r="G49" s="2">
        <f t="shared" ca="1" si="6"/>
        <v>1.93</v>
      </c>
      <c r="H49" s="2">
        <f t="shared" ca="1" si="7"/>
        <v>2.0699999999999998</v>
      </c>
      <c r="I49" s="2">
        <f t="shared" ca="1" si="8"/>
        <v>2.92</v>
      </c>
      <c r="J49" s="2">
        <f t="shared" ca="1" si="9"/>
        <v>3.48</v>
      </c>
      <c r="K49" s="2">
        <f t="shared" ca="1" si="10"/>
        <v>3.63</v>
      </c>
      <c r="L49" s="2">
        <f t="shared" ca="1" si="11"/>
        <v>4.3599999999999994</v>
      </c>
      <c r="M49" s="2">
        <f t="shared" ca="1" si="12"/>
        <v>4.5199999999999996</v>
      </c>
      <c r="N49" s="2">
        <f t="shared" ca="1" si="13"/>
        <v>4.5799999999999992</v>
      </c>
      <c r="O49" s="2">
        <f t="shared" ca="1" si="14"/>
        <v>5.419999999999999</v>
      </c>
      <c r="P49" s="2">
        <f t="shared" ca="1" si="15"/>
        <v>5.6999999999999993</v>
      </c>
      <c r="Q49" s="2">
        <f t="shared" ca="1" si="16"/>
        <v>5.81</v>
      </c>
      <c r="R49" s="2">
        <f t="shared" ca="1" si="17"/>
        <v>6.4799999999999995</v>
      </c>
      <c r="S49" s="2">
        <f t="shared" ca="1" si="18"/>
        <v>6.5799999999999992</v>
      </c>
      <c r="T49" s="2">
        <f t="shared" ca="1" si="19"/>
        <v>7.4699999999999989</v>
      </c>
      <c r="U49" s="2">
        <f t="shared" ca="1" si="20"/>
        <v>8.379999999999999</v>
      </c>
    </row>
    <row r="50" spans="1:21" x14ac:dyDescent="0.2">
      <c r="A50" s="2">
        <v>145</v>
      </c>
      <c r="B50" s="2">
        <v>112.71716000000001</v>
      </c>
      <c r="C50" s="2">
        <v>27.423909999999999</v>
      </c>
      <c r="D50" s="2">
        <v>0.31</v>
      </c>
      <c r="E50" s="2">
        <f t="shared" ca="1" si="2"/>
        <v>0.45</v>
      </c>
      <c r="F50" s="2">
        <f t="shared" ca="1" si="5"/>
        <v>0.9</v>
      </c>
      <c r="G50" s="2">
        <f t="shared" ca="1" si="6"/>
        <v>1.49</v>
      </c>
      <c r="H50" s="2">
        <f t="shared" ca="1" si="7"/>
        <v>2.0300000000000002</v>
      </c>
      <c r="I50" s="2">
        <f t="shared" ca="1" si="8"/>
        <v>2.5700000000000003</v>
      </c>
      <c r="J50" s="2">
        <f t="shared" ca="1" si="9"/>
        <v>2.64</v>
      </c>
      <c r="K50" s="2">
        <f t="shared" ca="1" si="10"/>
        <v>3.58</v>
      </c>
      <c r="L50" s="2">
        <f t="shared" ca="1" si="11"/>
        <v>3.66</v>
      </c>
      <c r="M50" s="2">
        <f t="shared" ca="1" si="12"/>
        <v>3.87</v>
      </c>
      <c r="N50" s="2">
        <f t="shared" ca="1" si="13"/>
        <v>4.5999999999999996</v>
      </c>
      <c r="O50" s="2">
        <f t="shared" ca="1" si="14"/>
        <v>4.7799999999999994</v>
      </c>
      <c r="P50" s="2">
        <f t="shared" ca="1" si="15"/>
        <v>5.6899999999999995</v>
      </c>
      <c r="Q50" s="2">
        <f t="shared" ca="1" si="16"/>
        <v>6.3699999999999992</v>
      </c>
      <c r="R50" s="2">
        <f t="shared" ca="1" si="17"/>
        <v>6.4799999999999995</v>
      </c>
      <c r="S50" s="2">
        <f t="shared" ca="1" si="18"/>
        <v>7.3699999999999992</v>
      </c>
      <c r="T50" s="2">
        <f t="shared" ca="1" si="19"/>
        <v>7.419999999999999</v>
      </c>
      <c r="U50" s="2">
        <f t="shared" ca="1" si="20"/>
        <v>7.5999999999999988</v>
      </c>
    </row>
    <row r="51" spans="1:21" x14ac:dyDescent="0.2">
      <c r="A51" s="2">
        <v>146</v>
      </c>
      <c r="B51" s="2">
        <v>112.71135</v>
      </c>
      <c r="C51" s="2">
        <v>27.437180000000001</v>
      </c>
      <c r="D51" s="2">
        <v>0.38</v>
      </c>
      <c r="E51" s="2">
        <f t="shared" ca="1" si="2"/>
        <v>0.97</v>
      </c>
      <c r="F51" s="2">
        <f t="shared" ca="1" si="5"/>
        <v>1.71</v>
      </c>
      <c r="G51" s="2">
        <f t="shared" ca="1" si="6"/>
        <v>1.76</v>
      </c>
      <c r="H51" s="2">
        <f t="shared" ca="1" si="7"/>
        <v>2.66</v>
      </c>
      <c r="I51" s="2">
        <f t="shared" ca="1" si="8"/>
        <v>3.04</v>
      </c>
      <c r="J51" s="2">
        <f t="shared" ca="1" si="9"/>
        <v>3.83</v>
      </c>
      <c r="K51" s="2">
        <f t="shared" ca="1" si="10"/>
        <v>3.87</v>
      </c>
      <c r="L51" s="2">
        <f t="shared" ca="1" si="11"/>
        <v>4.55</v>
      </c>
      <c r="M51" s="2">
        <f t="shared" ca="1" si="12"/>
        <v>5.21</v>
      </c>
      <c r="N51" s="2">
        <f t="shared" ca="1" si="13"/>
        <v>5.73</v>
      </c>
      <c r="O51" s="2">
        <f t="shared" ca="1" si="14"/>
        <v>6.5100000000000007</v>
      </c>
      <c r="P51" s="2">
        <f t="shared" ca="1" si="15"/>
        <v>7.160000000000001</v>
      </c>
      <c r="Q51" s="2">
        <f t="shared" ca="1" si="16"/>
        <v>7.830000000000001</v>
      </c>
      <c r="R51" s="2">
        <f t="shared" ca="1" si="17"/>
        <v>8.0100000000000016</v>
      </c>
      <c r="S51" s="2">
        <f t="shared" ca="1" si="18"/>
        <v>8.9100000000000019</v>
      </c>
      <c r="T51" s="2">
        <f t="shared" ca="1" si="19"/>
        <v>9.7800000000000011</v>
      </c>
      <c r="U51" s="2">
        <f t="shared" ca="1" si="20"/>
        <v>10.210000000000001</v>
      </c>
    </row>
    <row r="52" spans="1:21" x14ac:dyDescent="0.2">
      <c r="A52" s="2">
        <v>147</v>
      </c>
      <c r="B52" s="2">
        <v>112.74218</v>
      </c>
      <c r="C52" s="2">
        <v>27.420549999999999</v>
      </c>
      <c r="D52" s="2">
        <v>0.22</v>
      </c>
      <c r="E52" s="2">
        <f t="shared" ca="1" si="2"/>
        <v>0.96</v>
      </c>
      <c r="F52" s="2">
        <f t="shared" ca="1" si="5"/>
        <v>1.8900000000000001</v>
      </c>
      <c r="G52" s="2">
        <f t="shared" ca="1" si="6"/>
        <v>2.3600000000000003</v>
      </c>
      <c r="H52" s="2">
        <f t="shared" ca="1" si="7"/>
        <v>3.2300000000000004</v>
      </c>
      <c r="I52" s="2">
        <f t="shared" ca="1" si="8"/>
        <v>3.8200000000000003</v>
      </c>
      <c r="J52" s="2">
        <f t="shared" ca="1" si="9"/>
        <v>4.67</v>
      </c>
      <c r="K52" s="2">
        <f t="shared" ca="1" si="10"/>
        <v>5.65</v>
      </c>
      <c r="L52" s="2">
        <f t="shared" ca="1" si="11"/>
        <v>6.53</v>
      </c>
      <c r="M52" s="2">
        <f t="shared" ca="1" si="12"/>
        <v>7.4700000000000006</v>
      </c>
      <c r="N52" s="2">
        <f t="shared" ca="1" si="13"/>
        <v>8.4700000000000006</v>
      </c>
      <c r="O52" s="2">
        <f t="shared" ca="1" si="14"/>
        <v>9.0500000000000007</v>
      </c>
      <c r="P52" s="2">
        <f t="shared" ca="1" si="15"/>
        <v>9.1900000000000013</v>
      </c>
      <c r="Q52" s="2">
        <f t="shared" ca="1" si="16"/>
        <v>9.9400000000000013</v>
      </c>
      <c r="R52" s="2">
        <f t="shared" ca="1" si="17"/>
        <v>10.48</v>
      </c>
      <c r="S52" s="2">
        <f t="shared" ca="1" si="18"/>
        <v>10.940000000000001</v>
      </c>
      <c r="T52" s="2">
        <f t="shared" ca="1" si="19"/>
        <v>11.500000000000002</v>
      </c>
      <c r="U52" s="2">
        <f t="shared" ca="1" si="20"/>
        <v>11.600000000000001</v>
      </c>
    </row>
    <row r="53" spans="1:21" x14ac:dyDescent="0.2">
      <c r="A53" s="2">
        <v>14</v>
      </c>
      <c r="B53" s="2">
        <v>112.98065</v>
      </c>
      <c r="C53" s="2">
        <v>27.7148</v>
      </c>
      <c r="D53" s="2">
        <v>0.93</v>
      </c>
      <c r="E53" s="2">
        <f t="shared" ca="1" si="2"/>
        <v>1.1200000000000001</v>
      </c>
      <c r="F53" s="2">
        <f t="shared" ca="1" si="5"/>
        <v>1.8900000000000001</v>
      </c>
      <c r="G53" s="2">
        <f t="shared" ca="1" si="6"/>
        <v>2.0500000000000003</v>
      </c>
      <c r="H53" s="2">
        <f t="shared" ca="1" si="7"/>
        <v>2.9200000000000004</v>
      </c>
      <c r="I53" s="2">
        <f t="shared" ca="1" si="8"/>
        <v>3.5200000000000005</v>
      </c>
      <c r="J53" s="2">
        <f t="shared" ca="1" si="9"/>
        <v>3.6600000000000006</v>
      </c>
      <c r="K53" s="2">
        <f t="shared" ca="1" si="10"/>
        <v>3.8900000000000006</v>
      </c>
      <c r="L53" s="2">
        <f t="shared" ca="1" si="11"/>
        <v>4.07</v>
      </c>
      <c r="M53" s="2">
        <f t="shared" ca="1" si="12"/>
        <v>4.4400000000000004</v>
      </c>
      <c r="N53" s="2">
        <f t="shared" ca="1" si="13"/>
        <v>4.7200000000000006</v>
      </c>
      <c r="O53" s="2">
        <f t="shared" ca="1" si="14"/>
        <v>5.3000000000000007</v>
      </c>
      <c r="P53" s="2">
        <f t="shared" ca="1" si="15"/>
        <v>5.3900000000000006</v>
      </c>
      <c r="Q53" s="2">
        <f t="shared" ca="1" si="16"/>
        <v>5.4200000000000008</v>
      </c>
      <c r="R53" s="2">
        <f t="shared" ca="1" si="17"/>
        <v>6.2400000000000011</v>
      </c>
      <c r="S53" s="2">
        <f t="shared" ca="1" si="18"/>
        <v>6.9800000000000013</v>
      </c>
      <c r="T53" s="2">
        <f t="shared" ca="1" si="19"/>
        <v>7.9400000000000013</v>
      </c>
      <c r="U53" s="2">
        <f t="shared" ca="1" si="20"/>
        <v>8.5500000000000007</v>
      </c>
    </row>
    <row r="54" spans="1:21" x14ac:dyDescent="0.2">
      <c r="A54" s="2">
        <v>15</v>
      </c>
      <c r="B54" s="2">
        <v>112.96105</v>
      </c>
      <c r="C54" s="2">
        <v>27.71932</v>
      </c>
      <c r="D54" s="2">
        <v>0.86</v>
      </c>
      <c r="E54" s="2">
        <f t="shared" ca="1" si="2"/>
        <v>1.79</v>
      </c>
      <c r="F54" s="2">
        <f t="shared" ca="1" si="5"/>
        <v>2.2599999999999998</v>
      </c>
      <c r="G54" s="2">
        <f t="shared" ca="1" si="6"/>
        <v>2.3499999999999996</v>
      </c>
      <c r="H54" s="2">
        <f t="shared" ca="1" si="7"/>
        <v>3.03</v>
      </c>
      <c r="I54" s="2">
        <f t="shared" ca="1" si="8"/>
        <v>3.9099999999999997</v>
      </c>
      <c r="J54" s="2">
        <f t="shared" ca="1" si="9"/>
        <v>4.2799999999999994</v>
      </c>
      <c r="K54" s="2">
        <f t="shared" ca="1" si="10"/>
        <v>5.0199999999999996</v>
      </c>
      <c r="L54" s="2">
        <f t="shared" ca="1" si="11"/>
        <v>5.0299999999999994</v>
      </c>
      <c r="M54" s="2">
        <f t="shared" ca="1" si="12"/>
        <v>6.01</v>
      </c>
      <c r="N54" s="2">
        <f t="shared" ca="1" si="13"/>
        <v>6.74</v>
      </c>
      <c r="O54" s="2">
        <f t="shared" ca="1" si="14"/>
        <v>7</v>
      </c>
      <c r="P54" s="2">
        <f t="shared" ca="1" si="15"/>
        <v>7.3</v>
      </c>
      <c r="Q54" s="2">
        <f t="shared" ca="1" si="16"/>
        <v>7.59</v>
      </c>
      <c r="R54" s="2">
        <f t="shared" ca="1" si="17"/>
        <v>8.52</v>
      </c>
      <c r="S54" s="2">
        <f t="shared" ca="1" si="18"/>
        <v>8.5299999999999994</v>
      </c>
      <c r="T54" s="2">
        <f t="shared" ca="1" si="19"/>
        <v>9.0499999999999989</v>
      </c>
      <c r="U54" s="2">
        <f t="shared" ca="1" si="20"/>
        <v>9.379999999999999</v>
      </c>
    </row>
    <row r="55" spans="1:21" x14ac:dyDescent="0.2">
      <c r="A55" s="2">
        <v>16</v>
      </c>
      <c r="B55" s="2">
        <v>112.96948999999999</v>
      </c>
      <c r="C55" s="2">
        <v>27.706379999999999</v>
      </c>
      <c r="D55" s="2">
        <v>0.83</v>
      </c>
      <c r="E55" s="2">
        <f t="shared" ca="1" si="2"/>
        <v>1.2</v>
      </c>
      <c r="F55" s="2">
        <f t="shared" ca="1" si="5"/>
        <v>1.48</v>
      </c>
      <c r="G55" s="2">
        <f t="shared" ca="1" si="6"/>
        <v>2.0499999999999998</v>
      </c>
      <c r="H55" s="2">
        <f t="shared" ca="1" si="7"/>
        <v>2.4</v>
      </c>
      <c r="I55" s="2">
        <f t="shared" ca="1" si="8"/>
        <v>3.08</v>
      </c>
      <c r="J55" s="2">
        <f t="shared" ca="1" si="9"/>
        <v>4.0199999999999996</v>
      </c>
      <c r="K55" s="2">
        <f t="shared" ca="1" si="10"/>
        <v>4.8199999999999994</v>
      </c>
      <c r="L55" s="2">
        <f t="shared" ca="1" si="11"/>
        <v>5.2099999999999991</v>
      </c>
      <c r="M55" s="2">
        <f t="shared" ca="1" si="12"/>
        <v>5.3499999999999988</v>
      </c>
      <c r="N55" s="2">
        <f t="shared" ca="1" si="13"/>
        <v>5.9999999999999991</v>
      </c>
      <c r="O55" s="2">
        <f t="shared" ca="1" si="14"/>
        <v>6.129999999999999</v>
      </c>
      <c r="P55" s="2">
        <f t="shared" ca="1" si="15"/>
        <v>6.6799999999999988</v>
      </c>
      <c r="Q55" s="2">
        <f t="shared" ca="1" si="16"/>
        <v>6.7299999999999986</v>
      </c>
      <c r="R55" s="2">
        <f t="shared" ca="1" si="17"/>
        <v>7.1799999999999988</v>
      </c>
      <c r="S55" s="2">
        <f t="shared" ca="1" si="18"/>
        <v>8.0299999999999994</v>
      </c>
      <c r="T55" s="2">
        <f t="shared" ca="1" si="19"/>
        <v>8.2899999999999991</v>
      </c>
      <c r="U55" s="2">
        <f t="shared" ca="1" si="20"/>
        <v>9.19</v>
      </c>
    </row>
    <row r="56" spans="1:21" x14ac:dyDescent="0.2">
      <c r="A56" s="2">
        <v>17</v>
      </c>
      <c r="B56" s="2">
        <v>113.02554000000001</v>
      </c>
      <c r="C56" s="2">
        <v>27.728829999999999</v>
      </c>
      <c r="D56" s="2">
        <v>1.1000000000000001</v>
      </c>
      <c r="E56" s="2">
        <f t="shared" ca="1" si="2"/>
        <v>1.71</v>
      </c>
      <c r="F56" s="2">
        <f t="shared" ca="1" si="5"/>
        <v>2.15</v>
      </c>
      <c r="G56" s="2">
        <f t="shared" ca="1" si="6"/>
        <v>2.41</v>
      </c>
      <c r="H56" s="2">
        <f t="shared" ca="1" si="7"/>
        <v>2.81</v>
      </c>
      <c r="I56" s="2">
        <f t="shared" ca="1" si="8"/>
        <v>3.27</v>
      </c>
      <c r="J56" s="2">
        <f t="shared" ca="1" si="9"/>
        <v>3.76</v>
      </c>
      <c r="K56" s="2">
        <f t="shared" ca="1" si="10"/>
        <v>3.9899999999999998</v>
      </c>
      <c r="L56" s="2">
        <f t="shared" ca="1" si="11"/>
        <v>4.0599999999999996</v>
      </c>
      <c r="M56" s="2">
        <f t="shared" ca="1" si="12"/>
        <v>4.5199999999999996</v>
      </c>
      <c r="N56" s="2">
        <f t="shared" ca="1" si="13"/>
        <v>5.2799999999999994</v>
      </c>
      <c r="O56" s="2">
        <f t="shared" ca="1" si="14"/>
        <v>5.3299999999999992</v>
      </c>
      <c r="P56" s="2">
        <f t="shared" ca="1" si="15"/>
        <v>5.6499999999999995</v>
      </c>
      <c r="Q56" s="2">
        <f t="shared" ca="1" si="16"/>
        <v>6.14</v>
      </c>
      <c r="R56" s="2">
        <f t="shared" ca="1" si="17"/>
        <v>6.92</v>
      </c>
      <c r="S56" s="2">
        <f t="shared" ca="1" si="18"/>
        <v>7.26</v>
      </c>
      <c r="T56" s="2">
        <f t="shared" ca="1" si="19"/>
        <v>7.89</v>
      </c>
      <c r="U56" s="2">
        <f t="shared" ca="1" si="20"/>
        <v>8.879999999999999</v>
      </c>
    </row>
    <row r="57" spans="1:21" x14ac:dyDescent="0.2">
      <c r="A57" s="2">
        <v>19</v>
      </c>
      <c r="B57" s="2">
        <v>112.8942</v>
      </c>
      <c r="C57" s="2">
        <v>27.708359999999999</v>
      </c>
      <c r="D57" s="2">
        <v>0.59</v>
      </c>
      <c r="E57" s="2">
        <f t="shared" ca="1" si="2"/>
        <v>0.78</v>
      </c>
      <c r="F57" s="2">
        <f t="shared" ca="1" si="5"/>
        <v>0.83000000000000007</v>
      </c>
      <c r="G57" s="2">
        <f t="shared" ca="1" si="6"/>
        <v>1.73</v>
      </c>
      <c r="H57" s="2">
        <f t="shared" ca="1" si="7"/>
        <v>2.17</v>
      </c>
      <c r="I57" s="2">
        <f t="shared" ca="1" si="8"/>
        <v>2.69</v>
      </c>
      <c r="J57" s="2">
        <f t="shared" ca="1" si="9"/>
        <v>3.44</v>
      </c>
      <c r="K57" s="2">
        <f t="shared" ca="1" si="10"/>
        <v>3.56</v>
      </c>
      <c r="L57" s="2">
        <f t="shared" ca="1" si="11"/>
        <v>3.66</v>
      </c>
      <c r="M57" s="2">
        <f t="shared" ca="1" si="12"/>
        <v>3.73</v>
      </c>
      <c r="N57" s="2">
        <f t="shared" ca="1" si="13"/>
        <v>4.1100000000000003</v>
      </c>
      <c r="O57" s="2">
        <f t="shared" ca="1" si="14"/>
        <v>4.4400000000000004</v>
      </c>
      <c r="P57" s="2">
        <f t="shared" ca="1" si="15"/>
        <v>5.03</v>
      </c>
      <c r="Q57" s="2">
        <f t="shared" ca="1" si="16"/>
        <v>5.04</v>
      </c>
      <c r="R57" s="2">
        <f t="shared" ca="1" si="17"/>
        <v>5.88</v>
      </c>
      <c r="S57" s="2">
        <f t="shared" ca="1" si="18"/>
        <v>6.87</v>
      </c>
      <c r="T57" s="2">
        <f t="shared" ca="1" si="19"/>
        <v>7.75</v>
      </c>
      <c r="U57" s="2">
        <f t="shared" ca="1" si="20"/>
        <v>7.91</v>
      </c>
    </row>
    <row r="58" spans="1:21" x14ac:dyDescent="0.2">
      <c r="A58" s="2">
        <v>21</v>
      </c>
      <c r="B58" s="2">
        <v>113.01701</v>
      </c>
      <c r="C58" s="2">
        <v>27.756139999999998</v>
      </c>
      <c r="D58" s="2">
        <v>1</v>
      </c>
      <c r="E58" s="2">
        <f t="shared" ca="1" si="2"/>
        <v>1.81</v>
      </c>
      <c r="F58" s="2">
        <f t="shared" ca="1" si="5"/>
        <v>2</v>
      </c>
      <c r="G58" s="2">
        <f t="shared" ca="1" si="6"/>
        <v>2.59</v>
      </c>
      <c r="H58" s="2">
        <f t="shared" ca="1" si="7"/>
        <v>3.59</v>
      </c>
      <c r="I58" s="2">
        <f t="shared" ca="1" si="8"/>
        <v>4.38</v>
      </c>
      <c r="J58" s="2">
        <f t="shared" ca="1" si="9"/>
        <v>4.93</v>
      </c>
      <c r="K58" s="2">
        <f t="shared" ca="1" si="10"/>
        <v>5.91</v>
      </c>
      <c r="L58" s="2">
        <f t="shared" ca="1" si="11"/>
        <v>6.78</v>
      </c>
      <c r="M58" s="2">
        <f t="shared" ca="1" si="12"/>
        <v>7.04</v>
      </c>
      <c r="N58" s="2">
        <f t="shared" ca="1" si="13"/>
        <v>7.95</v>
      </c>
      <c r="O58" s="2">
        <f t="shared" ca="1" si="14"/>
        <v>8.3000000000000007</v>
      </c>
      <c r="P58" s="2">
        <f t="shared" ca="1" si="15"/>
        <v>8.7800000000000011</v>
      </c>
      <c r="Q58" s="2">
        <f t="shared" ca="1" si="16"/>
        <v>9.07</v>
      </c>
      <c r="R58" s="2">
        <f t="shared" ca="1" si="17"/>
        <v>9.16</v>
      </c>
      <c r="S58" s="2">
        <f t="shared" ca="1" si="18"/>
        <v>9.4700000000000006</v>
      </c>
      <c r="T58" s="2">
        <f t="shared" ca="1" si="19"/>
        <v>9.6300000000000008</v>
      </c>
      <c r="U58" s="2">
        <f t="shared" ca="1" si="20"/>
        <v>10.620000000000001</v>
      </c>
    </row>
    <row r="59" spans="1:21" x14ac:dyDescent="0.2">
      <c r="A59" s="2">
        <v>22</v>
      </c>
      <c r="B59" s="2">
        <v>112.834</v>
      </c>
      <c r="C59" s="2">
        <v>27.709230000000002</v>
      </c>
      <c r="D59" s="2">
        <v>0.35</v>
      </c>
      <c r="E59" s="2">
        <f t="shared" ca="1" si="2"/>
        <v>1.25</v>
      </c>
      <c r="F59" s="2">
        <f t="shared" ca="1" si="5"/>
        <v>1.41</v>
      </c>
      <c r="G59" s="2">
        <f t="shared" ca="1" si="6"/>
        <v>1.51</v>
      </c>
      <c r="H59" s="2">
        <f t="shared" ca="1" si="7"/>
        <v>1.63</v>
      </c>
      <c r="I59" s="2">
        <f t="shared" ca="1" si="8"/>
        <v>2.34</v>
      </c>
      <c r="J59" s="2">
        <f t="shared" ca="1" si="9"/>
        <v>2.5</v>
      </c>
      <c r="K59" s="2">
        <f t="shared" ca="1" si="10"/>
        <v>3.06</v>
      </c>
      <c r="L59" s="2">
        <f t="shared" ca="1" si="11"/>
        <v>3.21</v>
      </c>
      <c r="M59" s="2">
        <f t="shared" ca="1" si="12"/>
        <v>3.32</v>
      </c>
      <c r="N59" s="2">
        <f t="shared" ca="1" si="13"/>
        <v>4.1899999999999995</v>
      </c>
      <c r="O59" s="2">
        <f t="shared" ca="1" si="14"/>
        <v>5.0999999999999996</v>
      </c>
      <c r="P59" s="2">
        <f t="shared" ca="1" si="15"/>
        <v>5.52</v>
      </c>
      <c r="Q59" s="2">
        <f t="shared" ca="1" si="16"/>
        <v>5.88</v>
      </c>
      <c r="R59" s="2">
        <f t="shared" ca="1" si="17"/>
        <v>6.63</v>
      </c>
      <c r="S59" s="2">
        <f t="shared" ca="1" si="18"/>
        <v>6.74</v>
      </c>
      <c r="T59" s="2">
        <f t="shared" ca="1" si="19"/>
        <v>7.24</v>
      </c>
      <c r="U59" s="2">
        <f t="shared" ca="1" si="20"/>
        <v>7.53</v>
      </c>
    </row>
    <row r="60" spans="1:21" x14ac:dyDescent="0.2">
      <c r="A60" s="2">
        <v>50</v>
      </c>
      <c r="B60" s="2">
        <v>112.9032</v>
      </c>
      <c r="C60" s="2">
        <v>27.735700000000001</v>
      </c>
      <c r="D60" s="2">
        <v>0.53</v>
      </c>
      <c r="E60" s="2">
        <f t="shared" ca="1" si="2"/>
        <v>1</v>
      </c>
      <c r="F60" s="2">
        <f t="shared" ca="1" si="5"/>
        <v>1.1499999999999999</v>
      </c>
      <c r="G60" s="2">
        <f t="shared" ca="1" si="6"/>
        <v>1.43</v>
      </c>
      <c r="H60" s="2">
        <f t="shared" ca="1" si="7"/>
        <v>1.53</v>
      </c>
      <c r="I60" s="2">
        <f t="shared" ca="1" si="8"/>
        <v>2.23</v>
      </c>
      <c r="J60" s="2">
        <f t="shared" ca="1" si="9"/>
        <v>2.89</v>
      </c>
      <c r="K60" s="2">
        <f t="shared" ca="1" si="10"/>
        <v>3.7800000000000002</v>
      </c>
      <c r="L60" s="2">
        <f t="shared" ca="1" si="11"/>
        <v>4.74</v>
      </c>
      <c r="M60" s="2">
        <f t="shared" ca="1" si="12"/>
        <v>5.3100000000000005</v>
      </c>
      <c r="N60" s="2">
        <f t="shared" ca="1" si="13"/>
        <v>6.0400000000000009</v>
      </c>
      <c r="O60" s="2">
        <f t="shared" ca="1" si="14"/>
        <v>6.120000000000001</v>
      </c>
      <c r="P60" s="2">
        <f t="shared" ca="1" si="15"/>
        <v>6.8000000000000007</v>
      </c>
      <c r="Q60" s="2">
        <f t="shared" ca="1" si="16"/>
        <v>6.9700000000000006</v>
      </c>
      <c r="R60" s="2">
        <f t="shared" ca="1" si="17"/>
        <v>7.3500000000000005</v>
      </c>
      <c r="S60" s="2">
        <f t="shared" ca="1" si="18"/>
        <v>8.0300000000000011</v>
      </c>
      <c r="T60" s="2">
        <f t="shared" ca="1" si="19"/>
        <v>8.6900000000000013</v>
      </c>
      <c r="U60" s="2">
        <f t="shared" ca="1" si="20"/>
        <v>9.1500000000000021</v>
      </c>
    </row>
    <row r="61" spans="1:21" x14ac:dyDescent="0.2">
      <c r="A61" s="2">
        <v>90</v>
      </c>
      <c r="B61" s="2">
        <v>112.86525</v>
      </c>
      <c r="C61" s="2">
        <v>27.699470000000002</v>
      </c>
      <c r="D61" s="2">
        <v>0.56999999999999995</v>
      </c>
      <c r="E61" s="2">
        <f t="shared" ca="1" si="2"/>
        <v>0.94</v>
      </c>
      <c r="F61" s="2">
        <f t="shared" ca="1" si="5"/>
        <v>1.81</v>
      </c>
      <c r="G61" s="2">
        <f t="shared" ca="1" si="6"/>
        <v>2.71</v>
      </c>
      <c r="H61" s="2">
        <f t="shared" ca="1" si="7"/>
        <v>3.33</v>
      </c>
      <c r="I61" s="2">
        <f t="shared" ca="1" si="8"/>
        <v>3.41</v>
      </c>
      <c r="J61" s="2">
        <f t="shared" ca="1" si="9"/>
        <v>4.08</v>
      </c>
      <c r="K61" s="2">
        <f t="shared" ca="1" si="10"/>
        <v>4.72</v>
      </c>
      <c r="L61" s="2">
        <f t="shared" ca="1" si="11"/>
        <v>5.62</v>
      </c>
      <c r="M61" s="2">
        <f t="shared" ca="1" si="12"/>
        <v>6.25</v>
      </c>
      <c r="N61" s="2">
        <f t="shared" ca="1" si="13"/>
        <v>6.26</v>
      </c>
      <c r="O61" s="2">
        <f t="shared" ca="1" si="14"/>
        <v>7.09</v>
      </c>
      <c r="P61" s="2">
        <f t="shared" ca="1" si="15"/>
        <v>7.26</v>
      </c>
      <c r="Q61" s="2">
        <f t="shared" ca="1" si="16"/>
        <v>7.4799999999999995</v>
      </c>
      <c r="R61" s="2">
        <f t="shared" ca="1" si="17"/>
        <v>8.2999999999999989</v>
      </c>
      <c r="S61" s="2">
        <f t="shared" ca="1" si="18"/>
        <v>8.7299999999999986</v>
      </c>
      <c r="T61" s="2">
        <f t="shared" ca="1" si="19"/>
        <v>9.2899999999999991</v>
      </c>
      <c r="U61" s="2">
        <f t="shared" ca="1" si="20"/>
        <v>9.3999999999999986</v>
      </c>
    </row>
    <row r="62" spans="1:21" x14ac:dyDescent="0.2">
      <c r="A62" s="2">
        <v>91</v>
      </c>
      <c r="B62" s="2">
        <v>112.95075</v>
      </c>
      <c r="C62" s="2">
        <v>27.686779999999999</v>
      </c>
      <c r="D62" s="2">
        <v>0.69</v>
      </c>
      <c r="E62" s="2">
        <f t="shared" ca="1" si="2"/>
        <v>1.54</v>
      </c>
      <c r="F62" s="2">
        <f t="shared" ca="1" si="5"/>
        <v>2</v>
      </c>
      <c r="G62" s="2">
        <f t="shared" ca="1" si="6"/>
        <v>2.74</v>
      </c>
      <c r="H62" s="2">
        <f t="shared" ca="1" si="7"/>
        <v>3.22</v>
      </c>
      <c r="I62" s="2">
        <f t="shared" ca="1" si="8"/>
        <v>4.04</v>
      </c>
      <c r="J62" s="2">
        <f t="shared" ca="1" si="9"/>
        <v>4.07</v>
      </c>
      <c r="K62" s="2">
        <f t="shared" ca="1" si="10"/>
        <v>4.5500000000000007</v>
      </c>
      <c r="L62" s="2">
        <f t="shared" ca="1" si="11"/>
        <v>5.1800000000000006</v>
      </c>
      <c r="M62" s="2">
        <f t="shared" ca="1" si="12"/>
        <v>5.4200000000000008</v>
      </c>
      <c r="N62" s="2">
        <f t="shared" ca="1" si="13"/>
        <v>5.6000000000000005</v>
      </c>
      <c r="O62" s="2">
        <f t="shared" ca="1" si="14"/>
        <v>6.19</v>
      </c>
      <c r="P62" s="2">
        <f t="shared" ca="1" si="15"/>
        <v>7.1000000000000005</v>
      </c>
      <c r="Q62" s="2">
        <f t="shared" ca="1" si="16"/>
        <v>7.98</v>
      </c>
      <c r="R62" s="2">
        <f t="shared" ca="1" si="17"/>
        <v>8.8800000000000008</v>
      </c>
      <c r="S62" s="2">
        <f t="shared" ca="1" si="18"/>
        <v>9.07</v>
      </c>
      <c r="T62" s="2">
        <f t="shared" ca="1" si="19"/>
        <v>9.86</v>
      </c>
      <c r="U62" s="2">
        <f t="shared" ca="1" si="20"/>
        <v>10.389999999999999</v>
      </c>
    </row>
    <row r="63" spans="1:21" x14ac:dyDescent="0.2">
      <c r="A63" s="2">
        <v>92</v>
      </c>
      <c r="B63" s="2">
        <v>112.90826</v>
      </c>
      <c r="C63" s="2">
        <v>27.69547</v>
      </c>
      <c r="D63" s="2">
        <v>0.73</v>
      </c>
      <c r="E63" s="2">
        <f t="shared" ca="1" si="2"/>
        <v>1.35</v>
      </c>
      <c r="F63" s="2">
        <f t="shared" ca="1" si="5"/>
        <v>1.4600000000000002</v>
      </c>
      <c r="G63" s="2">
        <f t="shared" ca="1" si="6"/>
        <v>2.31</v>
      </c>
      <c r="H63" s="2">
        <f t="shared" ca="1" si="7"/>
        <v>2.5499999999999998</v>
      </c>
      <c r="I63" s="2">
        <f t="shared" ca="1" si="8"/>
        <v>2.9899999999999998</v>
      </c>
      <c r="J63" s="2">
        <f t="shared" ca="1" si="9"/>
        <v>3.2899999999999996</v>
      </c>
      <c r="K63" s="2">
        <f t="shared" ca="1" si="10"/>
        <v>3.9499999999999997</v>
      </c>
      <c r="L63" s="2">
        <f t="shared" ca="1" si="11"/>
        <v>4.43</v>
      </c>
      <c r="M63" s="2">
        <f t="shared" ca="1" si="12"/>
        <v>4.92</v>
      </c>
      <c r="N63" s="2">
        <f t="shared" ca="1" si="13"/>
        <v>5.51</v>
      </c>
      <c r="O63" s="2">
        <f t="shared" ca="1" si="14"/>
        <v>6.13</v>
      </c>
      <c r="P63" s="2">
        <f t="shared" ca="1" si="15"/>
        <v>7.01</v>
      </c>
      <c r="Q63" s="2">
        <f t="shared" ca="1" si="16"/>
        <v>7.59</v>
      </c>
      <c r="R63" s="2">
        <f t="shared" ca="1" si="17"/>
        <v>8.41</v>
      </c>
      <c r="S63" s="2">
        <f t="shared" ca="1" si="18"/>
        <v>9.0500000000000007</v>
      </c>
      <c r="T63" s="2">
        <f t="shared" ca="1" si="19"/>
        <v>9.2800000000000011</v>
      </c>
      <c r="U63" s="2">
        <f t="shared" ca="1" si="20"/>
        <v>10.170000000000002</v>
      </c>
    </row>
    <row r="64" spans="1:21" x14ac:dyDescent="0.2">
      <c r="A64" s="2">
        <v>93</v>
      </c>
      <c r="B64" s="2">
        <v>112.70650000000001</v>
      </c>
      <c r="C64" s="2">
        <v>27.511279999999999</v>
      </c>
      <c r="D64" s="2">
        <v>0.28999999999999998</v>
      </c>
      <c r="E64" s="2">
        <f t="shared" ca="1" si="2"/>
        <v>1.27</v>
      </c>
      <c r="F64" s="2">
        <f t="shared" ca="1" si="5"/>
        <v>1.9100000000000001</v>
      </c>
      <c r="G64" s="2">
        <f t="shared" ca="1" si="6"/>
        <v>2.25</v>
      </c>
      <c r="H64" s="2">
        <f t="shared" ca="1" si="7"/>
        <v>2.98</v>
      </c>
      <c r="I64" s="2">
        <f t="shared" ca="1" si="8"/>
        <v>3.51</v>
      </c>
      <c r="J64" s="2">
        <f t="shared" ca="1" si="9"/>
        <v>4.3099999999999996</v>
      </c>
      <c r="K64" s="2">
        <f t="shared" ca="1" si="10"/>
        <v>5.1899999999999995</v>
      </c>
      <c r="L64" s="2">
        <f t="shared" ca="1" si="11"/>
        <v>5.22</v>
      </c>
      <c r="M64" s="2">
        <f t="shared" ca="1" si="12"/>
        <v>5.45</v>
      </c>
      <c r="N64" s="2">
        <f t="shared" ca="1" si="13"/>
        <v>5.75</v>
      </c>
      <c r="O64" s="2">
        <f t="shared" ca="1" si="14"/>
        <v>6.6899999999999995</v>
      </c>
      <c r="P64" s="2">
        <f t="shared" ca="1" si="15"/>
        <v>6.7099999999999991</v>
      </c>
      <c r="Q64" s="2">
        <f t="shared" ca="1" si="16"/>
        <v>7.6599999999999993</v>
      </c>
      <c r="R64" s="2">
        <f t="shared" ca="1" si="17"/>
        <v>8.2999999999999989</v>
      </c>
      <c r="S64" s="2">
        <f t="shared" ca="1" si="18"/>
        <v>9.0399999999999991</v>
      </c>
      <c r="T64" s="2">
        <f t="shared" ca="1" si="19"/>
        <v>9.9499999999999993</v>
      </c>
      <c r="U64" s="2">
        <f t="shared" ca="1" si="20"/>
        <v>10.52</v>
      </c>
    </row>
    <row r="65" spans="1:21" x14ac:dyDescent="0.2">
      <c r="A65" s="2">
        <v>94</v>
      </c>
      <c r="B65" s="2">
        <v>112.68425000000001</v>
      </c>
      <c r="C65" s="2">
        <v>27.54851</v>
      </c>
      <c r="D65" s="2">
        <v>0.35</v>
      </c>
      <c r="E65" s="2">
        <f t="shared" ca="1" si="2"/>
        <v>1.04</v>
      </c>
      <c r="F65" s="2">
        <f t="shared" ca="1" si="5"/>
        <v>1.6400000000000001</v>
      </c>
      <c r="G65" s="2">
        <f t="shared" ca="1" si="6"/>
        <v>1.9800000000000002</v>
      </c>
      <c r="H65" s="2">
        <f t="shared" ca="1" si="7"/>
        <v>2.27</v>
      </c>
      <c r="I65" s="2">
        <f t="shared" ca="1" si="8"/>
        <v>2.64</v>
      </c>
      <c r="J65" s="2">
        <f t="shared" ca="1" si="9"/>
        <v>3.12</v>
      </c>
      <c r="K65" s="2">
        <f t="shared" ca="1" si="10"/>
        <v>3.67</v>
      </c>
      <c r="L65" s="2">
        <f t="shared" ca="1" si="11"/>
        <v>4.24</v>
      </c>
      <c r="M65" s="2">
        <f t="shared" ca="1" si="12"/>
        <v>4.9000000000000004</v>
      </c>
      <c r="N65" s="2">
        <f t="shared" ca="1" si="13"/>
        <v>5.15</v>
      </c>
      <c r="O65" s="2">
        <f t="shared" ca="1" si="14"/>
        <v>5.3800000000000008</v>
      </c>
      <c r="P65" s="2">
        <f t="shared" ca="1" si="15"/>
        <v>5.69</v>
      </c>
      <c r="Q65" s="2">
        <f t="shared" ca="1" si="16"/>
        <v>6.33</v>
      </c>
      <c r="R65" s="2">
        <f t="shared" ca="1" si="17"/>
        <v>6.78</v>
      </c>
      <c r="S65" s="2">
        <f t="shared" ca="1" si="18"/>
        <v>7.58</v>
      </c>
      <c r="T65" s="2">
        <f t="shared" ca="1" si="19"/>
        <v>8.09</v>
      </c>
      <c r="U65" s="2">
        <f t="shared" ca="1" si="20"/>
        <v>8.18</v>
      </c>
    </row>
    <row r="66" spans="1:21" x14ac:dyDescent="0.2">
      <c r="A66" s="2">
        <v>96</v>
      </c>
      <c r="B66" s="2">
        <v>112.6596</v>
      </c>
      <c r="C66" s="2">
        <v>27.600460000000002</v>
      </c>
      <c r="D66" s="2">
        <v>0.63</v>
      </c>
      <c r="E66" s="2">
        <f t="shared" ca="1" si="2"/>
        <v>0.88</v>
      </c>
      <c r="F66" s="2">
        <f t="shared" ca="1" si="5"/>
        <v>1.34</v>
      </c>
      <c r="G66" s="2">
        <f t="shared" ca="1" si="6"/>
        <v>2.1500000000000004</v>
      </c>
      <c r="H66" s="2">
        <f t="shared" ca="1" si="7"/>
        <v>2.3700000000000006</v>
      </c>
      <c r="I66" s="2">
        <f t="shared" ca="1" si="8"/>
        <v>2.9000000000000004</v>
      </c>
      <c r="J66" s="2">
        <f t="shared" ca="1" si="9"/>
        <v>3.8800000000000003</v>
      </c>
      <c r="K66" s="2">
        <f t="shared" ca="1" si="10"/>
        <v>4.28</v>
      </c>
      <c r="L66" s="2">
        <f t="shared" ca="1" si="11"/>
        <v>4.7700000000000005</v>
      </c>
      <c r="M66" s="2">
        <f t="shared" ca="1" si="12"/>
        <v>5.0500000000000007</v>
      </c>
      <c r="N66" s="2">
        <f t="shared" ca="1" si="13"/>
        <v>5.3800000000000008</v>
      </c>
      <c r="O66" s="2">
        <f t="shared" ca="1" si="14"/>
        <v>5.48</v>
      </c>
      <c r="P66" s="2">
        <f t="shared" ca="1" si="15"/>
        <v>5.86</v>
      </c>
      <c r="Q66" s="2">
        <f t="shared" ca="1" si="16"/>
        <v>6.3000000000000007</v>
      </c>
      <c r="R66" s="2">
        <f t="shared" ca="1" si="17"/>
        <v>6.370000000000001</v>
      </c>
      <c r="S66" s="2">
        <f t="shared" ca="1" si="18"/>
        <v>7.3200000000000012</v>
      </c>
      <c r="T66" s="2">
        <f t="shared" ca="1" si="19"/>
        <v>7.3500000000000014</v>
      </c>
      <c r="U66" s="2">
        <f t="shared" ca="1" si="20"/>
        <v>7.9000000000000012</v>
      </c>
    </row>
    <row r="67" spans="1:21" x14ac:dyDescent="0.2">
      <c r="A67" s="2">
        <v>97</v>
      </c>
      <c r="B67" s="2">
        <v>112.70341000000001</v>
      </c>
      <c r="C67" s="2">
        <v>27.52769</v>
      </c>
      <c r="D67" s="2">
        <v>0.41</v>
      </c>
      <c r="E67" s="2">
        <f t="shared" ref="E67:E130" ca="1" si="21">D67+ROUND(RAND(),2)</f>
        <v>0.44999999999999996</v>
      </c>
      <c r="F67" s="2">
        <f t="shared" ca="1" si="5"/>
        <v>0.84</v>
      </c>
      <c r="G67" s="2">
        <f t="shared" ca="1" si="6"/>
        <v>1.27</v>
      </c>
      <c r="H67" s="2">
        <f t="shared" ca="1" si="7"/>
        <v>2.11</v>
      </c>
      <c r="I67" s="2">
        <f t="shared" ca="1" si="8"/>
        <v>2.34</v>
      </c>
      <c r="J67" s="2">
        <f t="shared" ca="1" si="9"/>
        <v>2.9899999999999998</v>
      </c>
      <c r="K67" s="2">
        <f t="shared" ca="1" si="10"/>
        <v>3.75</v>
      </c>
      <c r="L67" s="2">
        <f t="shared" ca="1" si="11"/>
        <v>3.98</v>
      </c>
      <c r="M67" s="2">
        <f t="shared" ca="1" si="12"/>
        <v>4.41</v>
      </c>
      <c r="N67" s="2">
        <f t="shared" ca="1" si="13"/>
        <v>4.79</v>
      </c>
      <c r="O67" s="2">
        <f t="shared" ca="1" si="14"/>
        <v>4.9800000000000004</v>
      </c>
      <c r="P67" s="2">
        <f t="shared" ca="1" si="15"/>
        <v>5.67</v>
      </c>
      <c r="Q67" s="2">
        <f t="shared" ca="1" si="16"/>
        <v>6.4399999999999995</v>
      </c>
      <c r="R67" s="2">
        <f t="shared" ca="1" si="17"/>
        <v>7.3</v>
      </c>
      <c r="S67" s="2">
        <f t="shared" ca="1" si="18"/>
        <v>7.6099999999999994</v>
      </c>
      <c r="T67" s="2">
        <f t="shared" ca="1" si="19"/>
        <v>8.1199999999999992</v>
      </c>
      <c r="U67" s="2">
        <f t="shared" ca="1" si="20"/>
        <v>8.2299999999999986</v>
      </c>
    </row>
    <row r="68" spans="1:21" x14ac:dyDescent="0.2">
      <c r="A68" s="2">
        <v>98</v>
      </c>
      <c r="B68" s="2">
        <v>112.66661000000001</v>
      </c>
      <c r="C68" s="2">
        <v>27.582370000000001</v>
      </c>
      <c r="D68" s="2">
        <v>0.44</v>
      </c>
      <c r="E68" s="2">
        <f t="shared" ca="1" si="21"/>
        <v>1.1299999999999999</v>
      </c>
      <c r="F68" s="2">
        <f t="shared" ca="1" si="5"/>
        <v>1.24</v>
      </c>
      <c r="G68" s="2">
        <f t="shared" ca="1" si="6"/>
        <v>1.71</v>
      </c>
      <c r="H68" s="2">
        <f t="shared" ca="1" si="7"/>
        <v>2.5299999999999998</v>
      </c>
      <c r="I68" s="2">
        <f t="shared" ca="1" si="8"/>
        <v>2.92</v>
      </c>
      <c r="J68" s="2">
        <f t="shared" ca="1" si="9"/>
        <v>3.82</v>
      </c>
      <c r="K68" s="2">
        <f t="shared" ca="1" si="10"/>
        <v>4.54</v>
      </c>
      <c r="L68" s="2">
        <f t="shared" ca="1" si="11"/>
        <v>5.32</v>
      </c>
      <c r="M68" s="2">
        <f t="shared" ca="1" si="12"/>
        <v>5.62</v>
      </c>
      <c r="N68" s="2">
        <f t="shared" ca="1" si="13"/>
        <v>6.3</v>
      </c>
      <c r="O68" s="2">
        <f t="shared" ca="1" si="14"/>
        <v>6.3199999999999994</v>
      </c>
      <c r="P68" s="2">
        <f t="shared" ca="1" si="15"/>
        <v>7.27</v>
      </c>
      <c r="Q68" s="2">
        <f t="shared" ca="1" si="16"/>
        <v>8.15</v>
      </c>
      <c r="R68" s="2">
        <f t="shared" ca="1" si="17"/>
        <v>8.7200000000000006</v>
      </c>
      <c r="S68" s="2">
        <f t="shared" ca="1" si="18"/>
        <v>9.1800000000000015</v>
      </c>
      <c r="T68" s="2">
        <f t="shared" ca="1" si="19"/>
        <v>9.6100000000000012</v>
      </c>
      <c r="U68" s="2">
        <f t="shared" ca="1" si="20"/>
        <v>9.9200000000000017</v>
      </c>
    </row>
    <row r="69" spans="1:21" x14ac:dyDescent="0.2">
      <c r="A69" s="2">
        <v>99</v>
      </c>
      <c r="B69" s="2">
        <v>112.63840999999999</v>
      </c>
      <c r="C69" s="2">
        <v>27.60717</v>
      </c>
      <c r="D69" s="2">
        <v>0.27</v>
      </c>
      <c r="E69" s="2">
        <f t="shared" ca="1" si="21"/>
        <v>1</v>
      </c>
      <c r="F69" s="2">
        <f t="shared" ref="F69:F132" ca="1" si="22">E69+ROUND(RAND(),2)</f>
        <v>1.65</v>
      </c>
      <c r="G69" s="2">
        <f t="shared" ref="G69:G132" ca="1" si="23">F69+ROUND(RAND(),2)</f>
        <v>2.2199999999999998</v>
      </c>
      <c r="H69" s="2">
        <f t="shared" ca="1" si="7"/>
        <v>2.8499999999999996</v>
      </c>
      <c r="I69" s="2">
        <f t="shared" ca="1" si="8"/>
        <v>3.28</v>
      </c>
      <c r="J69" s="2">
        <f t="shared" ca="1" si="9"/>
        <v>4.21</v>
      </c>
      <c r="K69" s="2">
        <f t="shared" ca="1" si="10"/>
        <v>4.3</v>
      </c>
      <c r="L69" s="2">
        <f t="shared" ca="1" si="11"/>
        <v>4.95</v>
      </c>
      <c r="M69" s="2">
        <f t="shared" ca="1" si="12"/>
        <v>5.12</v>
      </c>
      <c r="N69" s="2">
        <f t="shared" ca="1" si="13"/>
        <v>5.72</v>
      </c>
      <c r="O69" s="2">
        <f t="shared" ca="1" si="14"/>
        <v>6.6099999999999994</v>
      </c>
      <c r="P69" s="2">
        <f t="shared" ca="1" si="15"/>
        <v>7.2799999999999994</v>
      </c>
      <c r="Q69" s="2">
        <f t="shared" ca="1" si="16"/>
        <v>8.18</v>
      </c>
      <c r="R69" s="2">
        <f t="shared" ca="1" si="17"/>
        <v>8.27</v>
      </c>
      <c r="S69" s="2">
        <f t="shared" ca="1" si="18"/>
        <v>9.2199999999999989</v>
      </c>
      <c r="T69" s="2">
        <f t="shared" ca="1" si="19"/>
        <v>9.3199999999999985</v>
      </c>
      <c r="U69" s="2">
        <f t="shared" ca="1" si="20"/>
        <v>9.8199999999999985</v>
      </c>
    </row>
    <row r="70" spans="1:21" x14ac:dyDescent="0.2">
      <c r="A70" s="2">
        <v>118</v>
      </c>
      <c r="B70" s="2">
        <v>112.66759999999999</v>
      </c>
      <c r="C70" s="2">
        <v>27.579599999999999</v>
      </c>
      <c r="D70" s="2">
        <v>0.24</v>
      </c>
      <c r="E70" s="2">
        <f t="shared" ca="1" si="21"/>
        <v>1.0699999999999998</v>
      </c>
      <c r="F70" s="2">
        <f t="shared" ca="1" si="22"/>
        <v>1.8899999999999997</v>
      </c>
      <c r="G70" s="2">
        <f t="shared" ca="1" si="23"/>
        <v>2.2799999999999998</v>
      </c>
      <c r="H70" s="2">
        <f t="shared" ca="1" si="7"/>
        <v>3.15</v>
      </c>
      <c r="I70" s="2">
        <f t="shared" ca="1" si="8"/>
        <v>3.15</v>
      </c>
      <c r="J70" s="2">
        <f t="shared" ca="1" si="9"/>
        <v>3.4499999999999997</v>
      </c>
      <c r="K70" s="2">
        <f t="shared" ca="1" si="10"/>
        <v>4.13</v>
      </c>
      <c r="L70" s="2">
        <f t="shared" ca="1" si="11"/>
        <v>4.8599999999999994</v>
      </c>
      <c r="M70" s="2">
        <f t="shared" ca="1" si="12"/>
        <v>5.35</v>
      </c>
      <c r="N70" s="2">
        <f t="shared" ca="1" si="13"/>
        <v>5.89</v>
      </c>
      <c r="O70" s="2">
        <f t="shared" ca="1" si="14"/>
        <v>6.27</v>
      </c>
      <c r="P70" s="2">
        <f t="shared" ca="1" si="15"/>
        <v>6.6</v>
      </c>
      <c r="Q70" s="2">
        <f t="shared" ca="1" si="16"/>
        <v>7.3599999999999994</v>
      </c>
      <c r="R70" s="2">
        <f t="shared" ca="1" si="17"/>
        <v>7.3999999999999995</v>
      </c>
      <c r="S70" s="2">
        <f t="shared" ca="1" si="18"/>
        <v>7.6</v>
      </c>
      <c r="T70" s="2">
        <f t="shared" ca="1" si="19"/>
        <v>8.52</v>
      </c>
      <c r="U70" s="2">
        <f t="shared" ca="1" si="20"/>
        <v>9.3899999999999988</v>
      </c>
    </row>
    <row r="71" spans="1:21" x14ac:dyDescent="0.2">
      <c r="A71" s="2">
        <v>95</v>
      </c>
      <c r="B71" s="2">
        <v>112.5924</v>
      </c>
      <c r="C71" s="2">
        <v>27.503087300000001</v>
      </c>
      <c r="D71" s="2">
        <v>0.37</v>
      </c>
      <c r="E71" s="2">
        <f t="shared" ca="1" si="21"/>
        <v>0.52</v>
      </c>
      <c r="F71" s="2">
        <f t="shared" ca="1" si="22"/>
        <v>1.38</v>
      </c>
      <c r="G71" s="2">
        <f t="shared" ca="1" si="23"/>
        <v>2.0299999999999998</v>
      </c>
      <c r="H71" s="2">
        <f t="shared" ref="H71:H134" ca="1" si="24">G71+ROUND(RAND(),2)</f>
        <v>2.6199999999999997</v>
      </c>
      <c r="I71" s="2">
        <f t="shared" ref="I71:I134" ca="1" si="25">H71+ROUND(RAND(),2)</f>
        <v>3.2499999999999996</v>
      </c>
      <c r="J71" s="2">
        <f t="shared" ref="J71:J134" ca="1" si="26">I71+ROUND(RAND(),2)</f>
        <v>3.3499999999999996</v>
      </c>
      <c r="K71" s="2">
        <f t="shared" ref="K71:K134" ca="1" si="27">J71+ROUND(RAND(),2)</f>
        <v>4.0699999999999994</v>
      </c>
      <c r="L71" s="2">
        <f t="shared" ref="L71:L134" ca="1" si="28">K71+ROUND(RAND(),2)</f>
        <v>4.2299999999999995</v>
      </c>
      <c r="M71" s="2">
        <f t="shared" ref="M71:M134" ca="1" si="29">L71+ROUND(RAND(),2)</f>
        <v>4.42</v>
      </c>
      <c r="N71" s="2">
        <f t="shared" ref="N71:N134" ca="1" si="30">M71+ROUND(RAND(),2)</f>
        <v>5.27</v>
      </c>
      <c r="O71" s="2">
        <f t="shared" ref="O71:O134" ca="1" si="31">N71+ROUND(RAND(),2)</f>
        <v>5.7899999999999991</v>
      </c>
      <c r="P71" s="2">
        <f t="shared" ref="P71:P134" ca="1" si="32">O71+ROUND(RAND(),2)</f>
        <v>6.5399999999999991</v>
      </c>
      <c r="Q71" s="2">
        <f t="shared" ref="Q71:Q134" ca="1" si="33">P71+ROUND(RAND(),2)</f>
        <v>6.5599999999999987</v>
      </c>
      <c r="R71" s="2">
        <f t="shared" ref="R71:R134" ca="1" si="34">Q71+ROUND(RAND(),2)</f>
        <v>6.8999999999999986</v>
      </c>
      <c r="S71" s="2">
        <f t="shared" ref="S71:S134" ca="1" si="35">R71+ROUND(RAND(),2)</f>
        <v>6.9799999999999986</v>
      </c>
      <c r="T71" s="2">
        <f t="shared" ref="T71:T134" ca="1" si="36">S71+ROUND(RAND(),2)</f>
        <v>7.8099999999999987</v>
      </c>
      <c r="U71" s="2">
        <f t="shared" ref="U71:U134" ca="1" si="37">T71+ROUND(RAND(),2)</f>
        <v>8.4699999999999989</v>
      </c>
    </row>
    <row r="72" spans="1:21" x14ac:dyDescent="0.2">
      <c r="A72" s="2">
        <v>101</v>
      </c>
      <c r="B72" s="2">
        <v>112.54892</v>
      </c>
      <c r="C72" s="2">
        <v>27.490680000000001</v>
      </c>
      <c r="D72" s="2">
        <v>0.45</v>
      </c>
      <c r="E72" s="2">
        <f t="shared" ca="1" si="21"/>
        <v>0.77</v>
      </c>
      <c r="F72" s="2">
        <f t="shared" ca="1" si="22"/>
        <v>0.78</v>
      </c>
      <c r="G72" s="2">
        <f t="shared" ca="1" si="23"/>
        <v>1.42</v>
      </c>
      <c r="H72" s="2">
        <f t="shared" ca="1" si="24"/>
        <v>2.15</v>
      </c>
      <c r="I72" s="2">
        <f t="shared" ca="1" si="25"/>
        <v>3.13</v>
      </c>
      <c r="J72" s="2">
        <f t="shared" ca="1" si="26"/>
        <v>3.77</v>
      </c>
      <c r="K72" s="2">
        <f t="shared" ca="1" si="27"/>
        <v>4.68</v>
      </c>
      <c r="L72" s="2">
        <f t="shared" ca="1" si="28"/>
        <v>5.4499999999999993</v>
      </c>
      <c r="M72" s="2">
        <f t="shared" ca="1" si="29"/>
        <v>5.6199999999999992</v>
      </c>
      <c r="N72" s="2">
        <f t="shared" ca="1" si="30"/>
        <v>6.1099999999999994</v>
      </c>
      <c r="O72" s="2">
        <f t="shared" ca="1" si="31"/>
        <v>6.129999999999999</v>
      </c>
      <c r="P72" s="2">
        <f t="shared" ca="1" si="32"/>
        <v>6.7999999999999989</v>
      </c>
      <c r="Q72" s="2">
        <f t="shared" ca="1" si="33"/>
        <v>7.5299999999999994</v>
      </c>
      <c r="R72" s="2">
        <f t="shared" ca="1" si="34"/>
        <v>7.9899999999999993</v>
      </c>
      <c r="S72" s="2">
        <f t="shared" ca="1" si="35"/>
        <v>8.26</v>
      </c>
      <c r="T72" s="2">
        <f t="shared" ca="1" si="36"/>
        <v>8.43</v>
      </c>
      <c r="U72" s="2">
        <f t="shared" ca="1" si="37"/>
        <v>8.76</v>
      </c>
    </row>
    <row r="73" spans="1:21" x14ac:dyDescent="0.2">
      <c r="A73" s="2">
        <v>102</v>
      </c>
      <c r="B73" s="2">
        <v>112.64693</v>
      </c>
      <c r="C73" s="2">
        <v>27.47757</v>
      </c>
      <c r="D73" s="2">
        <v>0.5</v>
      </c>
      <c r="E73" s="2">
        <f t="shared" ca="1" si="21"/>
        <v>1.48</v>
      </c>
      <c r="F73" s="2">
        <f t="shared" ca="1" si="22"/>
        <v>2.2000000000000002</v>
      </c>
      <c r="G73" s="2">
        <f t="shared" ca="1" si="23"/>
        <v>2.7600000000000002</v>
      </c>
      <c r="H73" s="2">
        <f t="shared" ca="1" si="24"/>
        <v>3.1700000000000004</v>
      </c>
      <c r="I73" s="2">
        <f t="shared" ca="1" si="25"/>
        <v>3.8600000000000003</v>
      </c>
      <c r="J73" s="2">
        <f t="shared" ca="1" si="26"/>
        <v>4.3100000000000005</v>
      </c>
      <c r="K73" s="2">
        <f t="shared" ca="1" si="27"/>
        <v>4.9200000000000008</v>
      </c>
      <c r="L73" s="2">
        <f t="shared" ca="1" si="28"/>
        <v>5.2800000000000011</v>
      </c>
      <c r="M73" s="2">
        <f t="shared" ca="1" si="29"/>
        <v>6.1300000000000008</v>
      </c>
      <c r="N73" s="2">
        <f t="shared" ca="1" si="30"/>
        <v>6.5700000000000012</v>
      </c>
      <c r="O73" s="2">
        <f t="shared" ca="1" si="31"/>
        <v>7.2900000000000009</v>
      </c>
      <c r="P73" s="2">
        <f t="shared" ca="1" si="32"/>
        <v>8.2900000000000009</v>
      </c>
      <c r="Q73" s="2">
        <f t="shared" ca="1" si="33"/>
        <v>8.3400000000000016</v>
      </c>
      <c r="R73" s="2">
        <f t="shared" ca="1" si="34"/>
        <v>9.1400000000000023</v>
      </c>
      <c r="S73" s="2">
        <f t="shared" ca="1" si="35"/>
        <v>9.2600000000000016</v>
      </c>
      <c r="T73" s="2">
        <f t="shared" ca="1" si="36"/>
        <v>9.620000000000001</v>
      </c>
      <c r="U73" s="2">
        <f t="shared" ca="1" si="37"/>
        <v>9.7500000000000018</v>
      </c>
    </row>
    <row r="74" spans="1:21" x14ac:dyDescent="0.2">
      <c r="A74" s="2">
        <v>103</v>
      </c>
      <c r="B74" s="2">
        <v>112.56619000000001</v>
      </c>
      <c r="C74" s="2">
        <v>27.468779999999999</v>
      </c>
      <c r="D74" s="2">
        <v>0.33</v>
      </c>
      <c r="E74" s="2">
        <f t="shared" ca="1" si="21"/>
        <v>0.85000000000000009</v>
      </c>
      <c r="F74" s="2">
        <f t="shared" ca="1" si="22"/>
        <v>1.4500000000000002</v>
      </c>
      <c r="G74" s="2">
        <f t="shared" ca="1" si="23"/>
        <v>1.86</v>
      </c>
      <c r="H74" s="2">
        <f t="shared" ca="1" si="24"/>
        <v>2.4500000000000002</v>
      </c>
      <c r="I74" s="2">
        <f t="shared" ca="1" si="25"/>
        <v>3.3000000000000003</v>
      </c>
      <c r="J74" s="2">
        <f t="shared" ca="1" si="26"/>
        <v>4.08</v>
      </c>
      <c r="K74" s="2">
        <f t="shared" ca="1" si="27"/>
        <v>4.33</v>
      </c>
      <c r="L74" s="2">
        <f t="shared" ca="1" si="28"/>
        <v>5.22</v>
      </c>
      <c r="M74" s="2">
        <f t="shared" ca="1" si="29"/>
        <v>5.37</v>
      </c>
      <c r="N74" s="2">
        <f t="shared" ca="1" si="30"/>
        <v>6.19</v>
      </c>
      <c r="O74" s="2">
        <f t="shared" ca="1" si="31"/>
        <v>6.3100000000000005</v>
      </c>
      <c r="P74" s="2">
        <f t="shared" ca="1" si="32"/>
        <v>7.3100000000000005</v>
      </c>
      <c r="Q74" s="2">
        <f t="shared" ca="1" si="33"/>
        <v>8.2200000000000006</v>
      </c>
      <c r="R74" s="2">
        <f t="shared" ca="1" si="34"/>
        <v>8.25</v>
      </c>
      <c r="S74" s="2">
        <f t="shared" ca="1" si="35"/>
        <v>8.7100000000000009</v>
      </c>
      <c r="T74" s="2">
        <f t="shared" ca="1" si="36"/>
        <v>9.39</v>
      </c>
      <c r="U74" s="2">
        <f t="shared" ca="1" si="37"/>
        <v>9.41</v>
      </c>
    </row>
    <row r="75" spans="1:21" x14ac:dyDescent="0.2">
      <c r="A75" s="2">
        <v>105</v>
      </c>
      <c r="B75" s="2">
        <v>112.56541</v>
      </c>
      <c r="C75" s="2">
        <v>27.499079999999999</v>
      </c>
      <c r="D75" s="2">
        <v>0.34</v>
      </c>
      <c r="E75" s="2">
        <f t="shared" ca="1" si="21"/>
        <v>0.92999999999999994</v>
      </c>
      <c r="F75" s="2">
        <f t="shared" ca="1" si="22"/>
        <v>1.5699999999999998</v>
      </c>
      <c r="G75" s="2">
        <f t="shared" ca="1" si="23"/>
        <v>2.0299999999999998</v>
      </c>
      <c r="H75" s="2">
        <f t="shared" ca="1" si="24"/>
        <v>2.5099999999999998</v>
      </c>
      <c r="I75" s="2">
        <f t="shared" ca="1" si="25"/>
        <v>2.8499999999999996</v>
      </c>
      <c r="J75" s="2">
        <f t="shared" ca="1" si="26"/>
        <v>3.8199999999999994</v>
      </c>
      <c r="K75" s="2">
        <f t="shared" ca="1" si="27"/>
        <v>4.5199999999999996</v>
      </c>
      <c r="L75" s="2">
        <f t="shared" ca="1" si="28"/>
        <v>5.1999999999999993</v>
      </c>
      <c r="M75" s="2">
        <f t="shared" ca="1" si="29"/>
        <v>6.0499999999999989</v>
      </c>
      <c r="N75" s="2">
        <f t="shared" ca="1" si="30"/>
        <v>6.7499999999999991</v>
      </c>
      <c r="O75" s="2">
        <f t="shared" ca="1" si="31"/>
        <v>7.0299999999999994</v>
      </c>
      <c r="P75" s="2">
        <f t="shared" ca="1" si="32"/>
        <v>7.9399999999999995</v>
      </c>
      <c r="Q75" s="2">
        <f t="shared" ca="1" si="33"/>
        <v>8.1</v>
      </c>
      <c r="R75" s="2">
        <f t="shared" ca="1" si="34"/>
        <v>9.0299999999999994</v>
      </c>
      <c r="S75" s="2">
        <f t="shared" ca="1" si="35"/>
        <v>9.67</v>
      </c>
      <c r="T75" s="2">
        <f t="shared" ca="1" si="36"/>
        <v>9.85</v>
      </c>
      <c r="U75" s="2">
        <f t="shared" ca="1" si="37"/>
        <v>10.26</v>
      </c>
    </row>
    <row r="76" spans="1:21" x14ac:dyDescent="0.2">
      <c r="A76" s="2">
        <v>106</v>
      </c>
      <c r="B76" s="2">
        <v>112.59841</v>
      </c>
      <c r="C76" s="2">
        <v>27.488800000000001</v>
      </c>
      <c r="D76" s="2">
        <v>0.3</v>
      </c>
      <c r="E76" s="2">
        <f t="shared" ca="1" si="21"/>
        <v>1.1299999999999999</v>
      </c>
      <c r="F76" s="2">
        <f t="shared" ca="1" si="22"/>
        <v>1.17</v>
      </c>
      <c r="G76" s="2">
        <f t="shared" ca="1" si="23"/>
        <v>1.43</v>
      </c>
      <c r="H76" s="2">
        <f t="shared" ca="1" si="24"/>
        <v>2</v>
      </c>
      <c r="I76" s="2">
        <f t="shared" ca="1" si="25"/>
        <v>2.69</v>
      </c>
      <c r="J76" s="2">
        <f t="shared" ca="1" si="26"/>
        <v>2.77</v>
      </c>
      <c r="K76" s="2">
        <f t="shared" ca="1" si="27"/>
        <v>3.68</v>
      </c>
      <c r="L76" s="2">
        <f t="shared" ca="1" si="28"/>
        <v>4.46</v>
      </c>
      <c r="M76" s="2">
        <f t="shared" ca="1" si="29"/>
        <v>4.5599999999999996</v>
      </c>
      <c r="N76" s="2">
        <f t="shared" ca="1" si="30"/>
        <v>5.5</v>
      </c>
      <c r="O76" s="2">
        <f t="shared" ca="1" si="31"/>
        <v>5.89</v>
      </c>
      <c r="P76" s="2">
        <f t="shared" ca="1" si="32"/>
        <v>5.9499999999999993</v>
      </c>
      <c r="Q76" s="2">
        <f t="shared" ca="1" si="33"/>
        <v>5.9599999999999991</v>
      </c>
      <c r="R76" s="2">
        <f t="shared" ca="1" si="34"/>
        <v>6.5599999999999987</v>
      </c>
      <c r="S76" s="2">
        <f t="shared" ca="1" si="35"/>
        <v>7.379999999999999</v>
      </c>
      <c r="T76" s="2">
        <f t="shared" ca="1" si="36"/>
        <v>7.669999999999999</v>
      </c>
      <c r="U76" s="2">
        <f t="shared" ca="1" si="37"/>
        <v>8.3699999999999992</v>
      </c>
    </row>
    <row r="77" spans="1:21" x14ac:dyDescent="0.2">
      <c r="A77" s="2">
        <v>148</v>
      </c>
      <c r="B77" s="2">
        <v>112.54252</v>
      </c>
      <c r="C77" s="2">
        <v>27.442720000000001</v>
      </c>
      <c r="D77" s="2">
        <v>0.51</v>
      </c>
      <c r="E77" s="2">
        <f t="shared" ca="1" si="21"/>
        <v>0.91</v>
      </c>
      <c r="F77" s="2">
        <f t="shared" ca="1" si="22"/>
        <v>1.82</v>
      </c>
      <c r="G77" s="2">
        <f t="shared" ca="1" si="23"/>
        <v>2.62</v>
      </c>
      <c r="H77" s="2">
        <f t="shared" ca="1" si="24"/>
        <v>2.67</v>
      </c>
      <c r="I77" s="2">
        <f t="shared" ca="1" si="25"/>
        <v>3.23</v>
      </c>
      <c r="J77" s="2">
        <f t="shared" ca="1" si="26"/>
        <v>3.86</v>
      </c>
      <c r="K77" s="2">
        <f t="shared" ca="1" si="27"/>
        <v>4.01</v>
      </c>
      <c r="L77" s="2">
        <f t="shared" ca="1" si="28"/>
        <v>4.3899999999999997</v>
      </c>
      <c r="M77" s="2">
        <f t="shared" ca="1" si="29"/>
        <v>4.5699999999999994</v>
      </c>
      <c r="N77" s="2">
        <f t="shared" ca="1" si="30"/>
        <v>4.7299999999999995</v>
      </c>
      <c r="O77" s="2">
        <f t="shared" ca="1" si="31"/>
        <v>5.6899999999999995</v>
      </c>
      <c r="P77" s="2">
        <f t="shared" ca="1" si="32"/>
        <v>6.35</v>
      </c>
      <c r="Q77" s="2">
        <f t="shared" ca="1" si="33"/>
        <v>6.52</v>
      </c>
      <c r="R77" s="2">
        <f t="shared" ca="1" si="34"/>
        <v>6.9499999999999993</v>
      </c>
      <c r="S77" s="2">
        <f t="shared" ca="1" si="35"/>
        <v>6.9499999999999993</v>
      </c>
      <c r="T77" s="2">
        <f t="shared" ca="1" si="36"/>
        <v>7.6</v>
      </c>
      <c r="U77" s="2">
        <f t="shared" ca="1" si="37"/>
        <v>7.6599999999999993</v>
      </c>
    </row>
    <row r="78" spans="1:21" x14ac:dyDescent="0.2">
      <c r="A78" s="2">
        <v>82</v>
      </c>
      <c r="B78" s="2">
        <v>112.75906000000001</v>
      </c>
      <c r="C78" s="2">
        <v>27.612639999999999</v>
      </c>
      <c r="D78" s="2">
        <v>0.42</v>
      </c>
      <c r="E78" s="2">
        <f t="shared" ca="1" si="21"/>
        <v>1.1499999999999999</v>
      </c>
      <c r="F78" s="2">
        <f t="shared" ca="1" si="22"/>
        <v>1.29</v>
      </c>
      <c r="G78" s="2">
        <f t="shared" ca="1" si="23"/>
        <v>1.55</v>
      </c>
      <c r="H78" s="2">
        <f t="shared" ca="1" si="24"/>
        <v>1.59</v>
      </c>
      <c r="I78" s="2">
        <f t="shared" ca="1" si="25"/>
        <v>2.42</v>
      </c>
      <c r="J78" s="2">
        <f t="shared" ca="1" si="26"/>
        <v>2.7</v>
      </c>
      <c r="K78" s="2">
        <f t="shared" ca="1" si="27"/>
        <v>3.54</v>
      </c>
      <c r="L78" s="2">
        <f t="shared" ca="1" si="28"/>
        <v>3.73</v>
      </c>
      <c r="M78" s="2">
        <f t="shared" ca="1" si="29"/>
        <v>3.87</v>
      </c>
      <c r="N78" s="2">
        <f t="shared" ca="1" si="30"/>
        <v>4.84</v>
      </c>
      <c r="O78" s="2">
        <f t="shared" ca="1" si="31"/>
        <v>5.04</v>
      </c>
      <c r="P78" s="2">
        <f t="shared" ca="1" si="32"/>
        <v>5.99</v>
      </c>
      <c r="Q78" s="2">
        <f t="shared" ca="1" si="33"/>
        <v>6.76</v>
      </c>
      <c r="R78" s="2">
        <f t="shared" ca="1" si="34"/>
        <v>7.6</v>
      </c>
      <c r="S78" s="2">
        <f t="shared" ca="1" si="35"/>
        <v>7.8</v>
      </c>
      <c r="T78" s="2">
        <f t="shared" ca="1" si="36"/>
        <v>8.24</v>
      </c>
      <c r="U78" s="2">
        <f t="shared" ca="1" si="37"/>
        <v>8.93</v>
      </c>
    </row>
    <row r="79" spans="1:21" x14ac:dyDescent="0.2">
      <c r="A79" s="2">
        <v>107</v>
      </c>
      <c r="B79" s="2">
        <v>112.72443</v>
      </c>
      <c r="C79" s="2">
        <v>27.678719999999998</v>
      </c>
      <c r="D79" s="2">
        <v>0.38</v>
      </c>
      <c r="E79" s="2">
        <f t="shared" ca="1" si="21"/>
        <v>1.24</v>
      </c>
      <c r="F79" s="2">
        <f t="shared" ca="1" si="22"/>
        <v>1.47</v>
      </c>
      <c r="G79" s="2">
        <f t="shared" ca="1" si="23"/>
        <v>2.0300000000000002</v>
      </c>
      <c r="H79" s="2">
        <f t="shared" ca="1" si="24"/>
        <v>2.9600000000000004</v>
      </c>
      <c r="I79" s="2">
        <f t="shared" ca="1" si="25"/>
        <v>3.45</v>
      </c>
      <c r="J79" s="2">
        <f t="shared" ca="1" si="26"/>
        <v>3.6500000000000004</v>
      </c>
      <c r="K79" s="2">
        <f t="shared" ca="1" si="27"/>
        <v>4.4300000000000006</v>
      </c>
      <c r="L79" s="2">
        <f t="shared" ca="1" si="28"/>
        <v>4.660000000000001</v>
      </c>
      <c r="M79" s="2">
        <f t="shared" ca="1" si="29"/>
        <v>5.620000000000001</v>
      </c>
      <c r="N79" s="2">
        <f t="shared" ca="1" si="30"/>
        <v>6.4600000000000009</v>
      </c>
      <c r="O79" s="2">
        <f t="shared" ca="1" si="31"/>
        <v>7.1900000000000013</v>
      </c>
      <c r="P79" s="2">
        <f t="shared" ca="1" si="32"/>
        <v>7.6700000000000017</v>
      </c>
      <c r="Q79" s="2">
        <f t="shared" ca="1" si="33"/>
        <v>8.5300000000000011</v>
      </c>
      <c r="R79" s="2">
        <f t="shared" ca="1" si="34"/>
        <v>8.9</v>
      </c>
      <c r="S79" s="2">
        <f t="shared" ca="1" si="35"/>
        <v>9.06</v>
      </c>
      <c r="T79" s="2">
        <f t="shared" ca="1" si="36"/>
        <v>9.08</v>
      </c>
      <c r="U79" s="2">
        <f t="shared" ca="1" si="37"/>
        <v>9.2200000000000006</v>
      </c>
    </row>
    <row r="80" spans="1:21" x14ac:dyDescent="0.2">
      <c r="A80" s="2">
        <v>108</v>
      </c>
      <c r="B80" s="2">
        <v>112.88952</v>
      </c>
      <c r="C80" s="2">
        <v>27.624919999999999</v>
      </c>
      <c r="D80" s="2">
        <v>0.63</v>
      </c>
      <c r="E80" s="2">
        <f t="shared" ca="1" si="21"/>
        <v>0.91</v>
      </c>
      <c r="F80" s="2">
        <f t="shared" ca="1" si="22"/>
        <v>1</v>
      </c>
      <c r="G80" s="2">
        <f t="shared" ca="1" si="23"/>
        <v>1.29</v>
      </c>
      <c r="H80" s="2">
        <f t="shared" ca="1" si="24"/>
        <v>1.94</v>
      </c>
      <c r="I80" s="2">
        <f t="shared" ca="1" si="25"/>
        <v>2.25</v>
      </c>
      <c r="J80" s="2">
        <f t="shared" ca="1" si="26"/>
        <v>3.14</v>
      </c>
      <c r="K80" s="2">
        <f t="shared" ca="1" si="27"/>
        <v>3.9000000000000004</v>
      </c>
      <c r="L80" s="2">
        <f t="shared" ca="1" si="28"/>
        <v>4.4800000000000004</v>
      </c>
      <c r="M80" s="2">
        <f t="shared" ca="1" si="29"/>
        <v>5.2700000000000005</v>
      </c>
      <c r="N80" s="2">
        <f t="shared" ca="1" si="30"/>
        <v>6.0100000000000007</v>
      </c>
      <c r="O80" s="2">
        <f t="shared" ca="1" si="31"/>
        <v>6.86</v>
      </c>
      <c r="P80" s="2">
        <f t="shared" ca="1" si="32"/>
        <v>7.2200000000000006</v>
      </c>
      <c r="Q80" s="2">
        <f t="shared" ca="1" si="33"/>
        <v>7.3400000000000007</v>
      </c>
      <c r="R80" s="2">
        <f t="shared" ca="1" si="34"/>
        <v>7.660000000000001</v>
      </c>
      <c r="S80" s="2">
        <f t="shared" ca="1" si="35"/>
        <v>8.4</v>
      </c>
      <c r="T80" s="2">
        <f t="shared" ca="1" si="36"/>
        <v>9.3000000000000007</v>
      </c>
      <c r="U80" s="2">
        <f t="shared" ca="1" si="37"/>
        <v>9.5500000000000007</v>
      </c>
    </row>
    <row r="81" spans="1:21" x14ac:dyDescent="0.2">
      <c r="A81" s="2">
        <v>109</v>
      </c>
      <c r="B81" s="2">
        <v>112.79483999999999</v>
      </c>
      <c r="C81" s="2">
        <v>27.63044</v>
      </c>
      <c r="D81" s="2">
        <v>0.49</v>
      </c>
      <c r="E81" s="2">
        <f t="shared" ca="1" si="21"/>
        <v>0.67999999999999994</v>
      </c>
      <c r="F81" s="2">
        <f t="shared" ca="1" si="22"/>
        <v>0.85</v>
      </c>
      <c r="G81" s="2">
        <f t="shared" ca="1" si="23"/>
        <v>1.78</v>
      </c>
      <c r="H81" s="2">
        <f t="shared" ca="1" si="24"/>
        <v>2.36</v>
      </c>
      <c r="I81" s="2">
        <f t="shared" ca="1" si="25"/>
        <v>3.12</v>
      </c>
      <c r="J81" s="2">
        <f t="shared" ca="1" si="26"/>
        <v>3.64</v>
      </c>
      <c r="K81" s="2">
        <f t="shared" ca="1" si="27"/>
        <v>3.7600000000000002</v>
      </c>
      <c r="L81" s="2">
        <f t="shared" ca="1" si="28"/>
        <v>4.54</v>
      </c>
      <c r="M81" s="2">
        <f t="shared" ca="1" si="29"/>
        <v>5.22</v>
      </c>
      <c r="N81" s="2">
        <f t="shared" ca="1" si="30"/>
        <v>5.88</v>
      </c>
      <c r="O81" s="2">
        <f t="shared" ca="1" si="31"/>
        <v>6.66</v>
      </c>
      <c r="P81" s="2">
        <f t="shared" ca="1" si="32"/>
        <v>6.87</v>
      </c>
      <c r="Q81" s="2">
        <f t="shared" ca="1" si="33"/>
        <v>7.6400000000000006</v>
      </c>
      <c r="R81" s="2">
        <f t="shared" ca="1" si="34"/>
        <v>8.5200000000000014</v>
      </c>
      <c r="S81" s="2">
        <f t="shared" ca="1" si="35"/>
        <v>8.6300000000000008</v>
      </c>
      <c r="T81" s="2">
        <f t="shared" ca="1" si="36"/>
        <v>9.59</v>
      </c>
      <c r="U81" s="2">
        <f t="shared" ca="1" si="37"/>
        <v>9.83</v>
      </c>
    </row>
    <row r="82" spans="1:21" x14ac:dyDescent="0.2">
      <c r="A82" s="2">
        <v>110</v>
      </c>
      <c r="B82" s="2">
        <v>112.8334</v>
      </c>
      <c r="C82" s="2">
        <v>27.682759999999998</v>
      </c>
      <c r="D82" s="2">
        <v>0.63</v>
      </c>
      <c r="E82" s="2">
        <f t="shared" ca="1" si="21"/>
        <v>1.1299999999999999</v>
      </c>
      <c r="F82" s="2">
        <f t="shared" ca="1" si="22"/>
        <v>1.3099999999999998</v>
      </c>
      <c r="G82" s="2">
        <f t="shared" ca="1" si="23"/>
        <v>1.7499999999999998</v>
      </c>
      <c r="H82" s="2">
        <f t="shared" ca="1" si="24"/>
        <v>1.9499999999999997</v>
      </c>
      <c r="I82" s="2">
        <f t="shared" ca="1" si="25"/>
        <v>2.5099999999999998</v>
      </c>
      <c r="J82" s="2">
        <f t="shared" ca="1" si="26"/>
        <v>3.2699999999999996</v>
      </c>
      <c r="K82" s="2">
        <f t="shared" ca="1" si="27"/>
        <v>3.6599999999999997</v>
      </c>
      <c r="L82" s="2">
        <f t="shared" ca="1" si="28"/>
        <v>4.01</v>
      </c>
      <c r="M82" s="2">
        <f t="shared" ca="1" si="29"/>
        <v>4.3099999999999996</v>
      </c>
      <c r="N82" s="2">
        <f t="shared" ca="1" si="30"/>
        <v>4.5599999999999996</v>
      </c>
      <c r="O82" s="2">
        <f t="shared" ca="1" si="31"/>
        <v>5.4499999999999993</v>
      </c>
      <c r="P82" s="2">
        <f t="shared" ca="1" si="32"/>
        <v>5.5799999999999992</v>
      </c>
      <c r="Q82" s="2">
        <f t="shared" ca="1" si="33"/>
        <v>5.669999999999999</v>
      </c>
      <c r="R82" s="2">
        <f t="shared" ca="1" si="34"/>
        <v>6.3099999999999987</v>
      </c>
      <c r="S82" s="2">
        <f t="shared" ca="1" si="35"/>
        <v>6.5799999999999983</v>
      </c>
      <c r="T82" s="2">
        <f t="shared" ca="1" si="36"/>
        <v>7.5199999999999978</v>
      </c>
      <c r="U82" s="2">
        <f t="shared" ca="1" si="37"/>
        <v>8.1899999999999977</v>
      </c>
    </row>
    <row r="83" spans="1:21" x14ac:dyDescent="0.2">
      <c r="A83" s="2">
        <v>111</v>
      </c>
      <c r="B83" s="2">
        <v>112.74290000000001</v>
      </c>
      <c r="C83" s="2">
        <v>27.676839999999999</v>
      </c>
      <c r="D83" s="2">
        <v>0.34</v>
      </c>
      <c r="E83" s="2">
        <f t="shared" ca="1" si="21"/>
        <v>0.95</v>
      </c>
      <c r="F83" s="2">
        <f t="shared" ca="1" si="22"/>
        <v>1.19</v>
      </c>
      <c r="G83" s="2">
        <f t="shared" ca="1" si="23"/>
        <v>1.3599999999999999</v>
      </c>
      <c r="H83" s="2">
        <f t="shared" ca="1" si="24"/>
        <v>2.23</v>
      </c>
      <c r="I83" s="2">
        <f t="shared" ca="1" si="25"/>
        <v>2.81</v>
      </c>
      <c r="J83" s="2">
        <f t="shared" ca="1" si="26"/>
        <v>2.91</v>
      </c>
      <c r="K83" s="2">
        <f t="shared" ca="1" si="27"/>
        <v>3.12</v>
      </c>
      <c r="L83" s="2">
        <f t="shared" ca="1" si="28"/>
        <v>3.72</v>
      </c>
      <c r="M83" s="2">
        <f t="shared" ca="1" si="29"/>
        <v>4.6900000000000004</v>
      </c>
      <c r="N83" s="2">
        <f t="shared" ca="1" si="30"/>
        <v>5.16</v>
      </c>
      <c r="O83" s="2">
        <f t="shared" ca="1" si="31"/>
        <v>5.71</v>
      </c>
      <c r="P83" s="2">
        <f t="shared" ca="1" si="32"/>
        <v>6.28</v>
      </c>
      <c r="Q83" s="2">
        <f t="shared" ca="1" si="33"/>
        <v>6.5200000000000005</v>
      </c>
      <c r="R83" s="2">
        <f t="shared" ca="1" si="34"/>
        <v>7.25</v>
      </c>
      <c r="S83" s="2">
        <f t="shared" ca="1" si="35"/>
        <v>7.96</v>
      </c>
      <c r="T83" s="2">
        <f t="shared" ca="1" si="36"/>
        <v>8.4</v>
      </c>
      <c r="U83" s="2">
        <f t="shared" ca="1" si="37"/>
        <v>8.6100000000000012</v>
      </c>
    </row>
    <row r="84" spans="1:21" x14ac:dyDescent="0.2">
      <c r="A84" s="2">
        <v>120</v>
      </c>
      <c r="B84" s="2">
        <v>112.89604</v>
      </c>
      <c r="C84" s="2">
        <v>27.612919999999999</v>
      </c>
      <c r="D84" s="2">
        <v>0.6</v>
      </c>
      <c r="E84" s="2">
        <f t="shared" ca="1" si="21"/>
        <v>1.46</v>
      </c>
      <c r="F84" s="2">
        <f t="shared" ca="1" si="22"/>
        <v>2.14</v>
      </c>
      <c r="G84" s="2">
        <f t="shared" ca="1" si="23"/>
        <v>2.33</v>
      </c>
      <c r="H84" s="2">
        <f t="shared" ca="1" si="24"/>
        <v>2.87</v>
      </c>
      <c r="I84" s="2">
        <f t="shared" ca="1" si="25"/>
        <v>3.58</v>
      </c>
      <c r="J84" s="2">
        <f t="shared" ca="1" si="26"/>
        <v>4.53</v>
      </c>
      <c r="K84" s="2">
        <f t="shared" ca="1" si="27"/>
        <v>4.6000000000000005</v>
      </c>
      <c r="L84" s="2">
        <f t="shared" ca="1" si="28"/>
        <v>5.2</v>
      </c>
      <c r="M84" s="2">
        <f t="shared" ca="1" si="29"/>
        <v>5.86</v>
      </c>
      <c r="N84" s="2">
        <f t="shared" ca="1" si="30"/>
        <v>6.37</v>
      </c>
      <c r="O84" s="2">
        <f t="shared" ca="1" si="31"/>
        <v>6.51</v>
      </c>
      <c r="P84" s="2">
        <f t="shared" ca="1" si="32"/>
        <v>7.07</v>
      </c>
      <c r="Q84" s="2">
        <f t="shared" ca="1" si="33"/>
        <v>7.82</v>
      </c>
      <c r="R84" s="2">
        <f t="shared" ca="1" si="34"/>
        <v>8.41</v>
      </c>
      <c r="S84" s="2">
        <f t="shared" ca="1" si="35"/>
        <v>9.11</v>
      </c>
      <c r="T84" s="2">
        <f t="shared" ca="1" si="36"/>
        <v>9.82</v>
      </c>
      <c r="U84" s="2">
        <f t="shared" ca="1" si="37"/>
        <v>10.75</v>
      </c>
    </row>
    <row r="85" spans="1:21" x14ac:dyDescent="0.2">
      <c r="A85" s="2">
        <v>125</v>
      </c>
      <c r="B85" s="2">
        <v>112.90831</v>
      </c>
      <c r="C85" s="2">
        <v>27.625229999999998</v>
      </c>
      <c r="D85" s="2">
        <v>0.47</v>
      </c>
      <c r="E85" s="2">
        <f t="shared" ca="1" si="21"/>
        <v>0.54999999999999993</v>
      </c>
      <c r="F85" s="2">
        <f t="shared" ca="1" si="22"/>
        <v>1.5499999999999998</v>
      </c>
      <c r="G85" s="2">
        <f t="shared" ca="1" si="23"/>
        <v>1.89</v>
      </c>
      <c r="H85" s="2">
        <f t="shared" ca="1" si="24"/>
        <v>2.56</v>
      </c>
      <c r="I85" s="2">
        <f t="shared" ca="1" si="25"/>
        <v>2.73</v>
      </c>
      <c r="J85" s="2">
        <f t="shared" ca="1" si="26"/>
        <v>3.35</v>
      </c>
      <c r="K85" s="2">
        <f t="shared" ca="1" si="27"/>
        <v>3.7800000000000002</v>
      </c>
      <c r="L85" s="2">
        <f t="shared" ca="1" si="28"/>
        <v>4.04</v>
      </c>
      <c r="M85" s="2">
        <f t="shared" ca="1" si="29"/>
        <v>4.22</v>
      </c>
      <c r="N85" s="2">
        <f t="shared" ca="1" si="30"/>
        <v>4.2699999999999996</v>
      </c>
      <c r="O85" s="2">
        <f t="shared" ca="1" si="31"/>
        <v>4.5199999999999996</v>
      </c>
      <c r="P85" s="2">
        <f t="shared" ca="1" si="32"/>
        <v>5.2899999999999991</v>
      </c>
      <c r="Q85" s="2">
        <f t="shared" ca="1" si="33"/>
        <v>5.629999999999999</v>
      </c>
      <c r="R85" s="2">
        <f t="shared" ca="1" si="34"/>
        <v>5.7999999999999989</v>
      </c>
      <c r="S85" s="2">
        <f t="shared" ca="1" si="35"/>
        <v>6.6499999999999986</v>
      </c>
      <c r="T85" s="2">
        <f t="shared" ca="1" si="36"/>
        <v>6.6999999999999984</v>
      </c>
      <c r="U85" s="2">
        <f t="shared" ca="1" si="37"/>
        <v>7.6299999999999981</v>
      </c>
    </row>
    <row r="86" spans="1:21" x14ac:dyDescent="0.2">
      <c r="A86" s="2">
        <v>132</v>
      </c>
      <c r="B86" s="2">
        <v>112.85599999999999</v>
      </c>
      <c r="C86" s="2">
        <v>27.646999999999998</v>
      </c>
      <c r="D86" s="2">
        <v>0.28999999999999998</v>
      </c>
      <c r="E86" s="2">
        <f t="shared" ca="1" si="21"/>
        <v>0.56000000000000005</v>
      </c>
      <c r="F86" s="2">
        <f t="shared" ca="1" si="22"/>
        <v>0.79</v>
      </c>
      <c r="G86" s="2">
        <f t="shared" ca="1" si="23"/>
        <v>1.1300000000000001</v>
      </c>
      <c r="H86" s="2">
        <f t="shared" ca="1" si="24"/>
        <v>1.4000000000000001</v>
      </c>
      <c r="I86" s="2">
        <f t="shared" ca="1" si="25"/>
        <v>2.04</v>
      </c>
      <c r="J86" s="2">
        <f t="shared" ca="1" si="26"/>
        <v>2.2200000000000002</v>
      </c>
      <c r="K86" s="2">
        <f t="shared" ca="1" si="27"/>
        <v>2.79</v>
      </c>
      <c r="L86" s="2">
        <f t="shared" ca="1" si="28"/>
        <v>3.33</v>
      </c>
      <c r="M86" s="2">
        <f t="shared" ca="1" si="29"/>
        <v>4.04</v>
      </c>
      <c r="N86" s="2">
        <f t="shared" ca="1" si="30"/>
        <v>4.37</v>
      </c>
      <c r="O86" s="2">
        <f t="shared" ca="1" si="31"/>
        <v>5.29</v>
      </c>
      <c r="P86" s="2">
        <f t="shared" ca="1" si="32"/>
        <v>5.97</v>
      </c>
      <c r="Q86" s="2">
        <f t="shared" ca="1" si="33"/>
        <v>6.02</v>
      </c>
      <c r="R86" s="2">
        <f t="shared" ca="1" si="34"/>
        <v>6.0299999999999994</v>
      </c>
      <c r="S86" s="2">
        <f t="shared" ca="1" si="35"/>
        <v>6.2799999999999994</v>
      </c>
      <c r="T86" s="2">
        <f t="shared" ca="1" si="36"/>
        <v>6.919999999999999</v>
      </c>
      <c r="U86" s="2">
        <f t="shared" ca="1" si="37"/>
        <v>7.3299999999999992</v>
      </c>
    </row>
    <row r="87" spans="1:21" x14ac:dyDescent="0.2">
      <c r="A87" s="2">
        <v>100</v>
      </c>
      <c r="B87" s="2">
        <v>112.56502</v>
      </c>
      <c r="C87" s="2">
        <v>27.50177</v>
      </c>
      <c r="D87" s="2">
        <v>0.48</v>
      </c>
      <c r="E87" s="2">
        <f t="shared" ca="1" si="21"/>
        <v>1.0899999999999999</v>
      </c>
      <c r="F87" s="2">
        <f t="shared" ca="1" si="22"/>
        <v>1.92</v>
      </c>
      <c r="G87" s="2">
        <f t="shared" ca="1" si="23"/>
        <v>2.42</v>
      </c>
      <c r="H87" s="2">
        <f t="shared" ca="1" si="24"/>
        <v>2.83</v>
      </c>
      <c r="I87" s="2">
        <f t="shared" ca="1" si="25"/>
        <v>3.62</v>
      </c>
      <c r="J87" s="2">
        <f t="shared" ca="1" si="26"/>
        <v>3.92</v>
      </c>
      <c r="K87" s="2">
        <f t="shared" ca="1" si="27"/>
        <v>4.3499999999999996</v>
      </c>
      <c r="L87" s="2">
        <f t="shared" ca="1" si="28"/>
        <v>5.0299999999999994</v>
      </c>
      <c r="M87" s="2">
        <f t="shared" ca="1" si="29"/>
        <v>5.8699999999999992</v>
      </c>
      <c r="N87" s="2">
        <f t="shared" ca="1" si="30"/>
        <v>5.9799999999999995</v>
      </c>
      <c r="O87" s="2">
        <f t="shared" ca="1" si="31"/>
        <v>6.6099999999999994</v>
      </c>
      <c r="P87" s="2">
        <f t="shared" ca="1" si="32"/>
        <v>6.9099999999999993</v>
      </c>
      <c r="Q87" s="2">
        <f t="shared" ca="1" si="33"/>
        <v>7.169999999999999</v>
      </c>
      <c r="R87" s="2">
        <f t="shared" ca="1" si="34"/>
        <v>7.3199999999999994</v>
      </c>
      <c r="S87" s="2">
        <f t="shared" ca="1" si="35"/>
        <v>7.93</v>
      </c>
      <c r="T87" s="2">
        <f t="shared" ca="1" si="36"/>
        <v>8.64</v>
      </c>
      <c r="U87" s="2">
        <f t="shared" ca="1" si="37"/>
        <v>8.73</v>
      </c>
    </row>
    <row r="88" spans="1:21" x14ac:dyDescent="0.2">
      <c r="A88" s="2">
        <v>104</v>
      </c>
      <c r="B88" s="2">
        <v>112.5273</v>
      </c>
      <c r="C88" s="2">
        <v>27.496749999999999</v>
      </c>
      <c r="D88" s="2">
        <v>0.37</v>
      </c>
      <c r="E88" s="2">
        <f t="shared" ca="1" si="21"/>
        <v>0.95</v>
      </c>
      <c r="F88" s="2">
        <f t="shared" ca="1" si="22"/>
        <v>1.58</v>
      </c>
      <c r="G88" s="2">
        <f t="shared" ca="1" si="23"/>
        <v>2.33</v>
      </c>
      <c r="H88" s="2">
        <f t="shared" ca="1" si="24"/>
        <v>3.14</v>
      </c>
      <c r="I88" s="2">
        <f t="shared" ca="1" si="25"/>
        <v>3.43</v>
      </c>
      <c r="J88" s="2">
        <f t="shared" ca="1" si="26"/>
        <v>4.38</v>
      </c>
      <c r="K88" s="2">
        <f t="shared" ca="1" si="27"/>
        <v>4.79</v>
      </c>
      <c r="L88" s="2">
        <f t="shared" ca="1" si="28"/>
        <v>5.54</v>
      </c>
      <c r="M88" s="2">
        <f t="shared" ca="1" si="29"/>
        <v>5.57</v>
      </c>
      <c r="N88" s="2">
        <f t="shared" ca="1" si="30"/>
        <v>6.33</v>
      </c>
      <c r="O88" s="2">
        <f t="shared" ca="1" si="31"/>
        <v>6.51</v>
      </c>
      <c r="P88" s="2">
        <f t="shared" ca="1" si="32"/>
        <v>7.51</v>
      </c>
      <c r="Q88" s="2">
        <f t="shared" ca="1" si="33"/>
        <v>7.56</v>
      </c>
      <c r="R88" s="2">
        <f t="shared" ca="1" si="34"/>
        <v>7.92</v>
      </c>
      <c r="S88" s="2">
        <f t="shared" ca="1" si="35"/>
        <v>8.4</v>
      </c>
      <c r="T88" s="2">
        <f t="shared" ca="1" si="36"/>
        <v>8.8600000000000012</v>
      </c>
      <c r="U88" s="2">
        <f t="shared" ca="1" si="37"/>
        <v>9.7000000000000011</v>
      </c>
    </row>
    <row r="89" spans="1:21" x14ac:dyDescent="0.2">
      <c r="A89" s="2">
        <v>113</v>
      </c>
      <c r="B89" s="2">
        <v>112.48259</v>
      </c>
      <c r="C89" s="2">
        <v>27.50346</v>
      </c>
      <c r="D89" s="2">
        <v>0.23</v>
      </c>
      <c r="E89" s="2">
        <f t="shared" ca="1" si="21"/>
        <v>0.39</v>
      </c>
      <c r="F89" s="2">
        <f t="shared" ca="1" si="22"/>
        <v>0.93</v>
      </c>
      <c r="G89" s="2">
        <f t="shared" ca="1" si="23"/>
        <v>1.82</v>
      </c>
      <c r="H89" s="2">
        <f t="shared" ca="1" si="24"/>
        <v>2.23</v>
      </c>
      <c r="I89" s="2">
        <f t="shared" ca="1" si="25"/>
        <v>2.5299999999999998</v>
      </c>
      <c r="J89" s="2">
        <f t="shared" ca="1" si="26"/>
        <v>2.5599999999999996</v>
      </c>
      <c r="K89" s="2">
        <f t="shared" ca="1" si="27"/>
        <v>3.3299999999999996</v>
      </c>
      <c r="L89" s="2">
        <f t="shared" ca="1" si="28"/>
        <v>3.8099999999999996</v>
      </c>
      <c r="M89" s="2">
        <f t="shared" ca="1" si="29"/>
        <v>3.9899999999999998</v>
      </c>
      <c r="N89" s="2">
        <f t="shared" ca="1" si="30"/>
        <v>4.7799999999999994</v>
      </c>
      <c r="O89" s="2">
        <f t="shared" ca="1" si="31"/>
        <v>5.0499999999999989</v>
      </c>
      <c r="P89" s="2">
        <f t="shared" ca="1" si="32"/>
        <v>5.6799999999999988</v>
      </c>
      <c r="Q89" s="2">
        <f t="shared" ca="1" si="33"/>
        <v>6.2999999999999989</v>
      </c>
      <c r="R89" s="2">
        <f t="shared" ca="1" si="34"/>
        <v>6.3899999999999988</v>
      </c>
      <c r="S89" s="2">
        <f t="shared" ca="1" si="35"/>
        <v>6.5199999999999987</v>
      </c>
      <c r="T89" s="2">
        <f t="shared" ca="1" si="36"/>
        <v>7.3699999999999983</v>
      </c>
      <c r="U89" s="2">
        <f t="shared" ca="1" si="37"/>
        <v>7.5399999999999983</v>
      </c>
    </row>
    <row r="90" spans="1:21" x14ac:dyDescent="0.2">
      <c r="A90" s="2">
        <v>114</v>
      </c>
      <c r="B90" s="2">
        <v>112.52386</v>
      </c>
      <c r="C90" s="2">
        <v>27.498539999999998</v>
      </c>
      <c r="D90" s="2">
        <v>0.45</v>
      </c>
      <c r="E90" s="2">
        <f t="shared" ca="1" si="21"/>
        <v>0.72</v>
      </c>
      <c r="F90" s="2">
        <f t="shared" ca="1" si="22"/>
        <v>1.5899999999999999</v>
      </c>
      <c r="G90" s="2">
        <f t="shared" ca="1" si="23"/>
        <v>1.94</v>
      </c>
      <c r="H90" s="2">
        <f t="shared" ca="1" si="24"/>
        <v>2.6799999999999997</v>
      </c>
      <c r="I90" s="2">
        <f t="shared" ca="1" si="25"/>
        <v>3.3499999999999996</v>
      </c>
      <c r="J90" s="2">
        <f t="shared" ca="1" si="26"/>
        <v>3.7899999999999996</v>
      </c>
      <c r="K90" s="2">
        <f t="shared" ca="1" si="27"/>
        <v>4.0699999999999994</v>
      </c>
      <c r="L90" s="2">
        <f t="shared" ca="1" si="28"/>
        <v>4.2899999999999991</v>
      </c>
      <c r="M90" s="2">
        <f t="shared" ca="1" si="29"/>
        <v>4.3999999999999995</v>
      </c>
      <c r="N90" s="2">
        <f t="shared" ca="1" si="30"/>
        <v>5.2799999999999994</v>
      </c>
      <c r="O90" s="2">
        <f t="shared" ca="1" si="31"/>
        <v>6.1499999999999995</v>
      </c>
      <c r="P90" s="2">
        <f t="shared" ca="1" si="32"/>
        <v>7.05</v>
      </c>
      <c r="Q90" s="2">
        <f t="shared" ca="1" si="33"/>
        <v>7.18</v>
      </c>
      <c r="R90" s="2">
        <f t="shared" ca="1" si="34"/>
        <v>7.3</v>
      </c>
      <c r="S90" s="2">
        <f t="shared" ca="1" si="35"/>
        <v>7.3999999999999995</v>
      </c>
      <c r="T90" s="2">
        <f t="shared" ca="1" si="36"/>
        <v>7.9799999999999995</v>
      </c>
      <c r="U90" s="2">
        <f t="shared" ca="1" si="37"/>
        <v>8.43</v>
      </c>
    </row>
    <row r="91" spans="1:21" x14ac:dyDescent="0.2">
      <c r="A91" s="2">
        <v>115</v>
      </c>
      <c r="B91" s="2">
        <v>112.51012</v>
      </c>
      <c r="C91" s="2">
        <v>27.492850000000001</v>
      </c>
      <c r="D91" s="2">
        <v>0.43</v>
      </c>
      <c r="E91" s="2">
        <f t="shared" ca="1" si="21"/>
        <v>0.63</v>
      </c>
      <c r="F91" s="2">
        <f t="shared" ca="1" si="22"/>
        <v>0.68</v>
      </c>
      <c r="G91" s="2">
        <f t="shared" ca="1" si="23"/>
        <v>1.01</v>
      </c>
      <c r="H91" s="2">
        <f t="shared" ca="1" si="24"/>
        <v>1.43</v>
      </c>
      <c r="I91" s="2">
        <f t="shared" ca="1" si="25"/>
        <v>2.0099999999999998</v>
      </c>
      <c r="J91" s="2">
        <f t="shared" ca="1" si="26"/>
        <v>2.3299999999999996</v>
      </c>
      <c r="K91" s="2">
        <f t="shared" ca="1" si="27"/>
        <v>2.9099999999999997</v>
      </c>
      <c r="L91" s="2">
        <f t="shared" ca="1" si="28"/>
        <v>3.4099999999999997</v>
      </c>
      <c r="M91" s="2">
        <f t="shared" ca="1" si="29"/>
        <v>4.18</v>
      </c>
      <c r="N91" s="2">
        <f t="shared" ca="1" si="30"/>
        <v>5.08</v>
      </c>
      <c r="O91" s="2">
        <f t="shared" ca="1" si="31"/>
        <v>5.25</v>
      </c>
      <c r="P91" s="2">
        <f t="shared" ca="1" si="32"/>
        <v>6.0600000000000005</v>
      </c>
      <c r="Q91" s="2">
        <f t="shared" ca="1" si="33"/>
        <v>6.9</v>
      </c>
      <c r="R91" s="2">
        <f t="shared" ca="1" si="34"/>
        <v>7.12</v>
      </c>
      <c r="S91" s="2">
        <f t="shared" ca="1" si="35"/>
        <v>7.98</v>
      </c>
      <c r="T91" s="2">
        <f t="shared" ca="1" si="36"/>
        <v>8.42</v>
      </c>
      <c r="U91" s="2">
        <f t="shared" ca="1" si="37"/>
        <v>8.76</v>
      </c>
    </row>
    <row r="92" spans="1:21" x14ac:dyDescent="0.2">
      <c r="A92" s="2">
        <v>116</v>
      </c>
      <c r="B92" s="2">
        <v>112.46529</v>
      </c>
      <c r="C92" s="2">
        <v>27.529800000000002</v>
      </c>
      <c r="D92" s="2">
        <v>0.33</v>
      </c>
      <c r="E92" s="2">
        <f t="shared" ca="1" si="21"/>
        <v>0.42000000000000004</v>
      </c>
      <c r="F92" s="2">
        <f t="shared" ca="1" si="22"/>
        <v>0.8</v>
      </c>
      <c r="G92" s="2">
        <f t="shared" ca="1" si="23"/>
        <v>1.02</v>
      </c>
      <c r="H92" s="2">
        <f t="shared" ca="1" si="24"/>
        <v>1.7000000000000002</v>
      </c>
      <c r="I92" s="2">
        <f t="shared" ca="1" si="25"/>
        <v>1.7700000000000002</v>
      </c>
      <c r="J92" s="2">
        <f t="shared" ca="1" si="26"/>
        <v>2.66</v>
      </c>
      <c r="K92" s="2">
        <f t="shared" ca="1" si="27"/>
        <v>2.7800000000000002</v>
      </c>
      <c r="L92" s="2">
        <f t="shared" ca="1" si="28"/>
        <v>3.1100000000000003</v>
      </c>
      <c r="M92" s="2">
        <f t="shared" ca="1" si="29"/>
        <v>3.5900000000000003</v>
      </c>
      <c r="N92" s="2">
        <f t="shared" ca="1" si="30"/>
        <v>3.74</v>
      </c>
      <c r="O92" s="2">
        <f t="shared" ca="1" si="31"/>
        <v>4.2300000000000004</v>
      </c>
      <c r="P92" s="2">
        <f t="shared" ca="1" si="32"/>
        <v>4.75</v>
      </c>
      <c r="Q92" s="2">
        <f t="shared" ca="1" si="33"/>
        <v>5.01</v>
      </c>
      <c r="R92" s="2">
        <f t="shared" ca="1" si="34"/>
        <v>5.88</v>
      </c>
      <c r="S92" s="2">
        <f t="shared" ca="1" si="35"/>
        <v>6.14</v>
      </c>
      <c r="T92" s="2">
        <f t="shared" ca="1" si="36"/>
        <v>7.06</v>
      </c>
      <c r="U92" s="2">
        <f t="shared" ca="1" si="37"/>
        <v>7.1199999999999992</v>
      </c>
    </row>
    <row r="93" spans="1:21" x14ac:dyDescent="0.2">
      <c r="A93" s="2">
        <v>117</v>
      </c>
      <c r="B93" s="2">
        <v>112.49279</v>
      </c>
      <c r="C93" s="2">
        <v>27.52854</v>
      </c>
      <c r="D93" s="2">
        <v>0.62</v>
      </c>
      <c r="E93" s="2">
        <f t="shared" ca="1" si="21"/>
        <v>1.42</v>
      </c>
      <c r="F93" s="2">
        <f t="shared" ca="1" si="22"/>
        <v>1.5</v>
      </c>
      <c r="G93" s="2">
        <f t="shared" ca="1" si="23"/>
        <v>2.27</v>
      </c>
      <c r="H93" s="2">
        <f t="shared" ca="1" si="24"/>
        <v>3.08</v>
      </c>
      <c r="I93" s="2">
        <f t="shared" ca="1" si="25"/>
        <v>3.6</v>
      </c>
      <c r="J93" s="2">
        <f t="shared" ca="1" si="26"/>
        <v>4.16</v>
      </c>
      <c r="K93" s="2">
        <f t="shared" ca="1" si="27"/>
        <v>4.59</v>
      </c>
      <c r="L93" s="2">
        <f t="shared" ca="1" si="28"/>
        <v>5.25</v>
      </c>
      <c r="M93" s="2">
        <f t="shared" ca="1" si="29"/>
        <v>5.86</v>
      </c>
      <c r="N93" s="2">
        <f t="shared" ca="1" si="30"/>
        <v>6.65</v>
      </c>
      <c r="O93" s="2">
        <f t="shared" ca="1" si="31"/>
        <v>7.1400000000000006</v>
      </c>
      <c r="P93" s="2">
        <f t="shared" ca="1" si="32"/>
        <v>7.5900000000000007</v>
      </c>
      <c r="Q93" s="2">
        <f t="shared" ca="1" si="33"/>
        <v>8.1100000000000012</v>
      </c>
      <c r="R93" s="2">
        <f t="shared" ca="1" si="34"/>
        <v>8.9300000000000015</v>
      </c>
      <c r="S93" s="2">
        <f t="shared" ca="1" si="35"/>
        <v>9.3100000000000023</v>
      </c>
      <c r="T93" s="2">
        <f t="shared" ca="1" si="36"/>
        <v>9.5500000000000025</v>
      </c>
      <c r="U93" s="2">
        <f t="shared" ca="1" si="37"/>
        <v>9.9100000000000019</v>
      </c>
    </row>
    <row r="94" spans="1:21" x14ac:dyDescent="0.2">
      <c r="A94" s="2">
        <v>24</v>
      </c>
      <c r="B94" s="2">
        <v>112.6538</v>
      </c>
      <c r="C94" s="2">
        <v>27.767199999999999</v>
      </c>
      <c r="D94" s="2">
        <v>0.39</v>
      </c>
      <c r="E94" s="2">
        <f t="shared" ca="1" si="21"/>
        <v>1.1400000000000001</v>
      </c>
      <c r="F94" s="2">
        <f t="shared" ca="1" si="22"/>
        <v>1.79</v>
      </c>
      <c r="G94" s="2">
        <f t="shared" ca="1" si="23"/>
        <v>2.68</v>
      </c>
      <c r="H94" s="2">
        <f t="shared" ca="1" si="24"/>
        <v>3.5900000000000003</v>
      </c>
      <c r="I94" s="2">
        <f t="shared" ca="1" si="25"/>
        <v>3.8400000000000003</v>
      </c>
      <c r="J94" s="2">
        <f t="shared" ca="1" si="26"/>
        <v>4.7200000000000006</v>
      </c>
      <c r="K94" s="2">
        <f t="shared" ca="1" si="27"/>
        <v>4.9000000000000004</v>
      </c>
      <c r="L94" s="2">
        <f t="shared" ca="1" si="28"/>
        <v>5</v>
      </c>
      <c r="M94" s="2">
        <f t="shared" ca="1" si="29"/>
        <v>5.1100000000000003</v>
      </c>
      <c r="N94" s="2">
        <f t="shared" ca="1" si="30"/>
        <v>5.5600000000000005</v>
      </c>
      <c r="O94" s="2">
        <f t="shared" ca="1" si="31"/>
        <v>6.32</v>
      </c>
      <c r="P94" s="2">
        <f t="shared" ca="1" si="32"/>
        <v>7.01</v>
      </c>
      <c r="Q94" s="2">
        <f t="shared" ca="1" si="33"/>
        <v>7.29</v>
      </c>
      <c r="R94" s="2">
        <f t="shared" ca="1" si="34"/>
        <v>8.06</v>
      </c>
      <c r="S94" s="2">
        <f t="shared" ca="1" si="35"/>
        <v>8.23</v>
      </c>
      <c r="T94" s="2">
        <f t="shared" ca="1" si="36"/>
        <v>8.8800000000000008</v>
      </c>
      <c r="U94" s="2">
        <f t="shared" ca="1" si="37"/>
        <v>9.120000000000001</v>
      </c>
    </row>
    <row r="95" spans="1:21" x14ac:dyDescent="0.2">
      <c r="A95" s="2">
        <v>25</v>
      </c>
      <c r="B95" s="2">
        <v>112.70950000000001</v>
      </c>
      <c r="C95" s="2">
        <v>27.797699999999999</v>
      </c>
      <c r="D95" s="2">
        <v>0.5</v>
      </c>
      <c r="E95" s="2">
        <f t="shared" ca="1" si="21"/>
        <v>0.74</v>
      </c>
      <c r="F95" s="2">
        <f t="shared" ca="1" si="22"/>
        <v>0.84</v>
      </c>
      <c r="G95" s="2">
        <f t="shared" ca="1" si="23"/>
        <v>1.76</v>
      </c>
      <c r="H95" s="2">
        <f t="shared" ca="1" si="24"/>
        <v>2.17</v>
      </c>
      <c r="I95" s="2">
        <f t="shared" ca="1" si="25"/>
        <v>2.46</v>
      </c>
      <c r="J95" s="2">
        <f t="shared" ca="1" si="26"/>
        <v>2.85</v>
      </c>
      <c r="K95" s="2">
        <f t="shared" ca="1" si="27"/>
        <v>2.9</v>
      </c>
      <c r="L95" s="2">
        <f t="shared" ca="1" si="28"/>
        <v>3.88</v>
      </c>
      <c r="M95" s="2">
        <f t="shared" ca="1" si="29"/>
        <v>4.49</v>
      </c>
      <c r="N95" s="2">
        <f t="shared" ca="1" si="30"/>
        <v>5.13</v>
      </c>
      <c r="O95" s="2">
        <f t="shared" ca="1" si="31"/>
        <v>5.81</v>
      </c>
      <c r="P95" s="2">
        <f t="shared" ca="1" si="32"/>
        <v>6.22</v>
      </c>
      <c r="Q95" s="2">
        <f t="shared" ca="1" si="33"/>
        <v>6.56</v>
      </c>
      <c r="R95" s="2">
        <f t="shared" ca="1" si="34"/>
        <v>7.39</v>
      </c>
      <c r="S95" s="2">
        <f t="shared" ca="1" si="35"/>
        <v>8.1199999999999992</v>
      </c>
      <c r="T95" s="2">
        <f t="shared" ca="1" si="36"/>
        <v>8.36</v>
      </c>
      <c r="U95" s="2">
        <f t="shared" ca="1" si="37"/>
        <v>8.75</v>
      </c>
    </row>
    <row r="96" spans="1:21" x14ac:dyDescent="0.2">
      <c r="A96" s="2">
        <v>26</v>
      </c>
      <c r="B96" s="2">
        <v>112.7295</v>
      </c>
      <c r="C96" s="2">
        <v>27.741700000000002</v>
      </c>
      <c r="D96" s="2">
        <v>0.27</v>
      </c>
      <c r="E96" s="2">
        <f t="shared" ca="1" si="21"/>
        <v>1.03</v>
      </c>
      <c r="F96" s="2">
        <f t="shared" ca="1" si="22"/>
        <v>1.38</v>
      </c>
      <c r="G96" s="2">
        <f t="shared" ca="1" si="23"/>
        <v>1.9499999999999997</v>
      </c>
      <c r="H96" s="2">
        <f t="shared" ca="1" si="24"/>
        <v>2.86</v>
      </c>
      <c r="I96" s="2">
        <f t="shared" ca="1" si="25"/>
        <v>3.82</v>
      </c>
      <c r="J96" s="2">
        <f t="shared" ca="1" si="26"/>
        <v>4.13</v>
      </c>
      <c r="K96" s="2">
        <f t="shared" ca="1" si="27"/>
        <v>4.45</v>
      </c>
      <c r="L96" s="2">
        <f t="shared" ca="1" si="28"/>
        <v>4.54</v>
      </c>
      <c r="M96" s="2">
        <f t="shared" ca="1" si="29"/>
        <v>5.48</v>
      </c>
      <c r="N96" s="2">
        <f t="shared" ca="1" si="30"/>
        <v>5.91</v>
      </c>
      <c r="O96" s="2">
        <f t="shared" ca="1" si="31"/>
        <v>6.62</v>
      </c>
      <c r="P96" s="2">
        <f t="shared" ca="1" si="32"/>
        <v>6.9</v>
      </c>
      <c r="Q96" s="2">
        <f t="shared" ca="1" si="33"/>
        <v>7.3500000000000005</v>
      </c>
      <c r="R96" s="2">
        <f t="shared" ca="1" si="34"/>
        <v>7.4700000000000006</v>
      </c>
      <c r="S96" s="2">
        <f t="shared" ca="1" si="35"/>
        <v>7.5200000000000005</v>
      </c>
      <c r="T96" s="2">
        <f t="shared" ca="1" si="36"/>
        <v>8.14</v>
      </c>
      <c r="U96" s="2">
        <f t="shared" ca="1" si="37"/>
        <v>8.39</v>
      </c>
    </row>
    <row r="97" spans="1:21" x14ac:dyDescent="0.2">
      <c r="A97" s="2">
        <v>27</v>
      </c>
      <c r="B97" s="2">
        <v>112.675</v>
      </c>
      <c r="C97" s="2">
        <v>27.805499999999999</v>
      </c>
      <c r="D97" s="2">
        <v>0.48</v>
      </c>
      <c r="E97" s="2">
        <f t="shared" ca="1" si="21"/>
        <v>1</v>
      </c>
      <c r="F97" s="2">
        <f t="shared" ca="1" si="22"/>
        <v>1.95</v>
      </c>
      <c r="G97" s="2">
        <f t="shared" ca="1" si="23"/>
        <v>2.7199999999999998</v>
      </c>
      <c r="H97" s="2">
        <f t="shared" ca="1" si="24"/>
        <v>2.8499999999999996</v>
      </c>
      <c r="I97" s="2">
        <f t="shared" ca="1" si="25"/>
        <v>3.13</v>
      </c>
      <c r="J97" s="2">
        <f t="shared" ca="1" si="26"/>
        <v>3.51</v>
      </c>
      <c r="K97" s="2">
        <f t="shared" ca="1" si="27"/>
        <v>4.29</v>
      </c>
      <c r="L97" s="2">
        <f t="shared" ca="1" si="28"/>
        <v>4.4000000000000004</v>
      </c>
      <c r="M97" s="2">
        <f t="shared" ca="1" si="29"/>
        <v>4.7600000000000007</v>
      </c>
      <c r="N97" s="2">
        <f t="shared" ca="1" si="30"/>
        <v>5.6400000000000006</v>
      </c>
      <c r="O97" s="2">
        <f t="shared" ca="1" si="31"/>
        <v>6.03</v>
      </c>
      <c r="P97" s="2">
        <f t="shared" ca="1" si="32"/>
        <v>6.24</v>
      </c>
      <c r="Q97" s="2">
        <f t="shared" ca="1" si="33"/>
        <v>7.21</v>
      </c>
      <c r="R97" s="2">
        <f t="shared" ca="1" si="34"/>
        <v>8.0500000000000007</v>
      </c>
      <c r="S97" s="2">
        <f t="shared" ca="1" si="35"/>
        <v>8.870000000000001</v>
      </c>
      <c r="T97" s="2">
        <f t="shared" ca="1" si="36"/>
        <v>9.6900000000000013</v>
      </c>
      <c r="U97" s="2">
        <f t="shared" ca="1" si="37"/>
        <v>9.9100000000000019</v>
      </c>
    </row>
    <row r="98" spans="1:21" x14ac:dyDescent="0.2">
      <c r="A98" s="2">
        <v>28</v>
      </c>
      <c r="B98" s="2">
        <v>112.7056</v>
      </c>
      <c r="C98" s="2">
        <v>27.7744</v>
      </c>
      <c r="D98" s="2">
        <v>0.5</v>
      </c>
      <c r="E98" s="2">
        <f t="shared" ca="1" si="21"/>
        <v>1.1000000000000001</v>
      </c>
      <c r="F98" s="2">
        <f t="shared" ca="1" si="22"/>
        <v>1.84</v>
      </c>
      <c r="G98" s="2">
        <f t="shared" ca="1" si="23"/>
        <v>2.5</v>
      </c>
      <c r="H98" s="2">
        <f t="shared" ca="1" si="24"/>
        <v>2.57</v>
      </c>
      <c r="I98" s="2">
        <f t="shared" ca="1" si="25"/>
        <v>3.13</v>
      </c>
      <c r="J98" s="2">
        <f t="shared" ca="1" si="26"/>
        <v>3.98</v>
      </c>
      <c r="K98" s="2">
        <f t="shared" ca="1" si="27"/>
        <v>4.6399999999999997</v>
      </c>
      <c r="L98" s="2">
        <f t="shared" ca="1" si="28"/>
        <v>5.1099999999999994</v>
      </c>
      <c r="M98" s="2">
        <f t="shared" ca="1" si="29"/>
        <v>6.1</v>
      </c>
      <c r="N98" s="2">
        <f t="shared" ca="1" si="30"/>
        <v>6.6899999999999995</v>
      </c>
      <c r="O98" s="2">
        <f t="shared" ca="1" si="31"/>
        <v>7.6199999999999992</v>
      </c>
      <c r="P98" s="2">
        <f t="shared" ca="1" si="32"/>
        <v>8.61</v>
      </c>
      <c r="Q98" s="2">
        <f t="shared" ca="1" si="33"/>
        <v>9.02</v>
      </c>
      <c r="R98" s="2">
        <f t="shared" ca="1" si="34"/>
        <v>9.4</v>
      </c>
      <c r="S98" s="2">
        <f t="shared" ca="1" si="35"/>
        <v>9.73</v>
      </c>
      <c r="T98" s="2">
        <f t="shared" ca="1" si="36"/>
        <v>10.02</v>
      </c>
      <c r="U98" s="2">
        <f t="shared" ca="1" si="37"/>
        <v>10.07</v>
      </c>
    </row>
    <row r="99" spans="1:21" x14ac:dyDescent="0.2">
      <c r="A99" s="2">
        <v>119</v>
      </c>
      <c r="B99" s="2">
        <v>112.94213999999999</v>
      </c>
      <c r="C99" s="2">
        <v>27.626280000000001</v>
      </c>
      <c r="D99" s="2">
        <v>0.9</v>
      </c>
      <c r="E99" s="2">
        <f t="shared" ca="1" si="21"/>
        <v>1.85</v>
      </c>
      <c r="F99" s="2">
        <f t="shared" ca="1" si="22"/>
        <v>1.9900000000000002</v>
      </c>
      <c r="G99" s="2">
        <f t="shared" ca="1" si="23"/>
        <v>2.0500000000000003</v>
      </c>
      <c r="H99" s="2">
        <f t="shared" ca="1" si="24"/>
        <v>2.16</v>
      </c>
      <c r="I99" s="2">
        <f t="shared" ca="1" si="25"/>
        <v>2.3800000000000003</v>
      </c>
      <c r="J99" s="2">
        <f t="shared" ca="1" si="26"/>
        <v>3.3800000000000003</v>
      </c>
      <c r="K99" s="2">
        <f t="shared" ca="1" si="27"/>
        <v>4.09</v>
      </c>
      <c r="L99" s="2">
        <f t="shared" ca="1" si="28"/>
        <v>4.9399999999999995</v>
      </c>
      <c r="M99" s="2">
        <f t="shared" ca="1" si="29"/>
        <v>5.1499999999999995</v>
      </c>
      <c r="N99" s="2">
        <f t="shared" ca="1" si="30"/>
        <v>5.9799999999999995</v>
      </c>
      <c r="O99" s="2">
        <f t="shared" ca="1" si="31"/>
        <v>5.9999999999999991</v>
      </c>
      <c r="P99" s="2">
        <f t="shared" ca="1" si="32"/>
        <v>6.5399999999999991</v>
      </c>
      <c r="Q99" s="2">
        <f t="shared" ca="1" si="33"/>
        <v>6.669999999999999</v>
      </c>
      <c r="R99" s="2">
        <f t="shared" ca="1" si="34"/>
        <v>6.6999999999999993</v>
      </c>
      <c r="S99" s="2">
        <f t="shared" ca="1" si="35"/>
        <v>7.1499999999999995</v>
      </c>
      <c r="T99" s="2">
        <f t="shared" ca="1" si="36"/>
        <v>8.0599999999999987</v>
      </c>
      <c r="U99" s="2">
        <f t="shared" ca="1" si="37"/>
        <v>8.4299999999999979</v>
      </c>
    </row>
    <row r="100" spans="1:21" x14ac:dyDescent="0.2">
      <c r="A100" s="2">
        <v>121</v>
      </c>
      <c r="B100" s="2">
        <v>112.98659000000001</v>
      </c>
      <c r="C100" s="2">
        <v>27.61148</v>
      </c>
      <c r="D100" s="2">
        <v>0.83</v>
      </c>
      <c r="E100" s="2">
        <f t="shared" ca="1" si="21"/>
        <v>0.86</v>
      </c>
      <c r="F100" s="2">
        <f t="shared" ca="1" si="22"/>
        <v>0.95</v>
      </c>
      <c r="G100" s="2">
        <f t="shared" ca="1" si="23"/>
        <v>1.8199999999999998</v>
      </c>
      <c r="H100" s="2">
        <f t="shared" ca="1" si="24"/>
        <v>2.13</v>
      </c>
      <c r="I100" s="2">
        <f t="shared" ca="1" si="25"/>
        <v>2.9899999999999998</v>
      </c>
      <c r="J100" s="2">
        <f t="shared" ca="1" si="26"/>
        <v>3.4699999999999998</v>
      </c>
      <c r="K100" s="2">
        <f t="shared" ca="1" si="27"/>
        <v>3.59</v>
      </c>
      <c r="L100" s="2">
        <f t="shared" ca="1" si="28"/>
        <v>3.5999999999999996</v>
      </c>
      <c r="M100" s="2">
        <f t="shared" ca="1" si="29"/>
        <v>4.18</v>
      </c>
      <c r="N100" s="2">
        <f t="shared" ca="1" si="30"/>
        <v>4.3099999999999996</v>
      </c>
      <c r="O100" s="2">
        <f t="shared" ca="1" si="31"/>
        <v>4.5999999999999996</v>
      </c>
      <c r="P100" s="2">
        <f t="shared" ca="1" si="32"/>
        <v>4.5999999999999996</v>
      </c>
      <c r="Q100" s="2">
        <f t="shared" ca="1" si="33"/>
        <v>4.68</v>
      </c>
      <c r="R100" s="2">
        <f t="shared" ca="1" si="34"/>
        <v>5.18</v>
      </c>
      <c r="S100" s="2">
        <f t="shared" ca="1" si="35"/>
        <v>5.4499999999999993</v>
      </c>
      <c r="T100" s="2">
        <f t="shared" ca="1" si="36"/>
        <v>5.81</v>
      </c>
      <c r="U100" s="2">
        <f t="shared" ca="1" si="37"/>
        <v>6.72</v>
      </c>
    </row>
    <row r="101" spans="1:21" x14ac:dyDescent="0.2">
      <c r="A101" s="2">
        <v>122</v>
      </c>
      <c r="B101" s="2">
        <v>112.91836000000001</v>
      </c>
      <c r="C101" s="2">
        <v>27.646270000000001</v>
      </c>
      <c r="D101" s="2">
        <v>0.59</v>
      </c>
      <c r="E101" s="2">
        <f t="shared" ca="1" si="21"/>
        <v>1.5699999999999998</v>
      </c>
      <c r="F101" s="2">
        <f t="shared" ca="1" si="22"/>
        <v>1.8699999999999999</v>
      </c>
      <c r="G101" s="2">
        <f t="shared" ca="1" si="23"/>
        <v>1.88</v>
      </c>
      <c r="H101" s="2">
        <f t="shared" ca="1" si="24"/>
        <v>2.4</v>
      </c>
      <c r="I101" s="2">
        <f t="shared" ca="1" si="25"/>
        <v>3.2399999999999998</v>
      </c>
      <c r="J101" s="2">
        <f t="shared" ca="1" si="26"/>
        <v>3.8299999999999996</v>
      </c>
      <c r="K101" s="2">
        <f t="shared" ca="1" si="27"/>
        <v>4.5699999999999994</v>
      </c>
      <c r="L101" s="2">
        <f t="shared" ca="1" si="28"/>
        <v>5.01</v>
      </c>
      <c r="M101" s="2">
        <f t="shared" ca="1" si="29"/>
        <v>5.7799999999999994</v>
      </c>
      <c r="N101" s="2">
        <f t="shared" ca="1" si="30"/>
        <v>5.97</v>
      </c>
      <c r="O101" s="2">
        <f t="shared" ca="1" si="31"/>
        <v>6.47</v>
      </c>
      <c r="P101" s="2">
        <f t="shared" ca="1" si="32"/>
        <v>7.24</v>
      </c>
      <c r="Q101" s="2">
        <f t="shared" ca="1" si="33"/>
        <v>7.7</v>
      </c>
      <c r="R101" s="2">
        <f t="shared" ca="1" si="34"/>
        <v>7.9300000000000006</v>
      </c>
      <c r="S101" s="2">
        <f t="shared" ca="1" si="35"/>
        <v>8.08</v>
      </c>
      <c r="T101" s="2">
        <f t="shared" ca="1" si="36"/>
        <v>8.64</v>
      </c>
      <c r="U101" s="2">
        <f t="shared" ca="1" si="37"/>
        <v>8.9600000000000009</v>
      </c>
    </row>
    <row r="102" spans="1:21" x14ac:dyDescent="0.2">
      <c r="A102" s="2">
        <v>123</v>
      </c>
      <c r="B102" s="2">
        <v>112.90384</v>
      </c>
      <c r="C102" s="2">
        <v>27.663360000000001</v>
      </c>
      <c r="D102" s="2">
        <v>0.64</v>
      </c>
      <c r="E102" s="2">
        <f t="shared" ca="1" si="21"/>
        <v>1.04</v>
      </c>
      <c r="F102" s="2">
        <f t="shared" ca="1" si="22"/>
        <v>2.02</v>
      </c>
      <c r="G102" s="2">
        <f t="shared" ca="1" si="23"/>
        <v>2.59</v>
      </c>
      <c r="H102" s="2">
        <f t="shared" ca="1" si="24"/>
        <v>2.84</v>
      </c>
      <c r="I102" s="2">
        <f t="shared" ca="1" si="25"/>
        <v>2.9299999999999997</v>
      </c>
      <c r="J102" s="2">
        <f t="shared" ca="1" si="26"/>
        <v>3.0799999999999996</v>
      </c>
      <c r="K102" s="2">
        <f t="shared" ca="1" si="27"/>
        <v>3.3499999999999996</v>
      </c>
      <c r="L102" s="2">
        <f t="shared" ca="1" si="28"/>
        <v>3.8</v>
      </c>
      <c r="M102" s="2">
        <f t="shared" ca="1" si="29"/>
        <v>4.1399999999999997</v>
      </c>
      <c r="N102" s="2">
        <f t="shared" ca="1" si="30"/>
        <v>4.71</v>
      </c>
      <c r="O102" s="2">
        <f t="shared" ca="1" si="31"/>
        <v>5.4</v>
      </c>
      <c r="P102" s="2">
        <f t="shared" ca="1" si="32"/>
        <v>5.8000000000000007</v>
      </c>
      <c r="Q102" s="2">
        <f t="shared" ca="1" si="33"/>
        <v>6.620000000000001</v>
      </c>
      <c r="R102" s="2">
        <f t="shared" ca="1" si="34"/>
        <v>7.0100000000000007</v>
      </c>
      <c r="S102" s="2">
        <f t="shared" ca="1" si="35"/>
        <v>7.4500000000000011</v>
      </c>
      <c r="T102" s="2">
        <f t="shared" ca="1" si="36"/>
        <v>8.4400000000000013</v>
      </c>
      <c r="U102" s="2">
        <f t="shared" ca="1" si="37"/>
        <v>9.0100000000000016</v>
      </c>
    </row>
    <row r="103" spans="1:21" x14ac:dyDescent="0.2">
      <c r="A103" s="2">
        <v>124</v>
      </c>
      <c r="B103" s="2">
        <v>113.0132</v>
      </c>
      <c r="C103" s="2">
        <v>27.627320000000001</v>
      </c>
      <c r="D103" s="2">
        <v>1.1000000000000001</v>
      </c>
      <c r="E103" s="2">
        <f t="shared" ca="1" si="21"/>
        <v>1.6600000000000001</v>
      </c>
      <c r="F103" s="2">
        <f t="shared" ca="1" si="22"/>
        <v>2.5100000000000002</v>
      </c>
      <c r="G103" s="2">
        <f t="shared" ca="1" si="23"/>
        <v>2.58</v>
      </c>
      <c r="H103" s="2">
        <f t="shared" ca="1" si="24"/>
        <v>3.3200000000000003</v>
      </c>
      <c r="I103" s="2">
        <f t="shared" ca="1" si="25"/>
        <v>3.58</v>
      </c>
      <c r="J103" s="2">
        <f t="shared" ca="1" si="26"/>
        <v>4</v>
      </c>
      <c r="K103" s="2">
        <f t="shared" ca="1" si="27"/>
        <v>4.53</v>
      </c>
      <c r="L103" s="2">
        <f t="shared" ca="1" si="28"/>
        <v>5.33</v>
      </c>
      <c r="M103" s="2">
        <f t="shared" ca="1" si="29"/>
        <v>5.37</v>
      </c>
      <c r="N103" s="2">
        <f t="shared" ca="1" si="30"/>
        <v>6.12</v>
      </c>
      <c r="O103" s="2">
        <f t="shared" ca="1" si="31"/>
        <v>6.3100000000000005</v>
      </c>
      <c r="P103" s="2">
        <f t="shared" ca="1" si="32"/>
        <v>6.3500000000000005</v>
      </c>
      <c r="Q103" s="2">
        <f t="shared" ca="1" si="33"/>
        <v>7.1700000000000008</v>
      </c>
      <c r="R103" s="2">
        <f t="shared" ca="1" si="34"/>
        <v>8.1000000000000014</v>
      </c>
      <c r="S103" s="2">
        <f t="shared" ca="1" si="35"/>
        <v>8.39</v>
      </c>
      <c r="T103" s="2">
        <f t="shared" ca="1" si="36"/>
        <v>8.8800000000000008</v>
      </c>
      <c r="U103" s="2">
        <f t="shared" ca="1" si="37"/>
        <v>9</v>
      </c>
    </row>
    <row r="104" spans="1:21" x14ac:dyDescent="0.2">
      <c r="A104" s="2">
        <v>126</v>
      </c>
      <c r="B104" s="2">
        <v>112.95169</v>
      </c>
      <c r="C104" s="2">
        <v>27.61121</v>
      </c>
      <c r="D104" s="2">
        <v>0.87</v>
      </c>
      <c r="E104" s="2">
        <f t="shared" ca="1" si="21"/>
        <v>1.1299999999999999</v>
      </c>
      <c r="F104" s="2">
        <f t="shared" ca="1" si="22"/>
        <v>1.8499999999999999</v>
      </c>
      <c r="G104" s="2">
        <f t="shared" ca="1" si="23"/>
        <v>2.13</v>
      </c>
      <c r="H104" s="2">
        <f t="shared" ca="1" si="24"/>
        <v>2.6399999999999997</v>
      </c>
      <c r="I104" s="2">
        <f t="shared" ca="1" si="25"/>
        <v>3.55</v>
      </c>
      <c r="J104" s="2">
        <f t="shared" ca="1" si="26"/>
        <v>4.43</v>
      </c>
      <c r="K104" s="2">
        <f t="shared" ca="1" si="27"/>
        <v>5.25</v>
      </c>
      <c r="L104" s="2">
        <f t="shared" ca="1" si="28"/>
        <v>5.7</v>
      </c>
      <c r="M104" s="2">
        <f t="shared" ca="1" si="29"/>
        <v>6.6000000000000005</v>
      </c>
      <c r="N104" s="2">
        <f t="shared" ca="1" si="30"/>
        <v>6.73</v>
      </c>
      <c r="O104" s="2">
        <f t="shared" ca="1" si="31"/>
        <v>7.3000000000000007</v>
      </c>
      <c r="P104" s="2">
        <f t="shared" ca="1" si="32"/>
        <v>7.82</v>
      </c>
      <c r="Q104" s="2">
        <f t="shared" ca="1" si="33"/>
        <v>8.31</v>
      </c>
      <c r="R104" s="2">
        <f t="shared" ca="1" si="34"/>
        <v>8.35</v>
      </c>
      <c r="S104" s="2">
        <f t="shared" ca="1" si="35"/>
        <v>9.0499999999999989</v>
      </c>
      <c r="T104" s="2">
        <f t="shared" ca="1" si="36"/>
        <v>9.7099999999999991</v>
      </c>
      <c r="U104" s="2">
        <f t="shared" ca="1" si="37"/>
        <v>10.049999999999999</v>
      </c>
    </row>
    <row r="105" spans="1:21" x14ac:dyDescent="0.2">
      <c r="A105" s="2">
        <v>127</v>
      </c>
      <c r="B105" s="2">
        <v>112.98394</v>
      </c>
      <c r="C105" s="2">
        <v>27.6568</v>
      </c>
      <c r="D105" s="2">
        <v>0.83</v>
      </c>
      <c r="E105" s="2">
        <f t="shared" ca="1" si="21"/>
        <v>1.1599999999999999</v>
      </c>
      <c r="F105" s="2">
        <f t="shared" ca="1" si="22"/>
        <v>1.9</v>
      </c>
      <c r="G105" s="2">
        <f t="shared" ca="1" si="23"/>
        <v>2.36</v>
      </c>
      <c r="H105" s="2">
        <f t="shared" ca="1" si="24"/>
        <v>2.76</v>
      </c>
      <c r="I105" s="2">
        <f t="shared" ca="1" si="25"/>
        <v>3.19</v>
      </c>
      <c r="J105" s="2">
        <f t="shared" ca="1" si="26"/>
        <v>3.8</v>
      </c>
      <c r="K105" s="2">
        <f t="shared" ca="1" si="27"/>
        <v>4.76</v>
      </c>
      <c r="L105" s="2">
        <f t="shared" ca="1" si="28"/>
        <v>5.1899999999999995</v>
      </c>
      <c r="M105" s="2">
        <f t="shared" ca="1" si="29"/>
        <v>5.4099999999999993</v>
      </c>
      <c r="N105" s="2">
        <f t="shared" ca="1" si="30"/>
        <v>5.6899999999999995</v>
      </c>
      <c r="O105" s="2">
        <f t="shared" ca="1" si="31"/>
        <v>5.92</v>
      </c>
      <c r="P105" s="2">
        <f t="shared" ca="1" si="32"/>
        <v>6.46</v>
      </c>
      <c r="Q105" s="2">
        <f t="shared" ca="1" si="33"/>
        <v>6.59</v>
      </c>
      <c r="R105" s="2">
        <f t="shared" ca="1" si="34"/>
        <v>6.9399999999999995</v>
      </c>
      <c r="S105" s="2">
        <f t="shared" ca="1" si="35"/>
        <v>7.3699999999999992</v>
      </c>
      <c r="T105" s="2">
        <f t="shared" ca="1" si="36"/>
        <v>8.3199999999999985</v>
      </c>
      <c r="U105" s="2">
        <f t="shared" ca="1" si="37"/>
        <v>8.6899999999999977</v>
      </c>
    </row>
    <row r="106" spans="1:21" x14ac:dyDescent="0.2">
      <c r="A106" s="2">
        <v>29</v>
      </c>
      <c r="B106" s="2">
        <v>112.6133</v>
      </c>
      <c r="C106" s="2">
        <v>27.700199999999999</v>
      </c>
      <c r="D106" s="2">
        <v>0.39</v>
      </c>
      <c r="E106" s="2">
        <f t="shared" ca="1" si="21"/>
        <v>0.6</v>
      </c>
      <c r="F106" s="2">
        <f t="shared" ca="1" si="22"/>
        <v>1.1299999999999999</v>
      </c>
      <c r="G106" s="2">
        <f t="shared" ca="1" si="23"/>
        <v>2.02</v>
      </c>
      <c r="H106" s="2">
        <f t="shared" ca="1" si="24"/>
        <v>2.37</v>
      </c>
      <c r="I106" s="2">
        <f t="shared" ca="1" si="25"/>
        <v>3.21</v>
      </c>
      <c r="J106" s="2">
        <f t="shared" ca="1" si="26"/>
        <v>4.0199999999999996</v>
      </c>
      <c r="K106" s="2">
        <f t="shared" ca="1" si="27"/>
        <v>4.8099999999999996</v>
      </c>
      <c r="L106" s="2">
        <f t="shared" ca="1" si="28"/>
        <v>5.7899999999999991</v>
      </c>
      <c r="M106" s="2">
        <f t="shared" ca="1" si="29"/>
        <v>6.4099999999999993</v>
      </c>
      <c r="N106" s="2">
        <f t="shared" ca="1" si="30"/>
        <v>7.1</v>
      </c>
      <c r="O106" s="2">
        <f t="shared" ca="1" si="31"/>
        <v>7.3</v>
      </c>
      <c r="P106" s="2">
        <f t="shared" ca="1" si="32"/>
        <v>7.76</v>
      </c>
      <c r="Q106" s="2">
        <f t="shared" ca="1" si="33"/>
        <v>8.23</v>
      </c>
      <c r="R106" s="2">
        <f t="shared" ca="1" si="34"/>
        <v>8.51</v>
      </c>
      <c r="S106" s="2">
        <f t="shared" ca="1" si="35"/>
        <v>8.84</v>
      </c>
      <c r="T106" s="2">
        <f t="shared" ca="1" si="36"/>
        <v>9.2899999999999991</v>
      </c>
      <c r="U106" s="2">
        <f t="shared" ca="1" si="37"/>
        <v>9.5699999999999985</v>
      </c>
    </row>
    <row r="107" spans="1:21" x14ac:dyDescent="0.2">
      <c r="A107" s="2">
        <v>30</v>
      </c>
      <c r="B107" s="2">
        <v>112.6678</v>
      </c>
      <c r="C107" s="2">
        <v>27.71</v>
      </c>
      <c r="D107" s="2">
        <v>0.52</v>
      </c>
      <c r="E107" s="2">
        <f t="shared" ca="1" si="21"/>
        <v>1.19</v>
      </c>
      <c r="F107" s="2">
        <f t="shared" ca="1" si="22"/>
        <v>1.7</v>
      </c>
      <c r="G107" s="2">
        <f t="shared" ca="1" si="23"/>
        <v>1.91</v>
      </c>
      <c r="H107" s="2">
        <f t="shared" ca="1" si="24"/>
        <v>2.35</v>
      </c>
      <c r="I107" s="2">
        <f t="shared" ca="1" si="25"/>
        <v>2.6100000000000003</v>
      </c>
      <c r="J107" s="2">
        <f t="shared" ca="1" si="26"/>
        <v>2.7</v>
      </c>
      <c r="K107" s="2">
        <f t="shared" ca="1" si="27"/>
        <v>3.4400000000000004</v>
      </c>
      <c r="L107" s="2">
        <f t="shared" ca="1" si="28"/>
        <v>4.4300000000000006</v>
      </c>
      <c r="M107" s="2">
        <f t="shared" ca="1" si="29"/>
        <v>5.1400000000000006</v>
      </c>
      <c r="N107" s="2">
        <f t="shared" ca="1" si="30"/>
        <v>6.0600000000000005</v>
      </c>
      <c r="O107" s="2">
        <f t="shared" ca="1" si="31"/>
        <v>6.36</v>
      </c>
      <c r="P107" s="2">
        <f t="shared" ca="1" si="32"/>
        <v>6.38</v>
      </c>
      <c r="Q107" s="2">
        <f t="shared" ca="1" si="33"/>
        <v>6.93</v>
      </c>
      <c r="R107" s="2">
        <f t="shared" ca="1" si="34"/>
        <v>7.3999999999999995</v>
      </c>
      <c r="S107" s="2">
        <f t="shared" ca="1" si="35"/>
        <v>7.4999999999999991</v>
      </c>
      <c r="T107" s="2">
        <f t="shared" ca="1" si="36"/>
        <v>7.919999999999999</v>
      </c>
      <c r="U107" s="2">
        <f t="shared" ca="1" si="37"/>
        <v>8.0599999999999987</v>
      </c>
    </row>
    <row r="108" spans="1:21" x14ac:dyDescent="0.2">
      <c r="A108" s="2">
        <v>112</v>
      </c>
      <c r="B108" s="2">
        <v>112.61104</v>
      </c>
      <c r="C108" s="2">
        <v>27.643619999999999</v>
      </c>
      <c r="D108" s="2">
        <v>0.33</v>
      </c>
      <c r="E108" s="2">
        <f t="shared" ca="1" si="21"/>
        <v>0.48</v>
      </c>
      <c r="F108" s="2">
        <f t="shared" ca="1" si="22"/>
        <v>0.56999999999999995</v>
      </c>
      <c r="G108" s="2">
        <f t="shared" ca="1" si="23"/>
        <v>1.0699999999999998</v>
      </c>
      <c r="H108" s="2">
        <f t="shared" ca="1" si="24"/>
        <v>1.7399999999999998</v>
      </c>
      <c r="I108" s="2">
        <f t="shared" ca="1" si="25"/>
        <v>1.9799999999999998</v>
      </c>
      <c r="J108" s="2">
        <f t="shared" ca="1" si="26"/>
        <v>2.2599999999999998</v>
      </c>
      <c r="K108" s="2">
        <f t="shared" ca="1" si="27"/>
        <v>2.9299999999999997</v>
      </c>
      <c r="L108" s="2">
        <f t="shared" ca="1" si="28"/>
        <v>3.0999999999999996</v>
      </c>
      <c r="M108" s="2">
        <f t="shared" ca="1" si="29"/>
        <v>3.7399999999999998</v>
      </c>
      <c r="N108" s="2">
        <f t="shared" ca="1" si="30"/>
        <v>4.3599999999999994</v>
      </c>
      <c r="O108" s="2">
        <f t="shared" ca="1" si="31"/>
        <v>4.8699999999999992</v>
      </c>
      <c r="P108" s="2">
        <f t="shared" ca="1" si="32"/>
        <v>5.3899999999999988</v>
      </c>
      <c r="Q108" s="2">
        <f t="shared" ca="1" si="33"/>
        <v>5.9999999999999991</v>
      </c>
      <c r="R108" s="2">
        <f t="shared" ca="1" si="34"/>
        <v>6.1399999999999988</v>
      </c>
      <c r="S108" s="2">
        <f t="shared" ca="1" si="35"/>
        <v>7.1399999999999988</v>
      </c>
      <c r="T108" s="2">
        <f t="shared" ca="1" si="36"/>
        <v>7.4499999999999984</v>
      </c>
      <c r="U108" s="2">
        <f t="shared" ca="1" si="37"/>
        <v>7.509999999999998</v>
      </c>
    </row>
    <row r="109" spans="1:21" x14ac:dyDescent="0.2">
      <c r="A109" s="2">
        <v>128</v>
      </c>
      <c r="B109" s="2">
        <v>112.6249</v>
      </c>
      <c r="C109" s="2">
        <v>27.672499999999999</v>
      </c>
      <c r="D109" s="2">
        <v>0.38</v>
      </c>
      <c r="E109" s="2">
        <f t="shared" ca="1" si="21"/>
        <v>0.49</v>
      </c>
      <c r="F109" s="2">
        <f t="shared" ca="1" si="22"/>
        <v>1.0899999999999999</v>
      </c>
      <c r="G109" s="2">
        <f t="shared" ca="1" si="23"/>
        <v>1.43</v>
      </c>
      <c r="H109" s="2">
        <f t="shared" ca="1" si="24"/>
        <v>1.6099999999999999</v>
      </c>
      <c r="I109" s="2">
        <f t="shared" ca="1" si="25"/>
        <v>1.7</v>
      </c>
      <c r="J109" s="2">
        <f t="shared" ca="1" si="26"/>
        <v>2.54</v>
      </c>
      <c r="K109" s="2">
        <f t="shared" ca="1" si="27"/>
        <v>3.23</v>
      </c>
      <c r="L109" s="2">
        <f t="shared" ca="1" si="28"/>
        <v>4.04</v>
      </c>
      <c r="M109" s="2">
        <f t="shared" ca="1" si="29"/>
        <v>4.3899999999999997</v>
      </c>
      <c r="N109" s="2">
        <f t="shared" ca="1" si="30"/>
        <v>4.4399999999999995</v>
      </c>
      <c r="O109" s="2">
        <f t="shared" ca="1" si="31"/>
        <v>4.8</v>
      </c>
      <c r="P109" s="2">
        <f t="shared" ca="1" si="32"/>
        <v>4.96</v>
      </c>
      <c r="Q109" s="2">
        <f t="shared" ca="1" si="33"/>
        <v>5.0599999999999996</v>
      </c>
      <c r="R109" s="2">
        <f t="shared" ca="1" si="34"/>
        <v>5.1199999999999992</v>
      </c>
      <c r="S109" s="2">
        <f t="shared" ca="1" si="35"/>
        <v>5.2599999999999989</v>
      </c>
      <c r="T109" s="2">
        <f t="shared" ca="1" si="36"/>
        <v>5.7799999999999994</v>
      </c>
      <c r="U109" s="2">
        <f t="shared" ca="1" si="37"/>
        <v>6.43</v>
      </c>
    </row>
    <row r="110" spans="1:21" x14ac:dyDescent="0.2">
      <c r="A110" s="2">
        <v>129</v>
      </c>
      <c r="B110" s="2">
        <v>112.6384</v>
      </c>
      <c r="C110" s="2">
        <v>27.6952</v>
      </c>
      <c r="D110" s="2">
        <v>0.31</v>
      </c>
      <c r="E110" s="2">
        <f t="shared" ca="1" si="21"/>
        <v>0.61</v>
      </c>
      <c r="F110" s="2">
        <f t="shared" ca="1" si="22"/>
        <v>1.33</v>
      </c>
      <c r="G110" s="2">
        <f t="shared" ca="1" si="23"/>
        <v>1.53</v>
      </c>
      <c r="H110" s="2">
        <f t="shared" ca="1" si="24"/>
        <v>2.37</v>
      </c>
      <c r="I110" s="2">
        <f t="shared" ca="1" si="25"/>
        <v>3.2600000000000002</v>
      </c>
      <c r="J110" s="2">
        <f t="shared" ca="1" si="26"/>
        <v>3.95</v>
      </c>
      <c r="K110" s="2">
        <f t="shared" ca="1" si="27"/>
        <v>4.08</v>
      </c>
      <c r="L110" s="2">
        <f t="shared" ca="1" si="28"/>
        <v>5.01</v>
      </c>
      <c r="M110" s="2">
        <f t="shared" ca="1" si="29"/>
        <v>5.63</v>
      </c>
      <c r="N110" s="2">
        <f t="shared" ca="1" si="30"/>
        <v>5.67</v>
      </c>
      <c r="O110" s="2">
        <f t="shared" ca="1" si="31"/>
        <v>6.26</v>
      </c>
      <c r="P110" s="2">
        <f t="shared" ca="1" si="32"/>
        <v>7.14</v>
      </c>
      <c r="Q110" s="2">
        <f t="shared" ca="1" si="33"/>
        <v>7.34</v>
      </c>
      <c r="R110" s="2">
        <f t="shared" ca="1" si="34"/>
        <v>7.51</v>
      </c>
      <c r="S110" s="2">
        <f t="shared" ca="1" si="35"/>
        <v>8.34</v>
      </c>
      <c r="T110" s="2">
        <f t="shared" ca="1" si="36"/>
        <v>8.82</v>
      </c>
      <c r="U110" s="2">
        <f t="shared" ca="1" si="37"/>
        <v>8.86</v>
      </c>
    </row>
    <row r="111" spans="1:21" x14ac:dyDescent="0.2">
      <c r="A111" s="2">
        <v>130</v>
      </c>
      <c r="B111" s="2">
        <v>112.69159999999999</v>
      </c>
      <c r="C111" s="2">
        <v>27.674399999999999</v>
      </c>
      <c r="D111" s="2">
        <v>0.13</v>
      </c>
      <c r="E111" s="2">
        <f t="shared" ca="1" si="21"/>
        <v>0.43</v>
      </c>
      <c r="F111" s="2">
        <f t="shared" ca="1" si="22"/>
        <v>0.48</v>
      </c>
      <c r="G111" s="2">
        <f t="shared" ca="1" si="23"/>
        <v>0.51</v>
      </c>
      <c r="H111" s="2">
        <f t="shared" ca="1" si="24"/>
        <v>0.87</v>
      </c>
      <c r="I111" s="2">
        <f t="shared" ca="1" si="25"/>
        <v>1.4</v>
      </c>
      <c r="J111" s="2">
        <f t="shared" ca="1" si="26"/>
        <v>1.89</v>
      </c>
      <c r="K111" s="2">
        <f t="shared" ca="1" si="27"/>
        <v>2.57</v>
      </c>
      <c r="L111" s="2">
        <f t="shared" ca="1" si="28"/>
        <v>2.69</v>
      </c>
      <c r="M111" s="2">
        <f t="shared" ca="1" si="29"/>
        <v>3.06</v>
      </c>
      <c r="N111" s="2">
        <f t="shared" ca="1" si="30"/>
        <v>3.23</v>
      </c>
      <c r="O111" s="2">
        <f t="shared" ca="1" si="31"/>
        <v>3.95</v>
      </c>
      <c r="P111" s="2">
        <f t="shared" ca="1" si="32"/>
        <v>4.6400000000000006</v>
      </c>
      <c r="Q111" s="2">
        <f t="shared" ca="1" si="33"/>
        <v>4.6700000000000008</v>
      </c>
      <c r="R111" s="2">
        <f t="shared" ca="1" si="34"/>
        <v>5.5500000000000007</v>
      </c>
      <c r="S111" s="2">
        <f t="shared" ca="1" si="35"/>
        <v>5.73</v>
      </c>
      <c r="T111" s="2">
        <f t="shared" ca="1" si="36"/>
        <v>6.5600000000000005</v>
      </c>
      <c r="U111" s="2">
        <f t="shared" ca="1" si="37"/>
        <v>6.5900000000000007</v>
      </c>
    </row>
    <row r="112" spans="1:21" x14ac:dyDescent="0.2">
      <c r="A112" s="2">
        <v>131</v>
      </c>
      <c r="B112" s="2">
        <v>112.6238</v>
      </c>
      <c r="C112" s="2">
        <v>27.6479</v>
      </c>
      <c r="D112" s="2">
        <v>0.25</v>
      </c>
      <c r="E112" s="2">
        <f t="shared" ca="1" si="21"/>
        <v>0.84</v>
      </c>
      <c r="F112" s="2">
        <f t="shared" ca="1" si="22"/>
        <v>1.0899999999999999</v>
      </c>
      <c r="G112" s="2">
        <f t="shared" ca="1" si="23"/>
        <v>1.6999999999999997</v>
      </c>
      <c r="H112" s="2">
        <f t="shared" ca="1" si="24"/>
        <v>2.17</v>
      </c>
      <c r="I112" s="2">
        <f t="shared" ca="1" si="25"/>
        <v>3.04</v>
      </c>
      <c r="J112" s="2">
        <f t="shared" ca="1" si="26"/>
        <v>3.56</v>
      </c>
      <c r="K112" s="2">
        <f t="shared" ca="1" si="27"/>
        <v>4.28</v>
      </c>
      <c r="L112" s="2">
        <f t="shared" ca="1" si="28"/>
        <v>4.49</v>
      </c>
      <c r="M112" s="2">
        <f t="shared" ca="1" si="29"/>
        <v>4.9400000000000004</v>
      </c>
      <c r="N112" s="2">
        <f t="shared" ca="1" si="30"/>
        <v>5.1400000000000006</v>
      </c>
      <c r="O112" s="2">
        <f t="shared" ca="1" si="31"/>
        <v>5.19</v>
      </c>
      <c r="P112" s="2">
        <f t="shared" ca="1" si="32"/>
        <v>6.17</v>
      </c>
      <c r="Q112" s="2">
        <f t="shared" ca="1" si="33"/>
        <v>6.28</v>
      </c>
      <c r="R112" s="2">
        <f t="shared" ca="1" si="34"/>
        <v>7.23</v>
      </c>
      <c r="S112" s="2">
        <f t="shared" ca="1" si="35"/>
        <v>8.01</v>
      </c>
      <c r="T112" s="2">
        <f t="shared" ca="1" si="36"/>
        <v>8.36</v>
      </c>
      <c r="U112" s="2">
        <f t="shared" ca="1" si="37"/>
        <v>8.8899999999999988</v>
      </c>
    </row>
    <row r="113" spans="1:21" x14ac:dyDescent="0.2">
      <c r="A113" s="2">
        <v>23</v>
      </c>
      <c r="B113" s="2">
        <v>112.82940000000001</v>
      </c>
      <c r="C113" s="2">
        <v>27.816189999999999</v>
      </c>
      <c r="D113" s="2">
        <v>0.34</v>
      </c>
      <c r="E113" s="2">
        <f t="shared" ca="1" si="21"/>
        <v>1.31</v>
      </c>
      <c r="F113" s="2">
        <f t="shared" ca="1" si="22"/>
        <v>1.4200000000000002</v>
      </c>
      <c r="G113" s="2">
        <f t="shared" ca="1" si="23"/>
        <v>2.13</v>
      </c>
      <c r="H113" s="2">
        <f t="shared" ca="1" si="24"/>
        <v>2.2399999999999998</v>
      </c>
      <c r="I113" s="2">
        <f t="shared" ca="1" si="25"/>
        <v>2.9799999999999995</v>
      </c>
      <c r="J113" s="2">
        <f t="shared" ca="1" si="26"/>
        <v>3.1199999999999997</v>
      </c>
      <c r="K113" s="2">
        <f t="shared" ca="1" si="27"/>
        <v>3.92</v>
      </c>
      <c r="L113" s="2">
        <f t="shared" ca="1" si="28"/>
        <v>4.3899999999999997</v>
      </c>
      <c r="M113" s="2">
        <f t="shared" ca="1" si="29"/>
        <v>5.1199999999999992</v>
      </c>
      <c r="N113" s="2">
        <f t="shared" ca="1" si="30"/>
        <v>5.7099999999999991</v>
      </c>
      <c r="O113" s="2">
        <f t="shared" ca="1" si="31"/>
        <v>6.0599999999999987</v>
      </c>
      <c r="P113" s="2">
        <f t="shared" ca="1" si="32"/>
        <v>6.6599999999999984</v>
      </c>
      <c r="Q113" s="2">
        <f t="shared" ca="1" si="33"/>
        <v>6.9299999999999979</v>
      </c>
      <c r="R113" s="2">
        <f t="shared" ca="1" si="34"/>
        <v>7.3399999999999981</v>
      </c>
      <c r="S113" s="2">
        <f t="shared" ca="1" si="35"/>
        <v>7.969999999999998</v>
      </c>
      <c r="T113" s="2">
        <f t="shared" ca="1" si="36"/>
        <v>8.7199999999999989</v>
      </c>
      <c r="U113" s="2">
        <f t="shared" ca="1" si="37"/>
        <v>9.6999999999999993</v>
      </c>
    </row>
    <row r="114" spans="1:21" x14ac:dyDescent="0.2">
      <c r="A114" s="2">
        <v>31</v>
      </c>
      <c r="B114" s="2">
        <v>112.737345</v>
      </c>
      <c r="C114" s="2">
        <v>27.781428999999999</v>
      </c>
      <c r="D114" s="2">
        <v>0.46</v>
      </c>
      <c r="E114" s="2">
        <f t="shared" ca="1" si="21"/>
        <v>1.21</v>
      </c>
      <c r="F114" s="2">
        <f t="shared" ca="1" si="22"/>
        <v>1.91</v>
      </c>
      <c r="G114" s="2">
        <f t="shared" ca="1" si="23"/>
        <v>2.36</v>
      </c>
      <c r="H114" s="2">
        <f t="shared" ca="1" si="24"/>
        <v>2.75</v>
      </c>
      <c r="I114" s="2">
        <f t="shared" ca="1" si="25"/>
        <v>3.5</v>
      </c>
      <c r="J114" s="2">
        <f t="shared" ca="1" si="26"/>
        <v>3.51</v>
      </c>
      <c r="K114" s="2">
        <f t="shared" ca="1" si="27"/>
        <v>4.49</v>
      </c>
      <c r="L114" s="2">
        <f t="shared" ca="1" si="28"/>
        <v>4.71</v>
      </c>
      <c r="M114" s="2">
        <f t="shared" ca="1" si="29"/>
        <v>5.09</v>
      </c>
      <c r="N114" s="2">
        <f t="shared" ca="1" si="30"/>
        <v>5.22</v>
      </c>
      <c r="O114" s="2">
        <f t="shared" ca="1" si="31"/>
        <v>5.25</v>
      </c>
      <c r="P114" s="2">
        <f t="shared" ca="1" si="32"/>
        <v>5.3</v>
      </c>
      <c r="Q114" s="2">
        <f t="shared" ca="1" si="33"/>
        <v>6.0299999999999994</v>
      </c>
      <c r="R114" s="2">
        <f t="shared" ca="1" si="34"/>
        <v>6.6899999999999995</v>
      </c>
      <c r="S114" s="2">
        <f t="shared" ca="1" si="35"/>
        <v>6.9499999999999993</v>
      </c>
      <c r="T114" s="2">
        <f t="shared" ca="1" si="36"/>
        <v>7.02</v>
      </c>
      <c r="U114" s="2">
        <f t="shared" ca="1" si="37"/>
        <v>7.2799999999999994</v>
      </c>
    </row>
    <row r="115" spans="1:21" x14ac:dyDescent="0.2">
      <c r="A115" s="2">
        <v>32</v>
      </c>
      <c r="B115" s="2">
        <v>112.7403</v>
      </c>
      <c r="C115" s="2">
        <v>27.808700000000002</v>
      </c>
      <c r="D115" s="2">
        <v>0.6</v>
      </c>
      <c r="E115" s="2">
        <f t="shared" ca="1" si="21"/>
        <v>0.74</v>
      </c>
      <c r="F115" s="2">
        <f t="shared" ca="1" si="22"/>
        <v>1</v>
      </c>
      <c r="G115" s="2">
        <f t="shared" ca="1" si="23"/>
        <v>1.9</v>
      </c>
      <c r="H115" s="2">
        <f t="shared" ca="1" si="24"/>
        <v>2.13</v>
      </c>
      <c r="I115" s="2">
        <f t="shared" ca="1" si="25"/>
        <v>2.96</v>
      </c>
      <c r="J115" s="2">
        <f t="shared" ca="1" si="26"/>
        <v>3.4299999999999997</v>
      </c>
      <c r="K115" s="2">
        <f t="shared" ca="1" si="27"/>
        <v>4.3999999999999995</v>
      </c>
      <c r="L115" s="2">
        <f t="shared" ca="1" si="28"/>
        <v>5.2899999999999991</v>
      </c>
      <c r="M115" s="2">
        <f t="shared" ca="1" si="29"/>
        <v>5.6099999999999994</v>
      </c>
      <c r="N115" s="2">
        <f t="shared" ca="1" si="30"/>
        <v>6.18</v>
      </c>
      <c r="O115" s="2">
        <f t="shared" ca="1" si="31"/>
        <v>6.3</v>
      </c>
      <c r="P115" s="2">
        <f t="shared" ca="1" si="32"/>
        <v>7.2</v>
      </c>
      <c r="Q115" s="2">
        <f t="shared" ca="1" si="33"/>
        <v>7.21</v>
      </c>
      <c r="R115" s="2">
        <f t="shared" ca="1" si="34"/>
        <v>7.54</v>
      </c>
      <c r="S115" s="2">
        <f t="shared" ca="1" si="35"/>
        <v>7.71</v>
      </c>
      <c r="T115" s="2">
        <f t="shared" ca="1" si="36"/>
        <v>8.26</v>
      </c>
      <c r="U115" s="2">
        <f t="shared" ca="1" si="37"/>
        <v>8.6999999999999993</v>
      </c>
    </row>
    <row r="116" spans="1:21" x14ac:dyDescent="0.2">
      <c r="A116" s="2">
        <v>33</v>
      </c>
      <c r="B116" s="2">
        <v>112.7808</v>
      </c>
      <c r="C116" s="2">
        <v>27.797899999999998</v>
      </c>
      <c r="D116" s="2">
        <v>0.51</v>
      </c>
      <c r="E116" s="2">
        <f t="shared" ca="1" si="21"/>
        <v>0.86</v>
      </c>
      <c r="F116" s="2">
        <f t="shared" ca="1" si="22"/>
        <v>1.4</v>
      </c>
      <c r="G116" s="2">
        <f t="shared" ca="1" si="23"/>
        <v>2.21</v>
      </c>
      <c r="H116" s="2">
        <f t="shared" ca="1" si="24"/>
        <v>3.16</v>
      </c>
      <c r="I116" s="2">
        <f t="shared" ca="1" si="25"/>
        <v>3.35</v>
      </c>
      <c r="J116" s="2">
        <f t="shared" ca="1" si="26"/>
        <v>3.47</v>
      </c>
      <c r="K116" s="2">
        <f t="shared" ca="1" si="27"/>
        <v>3.95</v>
      </c>
      <c r="L116" s="2">
        <f t="shared" ca="1" si="28"/>
        <v>4.58</v>
      </c>
      <c r="M116" s="2">
        <f t="shared" ca="1" si="29"/>
        <v>4.75</v>
      </c>
      <c r="N116" s="2">
        <f t="shared" ca="1" si="30"/>
        <v>5.65</v>
      </c>
      <c r="O116" s="2">
        <f t="shared" ca="1" si="31"/>
        <v>5.78</v>
      </c>
      <c r="P116" s="2">
        <f t="shared" ca="1" si="32"/>
        <v>6.08</v>
      </c>
      <c r="Q116" s="2">
        <f t="shared" ca="1" si="33"/>
        <v>6.18</v>
      </c>
      <c r="R116" s="2">
        <f t="shared" ca="1" si="34"/>
        <v>6.62</v>
      </c>
      <c r="S116" s="2">
        <f t="shared" ca="1" si="35"/>
        <v>7.51</v>
      </c>
      <c r="T116" s="2">
        <f t="shared" ca="1" si="36"/>
        <v>7.9799999999999995</v>
      </c>
      <c r="U116" s="2">
        <f t="shared" ca="1" si="37"/>
        <v>8.7899999999999991</v>
      </c>
    </row>
    <row r="117" spans="1:21" x14ac:dyDescent="0.2">
      <c r="A117" s="2">
        <v>34</v>
      </c>
      <c r="B117" s="2">
        <v>112.798</v>
      </c>
      <c r="C117" s="2">
        <v>27.8262</v>
      </c>
      <c r="D117" s="2">
        <v>0.63</v>
      </c>
      <c r="E117" s="2">
        <f t="shared" ca="1" si="21"/>
        <v>1.5699999999999998</v>
      </c>
      <c r="F117" s="2">
        <f t="shared" ca="1" si="22"/>
        <v>1.9899999999999998</v>
      </c>
      <c r="G117" s="2">
        <f t="shared" ca="1" si="23"/>
        <v>2.78</v>
      </c>
      <c r="H117" s="2">
        <f t="shared" ca="1" si="24"/>
        <v>2.82</v>
      </c>
      <c r="I117" s="2">
        <f t="shared" ca="1" si="25"/>
        <v>2.9899999999999998</v>
      </c>
      <c r="J117" s="2">
        <f t="shared" ca="1" si="26"/>
        <v>3.8</v>
      </c>
      <c r="K117" s="2">
        <f t="shared" ca="1" si="27"/>
        <v>4.0999999999999996</v>
      </c>
      <c r="L117" s="2">
        <f t="shared" ca="1" si="28"/>
        <v>4.38</v>
      </c>
      <c r="M117" s="2">
        <f t="shared" ca="1" si="29"/>
        <v>4.87</v>
      </c>
      <c r="N117" s="2">
        <f t="shared" ca="1" si="30"/>
        <v>5.63</v>
      </c>
      <c r="O117" s="2">
        <f t="shared" ca="1" si="31"/>
        <v>6.4</v>
      </c>
      <c r="P117" s="2">
        <f t="shared" ca="1" si="32"/>
        <v>6.5500000000000007</v>
      </c>
      <c r="Q117" s="2">
        <f t="shared" ca="1" si="33"/>
        <v>6.6300000000000008</v>
      </c>
      <c r="R117" s="2">
        <f t="shared" ca="1" si="34"/>
        <v>6.830000000000001</v>
      </c>
      <c r="S117" s="2">
        <f t="shared" ca="1" si="35"/>
        <v>7.5600000000000005</v>
      </c>
      <c r="T117" s="2">
        <f t="shared" ca="1" si="36"/>
        <v>8.41</v>
      </c>
      <c r="U117" s="2">
        <f t="shared" ca="1" si="37"/>
        <v>8.8000000000000007</v>
      </c>
    </row>
    <row r="118" spans="1:21" x14ac:dyDescent="0.2">
      <c r="A118" s="2">
        <v>35</v>
      </c>
      <c r="B118" s="2">
        <v>112.7449</v>
      </c>
      <c r="C118" s="2">
        <v>27.7913</v>
      </c>
      <c r="D118" s="2">
        <v>0.8</v>
      </c>
      <c r="E118" s="2">
        <f t="shared" ca="1" si="21"/>
        <v>0.93</v>
      </c>
      <c r="F118" s="2">
        <f t="shared" ca="1" si="22"/>
        <v>1.05</v>
      </c>
      <c r="G118" s="2">
        <f t="shared" ca="1" si="23"/>
        <v>1.1600000000000001</v>
      </c>
      <c r="H118" s="2">
        <f t="shared" ca="1" si="24"/>
        <v>2.1</v>
      </c>
      <c r="I118" s="2">
        <f t="shared" ca="1" si="25"/>
        <v>2.29</v>
      </c>
      <c r="J118" s="2">
        <f t="shared" ca="1" si="26"/>
        <v>3.23</v>
      </c>
      <c r="K118" s="2">
        <f t="shared" ca="1" si="27"/>
        <v>3.7199999999999998</v>
      </c>
      <c r="L118" s="2">
        <f t="shared" ca="1" si="28"/>
        <v>3.88</v>
      </c>
      <c r="M118" s="2">
        <f t="shared" ca="1" si="29"/>
        <v>4.09</v>
      </c>
      <c r="N118" s="2">
        <f t="shared" ca="1" si="30"/>
        <v>4.49</v>
      </c>
      <c r="O118" s="2">
        <f t="shared" ca="1" si="31"/>
        <v>5.19</v>
      </c>
      <c r="P118" s="2">
        <f t="shared" ca="1" si="32"/>
        <v>5.95</v>
      </c>
      <c r="Q118" s="2">
        <f t="shared" ca="1" si="33"/>
        <v>6.62</v>
      </c>
      <c r="R118" s="2">
        <f t="shared" ca="1" si="34"/>
        <v>6.8900000000000006</v>
      </c>
      <c r="S118" s="2">
        <f t="shared" ca="1" si="35"/>
        <v>7.5900000000000007</v>
      </c>
      <c r="T118" s="2">
        <f t="shared" ca="1" si="36"/>
        <v>7.94</v>
      </c>
      <c r="U118" s="2">
        <f t="shared" ca="1" si="37"/>
        <v>8.57</v>
      </c>
    </row>
    <row r="119" spans="1:21" x14ac:dyDescent="0.2">
      <c r="A119" s="2">
        <v>36</v>
      </c>
      <c r="B119" s="2">
        <v>112.77</v>
      </c>
      <c r="C119" s="2">
        <v>27.8081</v>
      </c>
      <c r="D119" s="2">
        <v>0.43</v>
      </c>
      <c r="E119" s="2">
        <f t="shared" ca="1" si="21"/>
        <v>0.6</v>
      </c>
      <c r="F119" s="2">
        <f t="shared" ca="1" si="22"/>
        <v>0.6</v>
      </c>
      <c r="G119" s="2">
        <f t="shared" ca="1" si="23"/>
        <v>1.29</v>
      </c>
      <c r="H119" s="2">
        <f t="shared" ca="1" si="24"/>
        <v>1.92</v>
      </c>
      <c r="I119" s="2">
        <f t="shared" ca="1" si="25"/>
        <v>2.65</v>
      </c>
      <c r="J119" s="2">
        <f t="shared" ca="1" si="26"/>
        <v>2.85</v>
      </c>
      <c r="K119" s="2">
        <f t="shared" ca="1" si="27"/>
        <v>3.1100000000000003</v>
      </c>
      <c r="L119" s="2">
        <f t="shared" ca="1" si="28"/>
        <v>4.0200000000000005</v>
      </c>
      <c r="M119" s="2">
        <f t="shared" ca="1" si="29"/>
        <v>4.8800000000000008</v>
      </c>
      <c r="N119" s="2">
        <f t="shared" ca="1" si="30"/>
        <v>5.1400000000000006</v>
      </c>
      <c r="O119" s="2">
        <f t="shared" ca="1" si="31"/>
        <v>5.65</v>
      </c>
      <c r="P119" s="2">
        <f t="shared" ca="1" si="32"/>
        <v>6.25</v>
      </c>
      <c r="Q119" s="2">
        <f t="shared" ca="1" si="33"/>
        <v>6.89</v>
      </c>
      <c r="R119" s="2">
        <f t="shared" ca="1" si="34"/>
        <v>7.17</v>
      </c>
      <c r="S119" s="2">
        <f t="shared" ca="1" si="35"/>
        <v>8.17</v>
      </c>
      <c r="T119" s="2">
        <f t="shared" ca="1" si="36"/>
        <v>9.09</v>
      </c>
      <c r="U119" s="2">
        <f t="shared" ca="1" si="37"/>
        <v>9.4700000000000006</v>
      </c>
    </row>
    <row r="120" spans="1:21" x14ac:dyDescent="0.2">
      <c r="A120" s="2">
        <v>37</v>
      </c>
      <c r="B120" s="2">
        <v>112.72839999999999</v>
      </c>
      <c r="C120" s="2">
        <v>27.762899999999998</v>
      </c>
      <c r="D120" s="2">
        <v>0.56000000000000005</v>
      </c>
      <c r="E120" s="2">
        <f t="shared" ca="1" si="21"/>
        <v>0.76</v>
      </c>
      <c r="F120" s="2">
        <f t="shared" ca="1" si="22"/>
        <v>1.57</v>
      </c>
      <c r="G120" s="2">
        <f t="shared" ca="1" si="23"/>
        <v>1.8</v>
      </c>
      <c r="H120" s="2">
        <f t="shared" ca="1" si="24"/>
        <v>1.9000000000000001</v>
      </c>
      <c r="I120" s="2">
        <f t="shared" ca="1" si="25"/>
        <v>2.66</v>
      </c>
      <c r="J120" s="2">
        <f t="shared" ca="1" si="26"/>
        <v>3.22</v>
      </c>
      <c r="K120" s="2">
        <f t="shared" ca="1" si="27"/>
        <v>4.17</v>
      </c>
      <c r="L120" s="2">
        <f t="shared" ca="1" si="28"/>
        <v>4.8599999999999994</v>
      </c>
      <c r="M120" s="2">
        <f t="shared" ca="1" si="29"/>
        <v>5.39</v>
      </c>
      <c r="N120" s="2">
        <f t="shared" ca="1" si="30"/>
        <v>6.3</v>
      </c>
      <c r="O120" s="2">
        <f t="shared" ca="1" si="31"/>
        <v>6.8599999999999994</v>
      </c>
      <c r="P120" s="2">
        <f t="shared" ca="1" si="32"/>
        <v>7.5699999999999994</v>
      </c>
      <c r="Q120" s="2">
        <f t="shared" ca="1" si="33"/>
        <v>8.5399999999999991</v>
      </c>
      <c r="R120" s="2">
        <f t="shared" ca="1" si="34"/>
        <v>9.44</v>
      </c>
      <c r="S120" s="2">
        <f t="shared" ca="1" si="35"/>
        <v>10.26</v>
      </c>
      <c r="T120" s="2">
        <f t="shared" ca="1" si="36"/>
        <v>11.08</v>
      </c>
      <c r="U120" s="2">
        <f t="shared" ca="1" si="37"/>
        <v>11.8</v>
      </c>
    </row>
    <row r="121" spans="1:21" x14ac:dyDescent="0.2">
      <c r="A121" s="2">
        <v>38</v>
      </c>
      <c r="B121" s="2">
        <v>112.7958</v>
      </c>
      <c r="C121" s="2">
        <v>27.7761</v>
      </c>
      <c r="D121" s="2">
        <v>0.47</v>
      </c>
      <c r="E121" s="2">
        <f t="shared" ca="1" si="21"/>
        <v>0.71</v>
      </c>
      <c r="F121" s="2">
        <f t="shared" ca="1" si="22"/>
        <v>1.48</v>
      </c>
      <c r="G121" s="2">
        <f t="shared" ca="1" si="23"/>
        <v>1.52</v>
      </c>
      <c r="H121" s="2">
        <f t="shared" ca="1" si="24"/>
        <v>2.0099999999999998</v>
      </c>
      <c r="I121" s="2">
        <f t="shared" ca="1" si="25"/>
        <v>2.79</v>
      </c>
      <c r="J121" s="2">
        <f t="shared" ca="1" si="26"/>
        <v>3.08</v>
      </c>
      <c r="K121" s="2">
        <f t="shared" ca="1" si="27"/>
        <v>3.9</v>
      </c>
      <c r="L121" s="2">
        <f t="shared" ca="1" si="28"/>
        <v>4.5599999999999996</v>
      </c>
      <c r="M121" s="2">
        <f t="shared" ca="1" si="29"/>
        <v>4.7799999999999994</v>
      </c>
      <c r="N121" s="2">
        <f t="shared" ca="1" si="30"/>
        <v>5.2999999999999989</v>
      </c>
      <c r="O121" s="2">
        <f t="shared" ca="1" si="31"/>
        <v>6.1199999999999992</v>
      </c>
      <c r="P121" s="2">
        <f t="shared" ca="1" si="32"/>
        <v>7.0699999999999994</v>
      </c>
      <c r="Q121" s="2">
        <f t="shared" ca="1" si="33"/>
        <v>7.22</v>
      </c>
      <c r="R121" s="2">
        <f t="shared" ca="1" si="34"/>
        <v>7.55</v>
      </c>
      <c r="S121" s="2">
        <f t="shared" ca="1" si="35"/>
        <v>8.4499999999999993</v>
      </c>
      <c r="T121" s="2">
        <f t="shared" ca="1" si="36"/>
        <v>9.33</v>
      </c>
      <c r="U121" s="2">
        <f t="shared" ca="1" si="37"/>
        <v>9.69</v>
      </c>
    </row>
    <row r="122" spans="1:21" x14ac:dyDescent="0.2">
      <c r="A122" s="2">
        <v>39</v>
      </c>
      <c r="B122" s="2">
        <v>112.8484</v>
      </c>
      <c r="C122" s="2">
        <v>27.8156</v>
      </c>
      <c r="D122" s="2">
        <v>0.72</v>
      </c>
      <c r="E122" s="2">
        <f t="shared" ca="1" si="21"/>
        <v>1.4</v>
      </c>
      <c r="F122" s="2">
        <f t="shared" ca="1" si="22"/>
        <v>1.67</v>
      </c>
      <c r="G122" s="2">
        <f t="shared" ca="1" si="23"/>
        <v>2.2199999999999998</v>
      </c>
      <c r="H122" s="2">
        <f t="shared" ca="1" si="24"/>
        <v>2.4</v>
      </c>
      <c r="I122" s="2">
        <f t="shared" ca="1" si="25"/>
        <v>2.5299999999999998</v>
      </c>
      <c r="J122" s="2">
        <f t="shared" ca="1" si="26"/>
        <v>3.08</v>
      </c>
      <c r="K122" s="2">
        <f t="shared" ca="1" si="27"/>
        <v>3.8</v>
      </c>
      <c r="L122" s="2">
        <f t="shared" ca="1" si="28"/>
        <v>4.38</v>
      </c>
      <c r="M122" s="2">
        <f t="shared" ca="1" si="29"/>
        <v>4.62</v>
      </c>
      <c r="N122" s="2">
        <f t="shared" ca="1" si="30"/>
        <v>5.46</v>
      </c>
      <c r="O122" s="2">
        <f t="shared" ca="1" si="31"/>
        <v>6.12</v>
      </c>
      <c r="P122" s="2">
        <f t="shared" ca="1" si="32"/>
        <v>6.94</v>
      </c>
      <c r="Q122" s="2">
        <f t="shared" ca="1" si="33"/>
        <v>7.74</v>
      </c>
      <c r="R122" s="2">
        <f t="shared" ca="1" si="34"/>
        <v>8.02</v>
      </c>
      <c r="S122" s="2">
        <f t="shared" ca="1" si="35"/>
        <v>8.74</v>
      </c>
      <c r="T122" s="2">
        <f t="shared" ca="1" si="36"/>
        <v>9.0299999999999994</v>
      </c>
      <c r="U122" s="2">
        <f t="shared" ca="1" si="37"/>
        <v>9.9699999999999989</v>
      </c>
    </row>
    <row r="123" spans="1:21" x14ac:dyDescent="0.2">
      <c r="A123" s="2">
        <v>40</v>
      </c>
      <c r="B123" s="2">
        <v>112.8143</v>
      </c>
      <c r="C123" s="2">
        <v>27.7928</v>
      </c>
      <c r="D123" s="2">
        <v>0.5</v>
      </c>
      <c r="E123" s="2">
        <f t="shared" ca="1" si="21"/>
        <v>1.2</v>
      </c>
      <c r="F123" s="2">
        <f t="shared" ca="1" si="22"/>
        <v>1.83</v>
      </c>
      <c r="G123" s="2">
        <f t="shared" ca="1" si="23"/>
        <v>2.7600000000000002</v>
      </c>
      <c r="H123" s="2">
        <f t="shared" ca="1" si="24"/>
        <v>3.4800000000000004</v>
      </c>
      <c r="I123" s="2">
        <f t="shared" ca="1" si="25"/>
        <v>4.3100000000000005</v>
      </c>
      <c r="J123" s="2">
        <f t="shared" ca="1" si="26"/>
        <v>5.25</v>
      </c>
      <c r="K123" s="2">
        <f t="shared" ca="1" si="27"/>
        <v>5.46</v>
      </c>
      <c r="L123" s="2">
        <f t="shared" ca="1" si="28"/>
        <v>5.77</v>
      </c>
      <c r="M123" s="2">
        <f t="shared" ca="1" si="29"/>
        <v>6.5</v>
      </c>
      <c r="N123" s="2">
        <f t="shared" ca="1" si="30"/>
        <v>6.84</v>
      </c>
      <c r="O123" s="2">
        <f t="shared" ca="1" si="31"/>
        <v>6.95</v>
      </c>
      <c r="P123" s="2">
        <f t="shared" ca="1" si="32"/>
        <v>7.12</v>
      </c>
      <c r="Q123" s="2">
        <f t="shared" ca="1" si="33"/>
        <v>8.120000000000001</v>
      </c>
      <c r="R123" s="2">
        <f t="shared" ca="1" si="34"/>
        <v>8.3300000000000018</v>
      </c>
      <c r="S123" s="2">
        <f t="shared" ca="1" si="35"/>
        <v>9.0700000000000021</v>
      </c>
      <c r="T123" s="2">
        <f t="shared" ca="1" si="36"/>
        <v>9.0800000000000018</v>
      </c>
      <c r="U123" s="2">
        <f t="shared" ca="1" si="37"/>
        <v>9.8000000000000025</v>
      </c>
    </row>
    <row r="124" spans="1:21" x14ac:dyDescent="0.2">
      <c r="A124" s="2">
        <v>41</v>
      </c>
      <c r="B124" s="2">
        <v>112.760485</v>
      </c>
      <c r="C124" s="2">
        <v>27.763204999999999</v>
      </c>
      <c r="D124" s="2">
        <v>1.1000000000000001</v>
      </c>
      <c r="E124" s="2">
        <f t="shared" ca="1" si="21"/>
        <v>1.2200000000000002</v>
      </c>
      <c r="F124" s="2">
        <f t="shared" ca="1" si="22"/>
        <v>2</v>
      </c>
      <c r="G124" s="2">
        <f t="shared" ca="1" si="23"/>
        <v>2.59</v>
      </c>
      <c r="H124" s="2">
        <f t="shared" ca="1" si="24"/>
        <v>2.61</v>
      </c>
      <c r="I124" s="2">
        <f t="shared" ca="1" si="25"/>
        <v>3.19</v>
      </c>
      <c r="J124" s="2">
        <f t="shared" ca="1" si="26"/>
        <v>3.84</v>
      </c>
      <c r="K124" s="2">
        <f t="shared" ca="1" si="27"/>
        <v>4.09</v>
      </c>
      <c r="L124" s="2">
        <f t="shared" ca="1" si="28"/>
        <v>4.7699999999999996</v>
      </c>
      <c r="M124" s="2">
        <f t="shared" ca="1" si="29"/>
        <v>5.47</v>
      </c>
      <c r="N124" s="2">
        <f t="shared" ca="1" si="30"/>
        <v>5.72</v>
      </c>
      <c r="O124" s="2">
        <f t="shared" ca="1" si="31"/>
        <v>5.84</v>
      </c>
      <c r="P124" s="2">
        <f t="shared" ca="1" si="32"/>
        <v>6.18</v>
      </c>
      <c r="Q124" s="2">
        <f t="shared" ca="1" si="33"/>
        <v>6.56</v>
      </c>
      <c r="R124" s="2">
        <f t="shared" ca="1" si="34"/>
        <v>7.3199999999999994</v>
      </c>
      <c r="S124" s="2">
        <f t="shared" ca="1" si="35"/>
        <v>8.0299999999999994</v>
      </c>
      <c r="T124" s="2">
        <f t="shared" ca="1" si="36"/>
        <v>8.4699999999999989</v>
      </c>
      <c r="U124" s="2">
        <f t="shared" ca="1" si="37"/>
        <v>8.5599999999999987</v>
      </c>
    </row>
    <row r="125" spans="1:21" x14ac:dyDescent="0.2">
      <c r="A125" s="2">
        <v>18</v>
      </c>
      <c r="B125" s="2">
        <v>112.97526999999999</v>
      </c>
      <c r="C125" s="2">
        <v>27.73441</v>
      </c>
      <c r="D125" s="2">
        <v>1.7</v>
      </c>
      <c r="E125" s="2">
        <f t="shared" ca="1" si="21"/>
        <v>2.41</v>
      </c>
      <c r="F125" s="2">
        <f t="shared" ca="1" si="22"/>
        <v>2.67</v>
      </c>
      <c r="G125" s="2">
        <f t="shared" ca="1" si="23"/>
        <v>3.4899999999999998</v>
      </c>
      <c r="H125" s="2">
        <f t="shared" ca="1" si="24"/>
        <v>3.5399999999999996</v>
      </c>
      <c r="I125" s="2">
        <f t="shared" ca="1" si="25"/>
        <v>4.3899999999999997</v>
      </c>
      <c r="J125" s="2">
        <f t="shared" ca="1" si="26"/>
        <v>5.25</v>
      </c>
      <c r="K125" s="2">
        <f t="shared" ca="1" si="27"/>
        <v>6.13</v>
      </c>
      <c r="L125" s="2">
        <f t="shared" ca="1" si="28"/>
        <v>7.09</v>
      </c>
      <c r="M125" s="2">
        <f t="shared" ca="1" si="29"/>
        <v>7.27</v>
      </c>
      <c r="N125" s="2">
        <f t="shared" ca="1" si="30"/>
        <v>7.56</v>
      </c>
      <c r="O125" s="2">
        <f t="shared" ca="1" si="31"/>
        <v>7.8199999999999994</v>
      </c>
      <c r="P125" s="2">
        <f t="shared" ca="1" si="32"/>
        <v>8.2299999999999986</v>
      </c>
      <c r="Q125" s="2">
        <f t="shared" ca="1" si="33"/>
        <v>8.5199999999999978</v>
      </c>
      <c r="R125" s="2">
        <f t="shared" ca="1" si="34"/>
        <v>8.5799999999999983</v>
      </c>
      <c r="S125" s="2">
        <f t="shared" ca="1" si="35"/>
        <v>8.8599999999999977</v>
      </c>
      <c r="T125" s="2">
        <f t="shared" ca="1" si="36"/>
        <v>9.5199999999999978</v>
      </c>
      <c r="U125" s="2">
        <f t="shared" ca="1" si="37"/>
        <v>10.179999999999998</v>
      </c>
    </row>
    <row r="126" spans="1:21" x14ac:dyDescent="0.2">
      <c r="A126" s="2">
        <v>42</v>
      </c>
      <c r="B126" s="2">
        <v>112.99169999999999</v>
      </c>
      <c r="C126" s="2">
        <v>27.7774</v>
      </c>
      <c r="D126" s="2">
        <v>0.87</v>
      </c>
      <c r="E126" s="2">
        <f t="shared" ca="1" si="21"/>
        <v>1.26</v>
      </c>
      <c r="F126" s="2">
        <f t="shared" ca="1" si="22"/>
        <v>1.4</v>
      </c>
      <c r="G126" s="2">
        <f t="shared" ca="1" si="23"/>
        <v>1.98</v>
      </c>
      <c r="H126" s="2">
        <f t="shared" ca="1" si="24"/>
        <v>2.91</v>
      </c>
      <c r="I126" s="2">
        <f t="shared" ca="1" si="25"/>
        <v>2.92</v>
      </c>
      <c r="J126" s="2">
        <f t="shared" ca="1" si="26"/>
        <v>3.54</v>
      </c>
      <c r="K126" s="2">
        <f t="shared" ca="1" si="27"/>
        <v>4.47</v>
      </c>
      <c r="L126" s="2">
        <f t="shared" ca="1" si="28"/>
        <v>4.8199999999999994</v>
      </c>
      <c r="M126" s="2">
        <f t="shared" ca="1" si="29"/>
        <v>5.2499999999999991</v>
      </c>
      <c r="N126" s="2">
        <f t="shared" ca="1" si="30"/>
        <v>5.419999999999999</v>
      </c>
      <c r="O126" s="2">
        <f t="shared" ca="1" si="31"/>
        <v>5.5699999999999994</v>
      </c>
      <c r="P126" s="2">
        <f t="shared" ca="1" si="32"/>
        <v>5.669999999999999</v>
      </c>
      <c r="Q126" s="2">
        <f t="shared" ca="1" si="33"/>
        <v>5.9399999999999995</v>
      </c>
      <c r="R126" s="2">
        <f t="shared" ca="1" si="34"/>
        <v>6.3599999999999994</v>
      </c>
      <c r="S126" s="2">
        <f t="shared" ca="1" si="35"/>
        <v>7.1</v>
      </c>
      <c r="T126" s="2">
        <f t="shared" ca="1" si="36"/>
        <v>7.58</v>
      </c>
      <c r="U126" s="2">
        <f t="shared" ca="1" si="37"/>
        <v>8.11</v>
      </c>
    </row>
    <row r="127" spans="1:21" x14ac:dyDescent="0.2">
      <c r="A127" s="2">
        <v>43</v>
      </c>
      <c r="B127" s="2">
        <v>113.006</v>
      </c>
      <c r="C127" s="2">
        <v>27.784600000000001</v>
      </c>
      <c r="D127" s="2">
        <v>0.56000000000000005</v>
      </c>
      <c r="E127" s="2">
        <f t="shared" ca="1" si="21"/>
        <v>0.78</v>
      </c>
      <c r="F127" s="2">
        <f t="shared" ca="1" si="22"/>
        <v>0.88</v>
      </c>
      <c r="G127" s="2">
        <f t="shared" ca="1" si="23"/>
        <v>1.3900000000000001</v>
      </c>
      <c r="H127" s="2">
        <f t="shared" ca="1" si="24"/>
        <v>2.23</v>
      </c>
      <c r="I127" s="2">
        <f t="shared" ca="1" si="25"/>
        <v>2.79</v>
      </c>
      <c r="J127" s="2">
        <f t="shared" ca="1" si="26"/>
        <v>2.83</v>
      </c>
      <c r="K127" s="2">
        <f t="shared" ca="1" si="27"/>
        <v>3.5300000000000002</v>
      </c>
      <c r="L127" s="2">
        <f t="shared" ca="1" si="28"/>
        <v>4.2200000000000006</v>
      </c>
      <c r="M127" s="2">
        <f t="shared" ca="1" si="29"/>
        <v>5.0100000000000007</v>
      </c>
      <c r="N127" s="2">
        <f t="shared" ca="1" si="30"/>
        <v>5.61</v>
      </c>
      <c r="O127" s="2">
        <f t="shared" ca="1" si="31"/>
        <v>5.74</v>
      </c>
      <c r="P127" s="2">
        <f t="shared" ca="1" si="32"/>
        <v>6.7</v>
      </c>
      <c r="Q127" s="2">
        <f t="shared" ca="1" si="33"/>
        <v>7.5</v>
      </c>
      <c r="R127" s="2">
        <f t="shared" ca="1" si="34"/>
        <v>8.27</v>
      </c>
      <c r="S127" s="2">
        <f t="shared" ca="1" si="35"/>
        <v>8.65</v>
      </c>
      <c r="T127" s="2">
        <f t="shared" ca="1" si="36"/>
        <v>9.56</v>
      </c>
      <c r="U127" s="2">
        <f t="shared" ca="1" si="37"/>
        <v>9.9500000000000011</v>
      </c>
    </row>
    <row r="128" spans="1:21" x14ac:dyDescent="0.2">
      <c r="A128" s="2">
        <v>44</v>
      </c>
      <c r="B128" s="2">
        <v>112.9211</v>
      </c>
      <c r="C128" s="2">
        <v>27.757000000000001</v>
      </c>
      <c r="D128" s="2">
        <v>1</v>
      </c>
      <c r="E128" s="2">
        <f t="shared" ca="1" si="21"/>
        <v>1.28</v>
      </c>
      <c r="F128" s="2">
        <f t="shared" ca="1" si="22"/>
        <v>1.47</v>
      </c>
      <c r="G128" s="2">
        <f t="shared" ca="1" si="23"/>
        <v>2.09</v>
      </c>
      <c r="H128" s="2">
        <f t="shared" ca="1" si="24"/>
        <v>2.36</v>
      </c>
      <c r="I128" s="2">
        <f t="shared" ca="1" si="25"/>
        <v>2.69</v>
      </c>
      <c r="J128" s="2">
        <f t="shared" ca="1" si="26"/>
        <v>2.79</v>
      </c>
      <c r="K128" s="2">
        <f t="shared" ca="1" si="27"/>
        <v>3.08</v>
      </c>
      <c r="L128" s="2">
        <f t="shared" ca="1" si="28"/>
        <v>3.75</v>
      </c>
      <c r="M128" s="2">
        <f t="shared" ca="1" si="29"/>
        <v>3.88</v>
      </c>
      <c r="N128" s="2">
        <f t="shared" ca="1" si="30"/>
        <v>4.47</v>
      </c>
      <c r="O128" s="2">
        <f t="shared" ca="1" si="31"/>
        <v>5.0199999999999996</v>
      </c>
      <c r="P128" s="2">
        <f t="shared" ca="1" si="32"/>
        <v>5.92</v>
      </c>
      <c r="Q128" s="2">
        <f t="shared" ca="1" si="33"/>
        <v>6.02</v>
      </c>
      <c r="R128" s="2">
        <f t="shared" ca="1" si="34"/>
        <v>6.88</v>
      </c>
      <c r="S128" s="2">
        <f t="shared" ca="1" si="35"/>
        <v>7.2</v>
      </c>
      <c r="T128" s="2">
        <f t="shared" ca="1" si="36"/>
        <v>8.14</v>
      </c>
      <c r="U128" s="2">
        <f t="shared" ca="1" si="37"/>
        <v>8.66</v>
      </c>
    </row>
    <row r="129" spans="1:21" x14ac:dyDescent="0.2">
      <c r="A129" s="2">
        <v>45</v>
      </c>
      <c r="B129" s="2">
        <v>112.9208</v>
      </c>
      <c r="C129" s="2">
        <v>27.752800000000001</v>
      </c>
      <c r="D129" s="2">
        <v>0.88</v>
      </c>
      <c r="E129" s="2">
        <f t="shared" ca="1" si="21"/>
        <v>1.72</v>
      </c>
      <c r="F129" s="2">
        <f t="shared" ca="1" si="22"/>
        <v>1.94</v>
      </c>
      <c r="G129" s="2">
        <f t="shared" ca="1" si="23"/>
        <v>2.0499999999999998</v>
      </c>
      <c r="H129" s="2">
        <f t="shared" ca="1" si="24"/>
        <v>2.1599999999999997</v>
      </c>
      <c r="I129" s="2">
        <f t="shared" ca="1" si="25"/>
        <v>2.8599999999999994</v>
      </c>
      <c r="J129" s="2">
        <f t="shared" ca="1" si="26"/>
        <v>2.9799999999999995</v>
      </c>
      <c r="K129" s="2">
        <f t="shared" ca="1" si="27"/>
        <v>3.6399999999999997</v>
      </c>
      <c r="L129" s="2">
        <f t="shared" ca="1" si="28"/>
        <v>4.0699999999999994</v>
      </c>
      <c r="M129" s="2">
        <f t="shared" ca="1" si="29"/>
        <v>4.8199999999999994</v>
      </c>
      <c r="N129" s="2">
        <f t="shared" ca="1" si="30"/>
        <v>4.8599999999999994</v>
      </c>
      <c r="O129" s="2">
        <f t="shared" ca="1" si="31"/>
        <v>5.3299999999999992</v>
      </c>
      <c r="P129" s="2">
        <f t="shared" ca="1" si="32"/>
        <v>5.7799999999999994</v>
      </c>
      <c r="Q129" s="2">
        <f t="shared" ca="1" si="33"/>
        <v>6.7099999999999991</v>
      </c>
      <c r="R129" s="2">
        <f t="shared" ca="1" si="34"/>
        <v>6.7199999999999989</v>
      </c>
      <c r="S129" s="2">
        <f t="shared" ca="1" si="35"/>
        <v>6.7299999999999986</v>
      </c>
      <c r="T129" s="2">
        <f t="shared" ca="1" si="36"/>
        <v>7.2599999999999989</v>
      </c>
      <c r="U129" s="2">
        <f t="shared" ca="1" si="37"/>
        <v>7.6799999999999988</v>
      </c>
    </row>
    <row r="130" spans="1:21" x14ac:dyDescent="0.2">
      <c r="A130" s="2">
        <v>46</v>
      </c>
      <c r="B130" s="2">
        <v>112.88930000000001</v>
      </c>
      <c r="C130" s="2">
        <v>27.759699999999999</v>
      </c>
      <c r="D130" s="2">
        <v>1.5</v>
      </c>
      <c r="E130" s="2">
        <f t="shared" ca="1" si="21"/>
        <v>1.66</v>
      </c>
      <c r="F130" s="2">
        <f t="shared" ca="1" si="22"/>
        <v>2.6399999999999997</v>
      </c>
      <c r="G130" s="2">
        <f t="shared" ca="1" si="23"/>
        <v>3.0799999999999996</v>
      </c>
      <c r="H130" s="2">
        <f t="shared" ca="1" si="24"/>
        <v>3.4399999999999995</v>
      </c>
      <c r="I130" s="2">
        <f t="shared" ca="1" si="25"/>
        <v>4.3999999999999995</v>
      </c>
      <c r="J130" s="2">
        <f t="shared" ca="1" si="26"/>
        <v>4.8499999999999996</v>
      </c>
      <c r="K130" s="2">
        <f t="shared" ca="1" si="27"/>
        <v>5.5</v>
      </c>
      <c r="L130" s="2">
        <f t="shared" ca="1" si="28"/>
        <v>5.95</v>
      </c>
      <c r="M130" s="2">
        <f t="shared" ca="1" si="29"/>
        <v>6.61</v>
      </c>
      <c r="N130" s="2">
        <f t="shared" ca="1" si="30"/>
        <v>6.7600000000000007</v>
      </c>
      <c r="O130" s="2">
        <f t="shared" ca="1" si="31"/>
        <v>7.7500000000000009</v>
      </c>
      <c r="P130" s="2">
        <f t="shared" ca="1" si="32"/>
        <v>8.64</v>
      </c>
      <c r="Q130" s="2">
        <f t="shared" ca="1" si="33"/>
        <v>8.91</v>
      </c>
      <c r="R130" s="2">
        <f t="shared" ca="1" si="34"/>
        <v>9.69</v>
      </c>
      <c r="S130" s="2">
        <f t="shared" ca="1" si="35"/>
        <v>9.7199999999999989</v>
      </c>
      <c r="T130" s="2">
        <f t="shared" ca="1" si="36"/>
        <v>9.8899999999999988</v>
      </c>
      <c r="U130" s="2">
        <f t="shared" ca="1" si="37"/>
        <v>10.78</v>
      </c>
    </row>
    <row r="131" spans="1:21" x14ac:dyDescent="0.2">
      <c r="A131" s="2">
        <v>47</v>
      </c>
      <c r="B131" s="2">
        <v>112.9883</v>
      </c>
      <c r="C131" s="2">
        <v>27.792000000000002</v>
      </c>
      <c r="D131" s="2">
        <v>1.1000000000000001</v>
      </c>
      <c r="E131" s="2">
        <f t="shared" ref="E131:E149" ca="1" si="38">D131+ROUND(RAND(),2)</f>
        <v>2.0300000000000002</v>
      </c>
      <c r="F131" s="2">
        <f t="shared" ca="1" si="22"/>
        <v>2.8100000000000005</v>
      </c>
      <c r="G131" s="2">
        <f t="shared" ca="1" si="23"/>
        <v>3.4900000000000007</v>
      </c>
      <c r="H131" s="2">
        <f t="shared" ca="1" si="24"/>
        <v>4.330000000000001</v>
      </c>
      <c r="I131" s="2">
        <f t="shared" ca="1" si="25"/>
        <v>4.620000000000001</v>
      </c>
      <c r="J131" s="2">
        <f t="shared" ca="1" si="26"/>
        <v>4.8100000000000014</v>
      </c>
      <c r="K131" s="2">
        <f t="shared" ca="1" si="27"/>
        <v>4.9900000000000011</v>
      </c>
      <c r="L131" s="2">
        <f t="shared" ca="1" si="28"/>
        <v>5.3500000000000014</v>
      </c>
      <c r="M131" s="2">
        <f t="shared" ca="1" si="29"/>
        <v>5.4400000000000013</v>
      </c>
      <c r="N131" s="2">
        <f t="shared" ca="1" si="30"/>
        <v>5.580000000000001</v>
      </c>
      <c r="O131" s="2">
        <f t="shared" ca="1" si="31"/>
        <v>5.9500000000000011</v>
      </c>
      <c r="P131" s="2">
        <f t="shared" ca="1" si="32"/>
        <v>6.8400000000000007</v>
      </c>
      <c r="Q131" s="2">
        <f t="shared" ca="1" si="33"/>
        <v>7.69</v>
      </c>
      <c r="R131" s="2">
        <f t="shared" ca="1" si="34"/>
        <v>7.8900000000000006</v>
      </c>
      <c r="S131" s="2">
        <f t="shared" ca="1" si="35"/>
        <v>8.8500000000000014</v>
      </c>
      <c r="T131" s="2">
        <f t="shared" ca="1" si="36"/>
        <v>9.120000000000001</v>
      </c>
      <c r="U131" s="2">
        <f t="shared" ca="1" si="37"/>
        <v>9.39</v>
      </c>
    </row>
    <row r="132" spans="1:21" x14ac:dyDescent="0.2">
      <c r="A132" s="2">
        <v>48</v>
      </c>
      <c r="B132" s="2">
        <v>112.92319999999999</v>
      </c>
      <c r="C132" s="2">
        <v>27.773399999999999</v>
      </c>
      <c r="D132" s="2">
        <v>1.1000000000000001</v>
      </c>
      <c r="E132" s="2">
        <f t="shared" ca="1" si="38"/>
        <v>1.52</v>
      </c>
      <c r="F132" s="2">
        <f t="shared" ca="1" si="22"/>
        <v>2.14</v>
      </c>
      <c r="G132" s="2">
        <f t="shared" ca="1" si="23"/>
        <v>2.23</v>
      </c>
      <c r="H132" s="2">
        <f t="shared" ca="1" si="24"/>
        <v>2.77</v>
      </c>
      <c r="I132" s="2">
        <f t="shared" ca="1" si="25"/>
        <v>3.36</v>
      </c>
      <c r="J132" s="2">
        <f t="shared" ca="1" si="26"/>
        <v>4.07</v>
      </c>
      <c r="K132" s="2">
        <f t="shared" ca="1" si="27"/>
        <v>4.59</v>
      </c>
      <c r="L132" s="2">
        <f t="shared" ca="1" si="28"/>
        <v>4.66</v>
      </c>
      <c r="M132" s="2">
        <f t="shared" ca="1" si="29"/>
        <v>4.8</v>
      </c>
      <c r="N132" s="2">
        <f t="shared" ca="1" si="30"/>
        <v>5.75</v>
      </c>
      <c r="O132" s="2">
        <f t="shared" ca="1" si="31"/>
        <v>6.4</v>
      </c>
      <c r="P132" s="2">
        <f t="shared" ca="1" si="32"/>
        <v>6.6800000000000006</v>
      </c>
      <c r="Q132" s="2">
        <f t="shared" ca="1" si="33"/>
        <v>7.3900000000000006</v>
      </c>
      <c r="R132" s="2">
        <f t="shared" ca="1" si="34"/>
        <v>7.4300000000000006</v>
      </c>
      <c r="S132" s="2">
        <f t="shared" ca="1" si="35"/>
        <v>8.2200000000000006</v>
      </c>
      <c r="T132" s="2">
        <f t="shared" ca="1" si="36"/>
        <v>8.7100000000000009</v>
      </c>
      <c r="U132" s="2">
        <f t="shared" ca="1" si="37"/>
        <v>8.8000000000000007</v>
      </c>
    </row>
    <row r="133" spans="1:21" x14ac:dyDescent="0.2">
      <c r="A133" s="2">
        <v>49</v>
      </c>
      <c r="B133" s="2">
        <v>112.9295</v>
      </c>
      <c r="C133" s="2">
        <v>27.7621</v>
      </c>
      <c r="D133" s="2">
        <v>7.7</v>
      </c>
      <c r="E133" s="2">
        <f t="shared" ca="1" si="38"/>
        <v>7.98</v>
      </c>
      <c r="F133" s="2">
        <f t="shared" ref="F133:F149" ca="1" si="39">E133+ROUND(RAND(),2)</f>
        <v>8.0500000000000007</v>
      </c>
      <c r="G133" s="2">
        <f t="shared" ref="G133:G149" ca="1" si="40">F133+ROUND(RAND(),2)</f>
        <v>8.4400000000000013</v>
      </c>
      <c r="H133" s="2">
        <f t="shared" ca="1" si="24"/>
        <v>8.7900000000000009</v>
      </c>
      <c r="I133" s="2">
        <f t="shared" ca="1" si="25"/>
        <v>9.6100000000000012</v>
      </c>
      <c r="J133" s="2">
        <f t="shared" ca="1" si="26"/>
        <v>10.420000000000002</v>
      </c>
      <c r="K133" s="2">
        <f t="shared" ca="1" si="27"/>
        <v>11.420000000000002</v>
      </c>
      <c r="L133" s="2">
        <f t="shared" ca="1" si="28"/>
        <v>11.800000000000002</v>
      </c>
      <c r="M133" s="2">
        <f t="shared" ca="1" si="29"/>
        <v>12.020000000000003</v>
      </c>
      <c r="N133" s="2">
        <f t="shared" ca="1" si="30"/>
        <v>12.080000000000004</v>
      </c>
      <c r="O133" s="2">
        <f t="shared" ca="1" si="31"/>
        <v>13.040000000000003</v>
      </c>
      <c r="P133" s="2">
        <f t="shared" ca="1" si="32"/>
        <v>13.570000000000002</v>
      </c>
      <c r="Q133" s="2">
        <f t="shared" ca="1" si="33"/>
        <v>14.190000000000001</v>
      </c>
      <c r="R133" s="2">
        <f t="shared" ca="1" si="34"/>
        <v>14.55</v>
      </c>
      <c r="S133" s="2">
        <f t="shared" ca="1" si="35"/>
        <v>14.89</v>
      </c>
      <c r="T133" s="2">
        <f t="shared" ca="1" si="36"/>
        <v>15.73</v>
      </c>
      <c r="U133" s="2">
        <f t="shared" ca="1" si="37"/>
        <v>16.18</v>
      </c>
    </row>
    <row r="134" spans="1:21" x14ac:dyDescent="0.2">
      <c r="A134" s="2">
        <v>51</v>
      </c>
      <c r="B134" s="2">
        <v>112.9774</v>
      </c>
      <c r="C134" s="2">
        <v>27.767800000000001</v>
      </c>
      <c r="D134" s="2">
        <v>1.2</v>
      </c>
      <c r="E134" s="2">
        <f t="shared" ca="1" si="38"/>
        <v>2.0699999999999998</v>
      </c>
      <c r="F134" s="2">
        <f t="shared" ca="1" si="39"/>
        <v>3.05</v>
      </c>
      <c r="G134" s="2">
        <f t="shared" ca="1" si="40"/>
        <v>3.51</v>
      </c>
      <c r="H134" s="2">
        <f t="shared" ca="1" si="24"/>
        <v>3.5799999999999996</v>
      </c>
      <c r="I134" s="2">
        <f t="shared" ca="1" si="25"/>
        <v>4.1899999999999995</v>
      </c>
      <c r="J134" s="2">
        <f t="shared" ca="1" si="26"/>
        <v>4.7899999999999991</v>
      </c>
      <c r="K134" s="2">
        <f t="shared" ca="1" si="27"/>
        <v>5.1999999999999993</v>
      </c>
      <c r="L134" s="2">
        <f t="shared" ca="1" si="28"/>
        <v>6.1099999999999994</v>
      </c>
      <c r="M134" s="2">
        <f t="shared" ca="1" si="29"/>
        <v>6.47</v>
      </c>
      <c r="N134" s="2">
        <f t="shared" ca="1" si="30"/>
        <v>7.37</v>
      </c>
      <c r="O134" s="2">
        <f t="shared" ca="1" si="31"/>
        <v>7.4</v>
      </c>
      <c r="P134" s="2">
        <f t="shared" ca="1" si="32"/>
        <v>7.9600000000000009</v>
      </c>
      <c r="Q134" s="2">
        <f t="shared" ca="1" si="33"/>
        <v>8.08</v>
      </c>
      <c r="R134" s="2">
        <f t="shared" ca="1" si="34"/>
        <v>8.19</v>
      </c>
      <c r="S134" s="2">
        <f t="shared" ca="1" si="35"/>
        <v>8.66</v>
      </c>
      <c r="T134" s="2">
        <f t="shared" ca="1" si="36"/>
        <v>9.2799999999999994</v>
      </c>
      <c r="U134" s="2">
        <f t="shared" ca="1" si="37"/>
        <v>9.44</v>
      </c>
    </row>
    <row r="135" spans="1:21" x14ac:dyDescent="0.2">
      <c r="A135" s="2">
        <v>52</v>
      </c>
      <c r="B135" s="2">
        <v>112.93340000000001</v>
      </c>
      <c r="C135" s="2">
        <v>27.777000000000001</v>
      </c>
      <c r="D135" s="2">
        <v>0.75</v>
      </c>
      <c r="E135" s="2">
        <f t="shared" ca="1" si="38"/>
        <v>1.53</v>
      </c>
      <c r="F135" s="2">
        <f t="shared" ca="1" si="39"/>
        <v>2.11</v>
      </c>
      <c r="G135" s="2">
        <f t="shared" ca="1" si="40"/>
        <v>3.03</v>
      </c>
      <c r="H135" s="2">
        <f t="shared" ref="H135:H149" ca="1" si="41">G135+ROUND(RAND(),2)</f>
        <v>3.3299999999999996</v>
      </c>
      <c r="I135" s="2">
        <f t="shared" ref="I135:I149" ca="1" si="42">H135+ROUND(RAND(),2)</f>
        <v>3.8299999999999996</v>
      </c>
      <c r="J135" s="2">
        <f t="shared" ref="J135:J149" ca="1" si="43">I135+ROUND(RAND(),2)</f>
        <v>4.63</v>
      </c>
      <c r="K135" s="2">
        <f t="shared" ref="K135:K149" ca="1" si="44">J135+ROUND(RAND(),2)</f>
        <v>5.21</v>
      </c>
      <c r="L135" s="2">
        <f t="shared" ref="L135:L149" ca="1" si="45">K135+ROUND(RAND(),2)</f>
        <v>5.84</v>
      </c>
      <c r="M135" s="2">
        <f t="shared" ref="M135:M149" ca="1" si="46">L135+ROUND(RAND(),2)</f>
        <v>6.6</v>
      </c>
      <c r="N135" s="2">
        <f t="shared" ref="N135:N149" ca="1" si="47">M135+ROUND(RAND(),2)</f>
        <v>7.3199999999999994</v>
      </c>
      <c r="O135" s="2">
        <f t="shared" ref="O135:O149" ca="1" si="48">N135+ROUND(RAND(),2)</f>
        <v>8.17</v>
      </c>
      <c r="P135" s="2">
        <f t="shared" ref="P135:P149" ca="1" si="49">O135+ROUND(RAND(),2)</f>
        <v>8.3699999999999992</v>
      </c>
      <c r="Q135" s="2">
        <f t="shared" ref="Q135:Q149" ca="1" si="50">P135+ROUND(RAND(),2)</f>
        <v>8.5299999999999994</v>
      </c>
      <c r="R135" s="2">
        <f t="shared" ref="R135:R149" ca="1" si="51">Q135+ROUND(RAND(),2)</f>
        <v>9.07</v>
      </c>
      <c r="S135" s="2">
        <f t="shared" ref="S135:S149" ca="1" si="52">R135+ROUND(RAND(),2)</f>
        <v>9.6</v>
      </c>
      <c r="T135" s="2">
        <f t="shared" ref="T135:T149" ca="1" si="53">S135+ROUND(RAND(),2)</f>
        <v>10.549999999999999</v>
      </c>
      <c r="U135" s="2">
        <f t="shared" ref="U135:U149" ca="1" si="54">T135+ROUND(RAND(),2)</f>
        <v>11.479999999999999</v>
      </c>
    </row>
    <row r="136" spans="1:21" x14ac:dyDescent="0.2">
      <c r="A136" s="2">
        <v>54</v>
      </c>
      <c r="B136" s="2">
        <v>112.70403</v>
      </c>
      <c r="C136" s="2">
        <v>27.89</v>
      </c>
      <c r="D136" s="2">
        <v>0.43</v>
      </c>
      <c r="E136" s="2">
        <f t="shared" ca="1" si="38"/>
        <v>0.85</v>
      </c>
      <c r="F136" s="2">
        <f t="shared" ca="1" si="39"/>
        <v>1.52</v>
      </c>
      <c r="G136" s="2">
        <f t="shared" ca="1" si="40"/>
        <v>2.48</v>
      </c>
      <c r="H136" s="2">
        <f t="shared" ca="1" si="41"/>
        <v>2.52</v>
      </c>
      <c r="I136" s="2">
        <f t="shared" ca="1" si="42"/>
        <v>2.7800000000000002</v>
      </c>
      <c r="J136" s="2">
        <f t="shared" ca="1" si="43"/>
        <v>3.3600000000000003</v>
      </c>
      <c r="K136" s="2">
        <f t="shared" ca="1" si="44"/>
        <v>3.6700000000000004</v>
      </c>
      <c r="L136" s="2">
        <f t="shared" ca="1" si="45"/>
        <v>4.6500000000000004</v>
      </c>
      <c r="M136" s="2">
        <f t="shared" ca="1" si="46"/>
        <v>5.6300000000000008</v>
      </c>
      <c r="N136" s="2">
        <f t="shared" ca="1" si="47"/>
        <v>6.2500000000000009</v>
      </c>
      <c r="O136" s="2">
        <f t="shared" ca="1" si="48"/>
        <v>6.3200000000000012</v>
      </c>
      <c r="P136" s="2">
        <f t="shared" ca="1" si="49"/>
        <v>6.9300000000000015</v>
      </c>
      <c r="Q136" s="2">
        <f t="shared" ca="1" si="50"/>
        <v>7.3100000000000014</v>
      </c>
      <c r="R136" s="2">
        <f t="shared" ca="1" si="51"/>
        <v>7.370000000000001</v>
      </c>
      <c r="S136" s="2">
        <f t="shared" ca="1" si="52"/>
        <v>7.9400000000000013</v>
      </c>
      <c r="T136" s="2">
        <f t="shared" ca="1" si="53"/>
        <v>8.4500000000000011</v>
      </c>
      <c r="U136" s="2">
        <f t="shared" ca="1" si="54"/>
        <v>9.2200000000000006</v>
      </c>
    </row>
    <row r="137" spans="1:21" x14ac:dyDescent="0.2">
      <c r="A137" s="2">
        <v>55</v>
      </c>
      <c r="B137" s="2">
        <v>112.69826999999999</v>
      </c>
      <c r="C137" s="2">
        <v>27.835750000000001</v>
      </c>
      <c r="D137" s="2">
        <v>0.39</v>
      </c>
      <c r="E137" s="2">
        <f t="shared" ca="1" si="38"/>
        <v>0.96</v>
      </c>
      <c r="F137" s="2">
        <f t="shared" ca="1" si="39"/>
        <v>1.47</v>
      </c>
      <c r="G137" s="2">
        <f t="shared" ca="1" si="40"/>
        <v>1.92</v>
      </c>
      <c r="H137" s="2">
        <f t="shared" ca="1" si="41"/>
        <v>2.0299999999999998</v>
      </c>
      <c r="I137" s="2">
        <f t="shared" ca="1" si="42"/>
        <v>2.5</v>
      </c>
      <c r="J137" s="2">
        <f t="shared" ca="1" si="43"/>
        <v>2.85</v>
      </c>
      <c r="K137" s="2">
        <f t="shared" ca="1" si="44"/>
        <v>2.93</v>
      </c>
      <c r="L137" s="2">
        <f t="shared" ca="1" si="45"/>
        <v>3.5900000000000003</v>
      </c>
      <c r="M137" s="2">
        <f t="shared" ca="1" si="46"/>
        <v>4.1100000000000003</v>
      </c>
      <c r="N137" s="2">
        <f t="shared" ca="1" si="47"/>
        <v>4.99</v>
      </c>
      <c r="O137" s="2">
        <f t="shared" ca="1" si="48"/>
        <v>5.6000000000000005</v>
      </c>
      <c r="P137" s="2">
        <f t="shared" ca="1" si="49"/>
        <v>6.49</v>
      </c>
      <c r="Q137" s="2">
        <f t="shared" ca="1" si="50"/>
        <v>7.34</v>
      </c>
      <c r="R137" s="2">
        <f t="shared" ca="1" si="51"/>
        <v>8.18</v>
      </c>
      <c r="S137" s="2">
        <f t="shared" ca="1" si="52"/>
        <v>9.18</v>
      </c>
      <c r="T137" s="2">
        <f t="shared" ca="1" si="53"/>
        <v>9.92</v>
      </c>
      <c r="U137" s="2">
        <f t="shared" ca="1" si="54"/>
        <v>10.46</v>
      </c>
    </row>
    <row r="138" spans="1:21" x14ac:dyDescent="0.2">
      <c r="A138" s="2">
        <v>56</v>
      </c>
      <c r="B138" s="2">
        <v>112.66604</v>
      </c>
      <c r="C138" s="2">
        <v>27.92041</v>
      </c>
      <c r="D138" s="2">
        <v>0.4</v>
      </c>
      <c r="E138" s="2">
        <f t="shared" ca="1" si="38"/>
        <v>0.96000000000000008</v>
      </c>
      <c r="F138" s="2">
        <f t="shared" ca="1" si="39"/>
        <v>1.8800000000000001</v>
      </c>
      <c r="G138" s="2">
        <f t="shared" ca="1" si="40"/>
        <v>2.3600000000000003</v>
      </c>
      <c r="H138" s="2">
        <f t="shared" ca="1" si="41"/>
        <v>3.2600000000000002</v>
      </c>
      <c r="I138" s="2">
        <f t="shared" ca="1" si="42"/>
        <v>3.97</v>
      </c>
      <c r="J138" s="2">
        <f t="shared" ca="1" si="43"/>
        <v>4.9400000000000004</v>
      </c>
      <c r="K138" s="2">
        <f t="shared" ca="1" si="44"/>
        <v>5.94</v>
      </c>
      <c r="L138" s="2">
        <f t="shared" ca="1" si="45"/>
        <v>6.33</v>
      </c>
      <c r="M138" s="2">
        <f t="shared" ca="1" si="46"/>
        <v>6.34</v>
      </c>
      <c r="N138" s="2">
        <f t="shared" ca="1" si="47"/>
        <v>6.52</v>
      </c>
      <c r="O138" s="2">
        <f t="shared" ca="1" si="48"/>
        <v>6.76</v>
      </c>
      <c r="P138" s="2">
        <f t="shared" ca="1" si="49"/>
        <v>7.6099999999999994</v>
      </c>
      <c r="Q138" s="2">
        <f t="shared" ca="1" si="50"/>
        <v>7.9399999999999995</v>
      </c>
      <c r="R138" s="2">
        <f t="shared" ca="1" si="51"/>
        <v>8.2099999999999991</v>
      </c>
      <c r="S138" s="2">
        <f t="shared" ca="1" si="52"/>
        <v>8.4699999999999989</v>
      </c>
      <c r="T138" s="2">
        <f t="shared" ca="1" si="53"/>
        <v>8.94</v>
      </c>
      <c r="U138" s="2">
        <f t="shared" ca="1" si="54"/>
        <v>9.27</v>
      </c>
    </row>
    <row r="139" spans="1:21" x14ac:dyDescent="0.2">
      <c r="A139" s="2">
        <v>57</v>
      </c>
      <c r="B139" s="2">
        <v>112.6626</v>
      </c>
      <c r="C139" s="2">
        <v>27.833189999999998</v>
      </c>
      <c r="D139" s="2">
        <v>0.49</v>
      </c>
      <c r="E139" s="2">
        <f t="shared" ca="1" si="38"/>
        <v>1.37</v>
      </c>
      <c r="F139" s="2">
        <f t="shared" ca="1" si="39"/>
        <v>1.94</v>
      </c>
      <c r="G139" s="2">
        <f t="shared" ca="1" si="40"/>
        <v>2.76</v>
      </c>
      <c r="H139" s="2">
        <f t="shared" ca="1" si="41"/>
        <v>3.69</v>
      </c>
      <c r="I139" s="2">
        <f t="shared" ca="1" si="42"/>
        <v>4.53</v>
      </c>
      <c r="J139" s="2">
        <f t="shared" ca="1" si="43"/>
        <v>4.62</v>
      </c>
      <c r="K139" s="2">
        <f t="shared" ca="1" si="44"/>
        <v>5.13</v>
      </c>
      <c r="L139" s="2">
        <f t="shared" ca="1" si="45"/>
        <v>5.71</v>
      </c>
      <c r="M139" s="2">
        <f t="shared" ca="1" si="46"/>
        <v>6.55</v>
      </c>
      <c r="N139" s="2">
        <f t="shared" ca="1" si="47"/>
        <v>6.83</v>
      </c>
      <c r="O139" s="2">
        <f t="shared" ca="1" si="48"/>
        <v>7.49</v>
      </c>
      <c r="P139" s="2">
        <f t="shared" ca="1" si="49"/>
        <v>8.1999999999999993</v>
      </c>
      <c r="Q139" s="2">
        <f t="shared" ca="1" si="50"/>
        <v>8.4899999999999984</v>
      </c>
      <c r="R139" s="2">
        <f t="shared" ca="1" si="51"/>
        <v>9.4399999999999977</v>
      </c>
      <c r="S139" s="2">
        <f t="shared" ca="1" si="52"/>
        <v>9.9999999999999982</v>
      </c>
      <c r="T139" s="2">
        <f t="shared" ca="1" si="53"/>
        <v>10.129999999999999</v>
      </c>
      <c r="U139" s="2">
        <f t="shared" ca="1" si="54"/>
        <v>10.19</v>
      </c>
    </row>
    <row r="140" spans="1:21" x14ac:dyDescent="0.2">
      <c r="A140" s="2">
        <v>58</v>
      </c>
      <c r="B140" s="2">
        <v>112.71694599999999</v>
      </c>
      <c r="C140" s="2">
        <v>27.854852999999999</v>
      </c>
      <c r="D140" s="2">
        <v>0.25</v>
      </c>
      <c r="E140" s="2">
        <f t="shared" ca="1" si="38"/>
        <v>0.3</v>
      </c>
      <c r="F140" s="2">
        <f t="shared" ca="1" si="39"/>
        <v>1.1000000000000001</v>
      </c>
      <c r="G140" s="2">
        <f t="shared" ca="1" si="40"/>
        <v>1.9900000000000002</v>
      </c>
      <c r="H140" s="2">
        <f t="shared" ca="1" si="41"/>
        <v>2.4400000000000004</v>
      </c>
      <c r="I140" s="2">
        <f t="shared" ca="1" si="42"/>
        <v>3.3800000000000003</v>
      </c>
      <c r="J140" s="2">
        <f t="shared" ca="1" si="43"/>
        <v>3.66</v>
      </c>
      <c r="K140" s="2">
        <f t="shared" ca="1" si="44"/>
        <v>3.85</v>
      </c>
      <c r="L140" s="2">
        <f t="shared" ca="1" si="45"/>
        <v>4.2</v>
      </c>
      <c r="M140" s="2">
        <f t="shared" ca="1" si="46"/>
        <v>4.5200000000000005</v>
      </c>
      <c r="N140" s="2">
        <f t="shared" ca="1" si="47"/>
        <v>5.15</v>
      </c>
      <c r="O140" s="2">
        <f t="shared" ca="1" si="48"/>
        <v>5.53</v>
      </c>
      <c r="P140" s="2">
        <f t="shared" ca="1" si="49"/>
        <v>6.19</v>
      </c>
      <c r="Q140" s="2">
        <f t="shared" ca="1" si="50"/>
        <v>6.7700000000000005</v>
      </c>
      <c r="R140" s="2">
        <f t="shared" ca="1" si="51"/>
        <v>7.7200000000000006</v>
      </c>
      <c r="S140" s="2">
        <f t="shared" ca="1" si="52"/>
        <v>8.0400000000000009</v>
      </c>
      <c r="T140" s="2">
        <f t="shared" ca="1" si="53"/>
        <v>8.6800000000000015</v>
      </c>
      <c r="U140" s="2">
        <f t="shared" ca="1" si="54"/>
        <v>8.8800000000000008</v>
      </c>
    </row>
    <row r="141" spans="1:21" x14ac:dyDescent="0.2">
      <c r="A141" s="2">
        <v>59</v>
      </c>
      <c r="B141" s="2">
        <v>112.64609</v>
      </c>
      <c r="C141" s="2">
        <v>27.862179999999999</v>
      </c>
      <c r="D141" s="2">
        <v>0.24</v>
      </c>
      <c r="E141" s="2">
        <f t="shared" ca="1" si="38"/>
        <v>0.94</v>
      </c>
      <c r="F141" s="2">
        <f t="shared" ca="1" si="39"/>
        <v>0.99</v>
      </c>
      <c r="G141" s="2">
        <f t="shared" ca="1" si="40"/>
        <v>1.8599999999999999</v>
      </c>
      <c r="H141" s="2">
        <f t="shared" ca="1" si="41"/>
        <v>2.31</v>
      </c>
      <c r="I141" s="2">
        <f t="shared" ca="1" si="42"/>
        <v>3.14</v>
      </c>
      <c r="J141" s="2">
        <f t="shared" ca="1" si="43"/>
        <v>3.83</v>
      </c>
      <c r="K141" s="2">
        <f t="shared" ca="1" si="44"/>
        <v>4.17</v>
      </c>
      <c r="L141" s="2">
        <f t="shared" ca="1" si="45"/>
        <v>4.7300000000000004</v>
      </c>
      <c r="M141" s="2">
        <f t="shared" ca="1" si="46"/>
        <v>5.7</v>
      </c>
      <c r="N141" s="2">
        <f t="shared" ca="1" si="47"/>
        <v>6.54</v>
      </c>
      <c r="O141" s="2">
        <f t="shared" ca="1" si="48"/>
        <v>7.29</v>
      </c>
      <c r="P141" s="2">
        <f t="shared" ca="1" si="49"/>
        <v>8.27</v>
      </c>
      <c r="Q141" s="2">
        <f t="shared" ca="1" si="50"/>
        <v>8.34</v>
      </c>
      <c r="R141" s="2">
        <f t="shared" ca="1" si="51"/>
        <v>8.6999999999999993</v>
      </c>
      <c r="S141" s="2">
        <f t="shared" ca="1" si="52"/>
        <v>9.3699999999999992</v>
      </c>
      <c r="T141" s="2">
        <f t="shared" ca="1" si="53"/>
        <v>9.9499999999999993</v>
      </c>
      <c r="U141" s="2">
        <f t="shared" ca="1" si="54"/>
        <v>10.27</v>
      </c>
    </row>
    <row r="142" spans="1:21" x14ac:dyDescent="0.2">
      <c r="A142" s="2">
        <v>60</v>
      </c>
      <c r="B142" s="2">
        <v>112.62282999999999</v>
      </c>
      <c r="C142" s="2">
        <v>27.835419999999999</v>
      </c>
      <c r="D142" s="2">
        <v>0.27</v>
      </c>
      <c r="E142" s="2">
        <f t="shared" ca="1" si="38"/>
        <v>0.56000000000000005</v>
      </c>
      <c r="F142" s="2">
        <f t="shared" ca="1" si="39"/>
        <v>1.42</v>
      </c>
      <c r="G142" s="2">
        <f t="shared" ca="1" si="40"/>
        <v>2.0499999999999998</v>
      </c>
      <c r="H142" s="2">
        <f t="shared" ca="1" si="41"/>
        <v>2.1799999999999997</v>
      </c>
      <c r="I142" s="2">
        <f t="shared" ca="1" si="42"/>
        <v>2.1999999999999997</v>
      </c>
      <c r="J142" s="2">
        <f t="shared" ca="1" si="43"/>
        <v>2.5999999999999996</v>
      </c>
      <c r="K142" s="2">
        <f t="shared" ca="1" si="44"/>
        <v>3.5799999999999996</v>
      </c>
      <c r="L142" s="2">
        <f t="shared" ca="1" si="45"/>
        <v>4.21</v>
      </c>
      <c r="M142" s="2">
        <f t="shared" ca="1" si="46"/>
        <v>4.29</v>
      </c>
      <c r="N142" s="2">
        <f t="shared" ca="1" si="47"/>
        <v>4.33</v>
      </c>
      <c r="O142" s="2">
        <f t="shared" ca="1" si="48"/>
        <v>5.3</v>
      </c>
      <c r="P142" s="2">
        <f t="shared" ca="1" si="49"/>
        <v>5.5</v>
      </c>
      <c r="Q142" s="2">
        <f t="shared" ca="1" si="50"/>
        <v>6.39</v>
      </c>
      <c r="R142" s="2">
        <f t="shared" ca="1" si="51"/>
        <v>6.47</v>
      </c>
      <c r="S142" s="2">
        <f t="shared" ca="1" si="52"/>
        <v>6.85</v>
      </c>
      <c r="T142" s="2">
        <f t="shared" ca="1" si="53"/>
        <v>7.13</v>
      </c>
      <c r="U142" s="2">
        <f t="shared" ca="1" si="54"/>
        <v>7.9</v>
      </c>
    </row>
    <row r="143" spans="1:21" x14ac:dyDescent="0.2">
      <c r="A143" s="2">
        <v>61</v>
      </c>
      <c r="B143" s="2">
        <v>112.73</v>
      </c>
      <c r="C143" s="2">
        <v>27.82254</v>
      </c>
      <c r="D143" s="2">
        <v>0.49</v>
      </c>
      <c r="E143" s="2">
        <f t="shared" ca="1" si="38"/>
        <v>0.86</v>
      </c>
      <c r="F143" s="2">
        <f t="shared" ca="1" si="39"/>
        <v>1.6600000000000001</v>
      </c>
      <c r="G143" s="2">
        <f t="shared" ca="1" si="40"/>
        <v>1.9600000000000002</v>
      </c>
      <c r="H143" s="2">
        <f t="shared" ca="1" si="41"/>
        <v>2.75</v>
      </c>
      <c r="I143" s="2">
        <f t="shared" ca="1" si="42"/>
        <v>3.6</v>
      </c>
      <c r="J143" s="2">
        <f t="shared" ca="1" si="43"/>
        <v>4.4000000000000004</v>
      </c>
      <c r="K143" s="2">
        <f t="shared" ca="1" si="44"/>
        <v>4.46</v>
      </c>
      <c r="L143" s="2">
        <f t="shared" ca="1" si="45"/>
        <v>4.88</v>
      </c>
      <c r="M143" s="2">
        <f t="shared" ca="1" si="46"/>
        <v>5.2</v>
      </c>
      <c r="N143" s="2">
        <f t="shared" ca="1" si="47"/>
        <v>5.41</v>
      </c>
      <c r="O143" s="2">
        <f t="shared" ca="1" si="48"/>
        <v>6.1</v>
      </c>
      <c r="P143" s="2">
        <f t="shared" ca="1" si="49"/>
        <v>6.85</v>
      </c>
      <c r="Q143" s="2">
        <f t="shared" ca="1" si="50"/>
        <v>7.58</v>
      </c>
      <c r="R143" s="2">
        <f t="shared" ca="1" si="51"/>
        <v>8.56</v>
      </c>
      <c r="S143" s="2">
        <f t="shared" ca="1" si="52"/>
        <v>8.59</v>
      </c>
      <c r="T143" s="2">
        <f t="shared" ca="1" si="53"/>
        <v>8.629999999999999</v>
      </c>
      <c r="U143" s="2">
        <f t="shared" ca="1" si="54"/>
        <v>8.85</v>
      </c>
    </row>
    <row r="144" spans="1:21" x14ac:dyDescent="0.2">
      <c r="A144" s="2">
        <v>133</v>
      </c>
      <c r="B144" s="2">
        <v>112.83369999999999</v>
      </c>
      <c r="C144" s="2">
        <v>27.5366</v>
      </c>
      <c r="D144" s="2">
        <v>0.36</v>
      </c>
      <c r="E144" s="2">
        <f t="shared" ca="1" si="38"/>
        <v>0.92999999999999994</v>
      </c>
      <c r="F144" s="2">
        <f t="shared" ca="1" si="39"/>
        <v>1.91</v>
      </c>
      <c r="G144" s="2">
        <f t="shared" ca="1" si="40"/>
        <v>2.2999999999999998</v>
      </c>
      <c r="H144" s="2">
        <f t="shared" ca="1" si="41"/>
        <v>2.5</v>
      </c>
      <c r="I144" s="2">
        <f t="shared" ca="1" si="42"/>
        <v>2.7</v>
      </c>
      <c r="J144" s="2">
        <f t="shared" ca="1" si="43"/>
        <v>2.77</v>
      </c>
      <c r="K144" s="2">
        <f t="shared" ca="1" si="44"/>
        <v>2.99</v>
      </c>
      <c r="L144" s="2">
        <f t="shared" ca="1" si="45"/>
        <v>3.1100000000000003</v>
      </c>
      <c r="M144" s="2">
        <f t="shared" ca="1" si="46"/>
        <v>3.3300000000000005</v>
      </c>
      <c r="N144" s="2">
        <f t="shared" ca="1" si="47"/>
        <v>4.2200000000000006</v>
      </c>
      <c r="O144" s="2">
        <f t="shared" ca="1" si="48"/>
        <v>4.32</v>
      </c>
      <c r="P144" s="2">
        <f t="shared" ca="1" si="49"/>
        <v>5.07</v>
      </c>
      <c r="Q144" s="2">
        <f t="shared" ca="1" si="50"/>
        <v>5.29</v>
      </c>
      <c r="R144" s="2">
        <f t="shared" ca="1" si="51"/>
        <v>5.63</v>
      </c>
      <c r="S144" s="2">
        <f t="shared" ca="1" si="52"/>
        <v>6.31</v>
      </c>
      <c r="T144" s="2">
        <f t="shared" ca="1" si="53"/>
        <v>6.83</v>
      </c>
      <c r="U144" s="2">
        <f t="shared" ca="1" si="54"/>
        <v>7.01</v>
      </c>
    </row>
    <row r="145" spans="1:21" x14ac:dyDescent="0.2">
      <c r="A145" s="2">
        <v>134</v>
      </c>
      <c r="B145" s="2">
        <v>112.87522</v>
      </c>
      <c r="C145" s="2">
        <v>27.545059999999999</v>
      </c>
      <c r="D145" s="2">
        <v>0.52</v>
      </c>
      <c r="E145" s="2">
        <f t="shared" ca="1" si="38"/>
        <v>1.03</v>
      </c>
      <c r="F145" s="2">
        <f t="shared" ca="1" si="39"/>
        <v>1.65</v>
      </c>
      <c r="G145" s="2">
        <f t="shared" ca="1" si="40"/>
        <v>1.88</v>
      </c>
      <c r="H145" s="2">
        <f t="shared" ca="1" si="41"/>
        <v>2.5499999999999998</v>
      </c>
      <c r="I145" s="2">
        <f t="shared" ca="1" si="42"/>
        <v>3.44</v>
      </c>
      <c r="J145" s="2">
        <f t="shared" ca="1" si="43"/>
        <v>3.44</v>
      </c>
      <c r="K145" s="2">
        <f t="shared" ca="1" si="44"/>
        <v>4.28</v>
      </c>
      <c r="L145" s="2">
        <f t="shared" ca="1" si="45"/>
        <v>4.9300000000000006</v>
      </c>
      <c r="M145" s="2">
        <f t="shared" ca="1" si="46"/>
        <v>5.0600000000000005</v>
      </c>
      <c r="N145" s="2">
        <f t="shared" ca="1" si="47"/>
        <v>5.7</v>
      </c>
      <c r="O145" s="2">
        <f t="shared" ca="1" si="48"/>
        <v>6.09</v>
      </c>
      <c r="P145" s="2">
        <f t="shared" ca="1" si="49"/>
        <v>6.4799999999999995</v>
      </c>
      <c r="Q145" s="2">
        <f t="shared" ca="1" si="50"/>
        <v>6.51</v>
      </c>
      <c r="R145" s="2">
        <f t="shared" ca="1" si="51"/>
        <v>6.52</v>
      </c>
      <c r="S145" s="2">
        <f t="shared" ca="1" si="52"/>
        <v>7.5</v>
      </c>
      <c r="T145" s="2">
        <f t="shared" ca="1" si="53"/>
        <v>8.34</v>
      </c>
      <c r="U145" s="2">
        <f t="shared" ca="1" si="54"/>
        <v>8.6</v>
      </c>
    </row>
    <row r="146" spans="1:21" x14ac:dyDescent="0.2">
      <c r="A146" s="2">
        <v>135</v>
      </c>
      <c r="B146" s="2">
        <v>112.95278999999999</v>
      </c>
      <c r="C146" s="2">
        <v>27.510570000000001</v>
      </c>
      <c r="D146" s="2">
        <v>0.65</v>
      </c>
      <c r="E146" s="2">
        <f t="shared" ca="1" si="38"/>
        <v>1.31</v>
      </c>
      <c r="F146" s="2">
        <f t="shared" ca="1" si="39"/>
        <v>2.16</v>
      </c>
      <c r="G146" s="2">
        <f t="shared" ca="1" si="40"/>
        <v>3.14</v>
      </c>
      <c r="H146" s="2">
        <f t="shared" ca="1" si="41"/>
        <v>3.48</v>
      </c>
      <c r="I146" s="2">
        <f t="shared" ca="1" si="42"/>
        <v>4.33</v>
      </c>
      <c r="J146" s="2">
        <f t="shared" ca="1" si="43"/>
        <v>4.43</v>
      </c>
      <c r="K146" s="2">
        <f t="shared" ca="1" si="44"/>
        <v>5.1499999999999995</v>
      </c>
      <c r="L146" s="2">
        <f t="shared" ca="1" si="45"/>
        <v>5.47</v>
      </c>
      <c r="M146" s="2">
        <f t="shared" ca="1" si="46"/>
        <v>6.2799999999999994</v>
      </c>
      <c r="N146" s="2">
        <f t="shared" ca="1" si="47"/>
        <v>6.4099999999999993</v>
      </c>
      <c r="O146" s="2">
        <f t="shared" ca="1" si="48"/>
        <v>6.8199999999999994</v>
      </c>
      <c r="P146" s="2">
        <f t="shared" ca="1" si="49"/>
        <v>7.2899999999999991</v>
      </c>
      <c r="Q146" s="2">
        <f t="shared" ca="1" si="50"/>
        <v>7.4599999999999991</v>
      </c>
      <c r="R146" s="2">
        <f t="shared" ca="1" si="51"/>
        <v>8.1399999999999988</v>
      </c>
      <c r="S146" s="2">
        <f t="shared" ca="1" si="52"/>
        <v>8.8199999999999985</v>
      </c>
      <c r="T146" s="2">
        <f t="shared" ca="1" si="53"/>
        <v>9.2399999999999984</v>
      </c>
      <c r="U146" s="2">
        <f t="shared" ca="1" si="54"/>
        <v>10.009999999999998</v>
      </c>
    </row>
    <row r="147" spans="1:21" x14ac:dyDescent="0.2">
      <c r="A147" s="2">
        <v>136</v>
      </c>
      <c r="B147" s="2">
        <v>112.84</v>
      </c>
      <c r="C147" s="2">
        <v>27.57</v>
      </c>
      <c r="D147" s="2">
        <v>0.57999999999999996</v>
      </c>
      <c r="E147" s="2">
        <f t="shared" ca="1" si="38"/>
        <v>1.06</v>
      </c>
      <c r="F147" s="2">
        <f t="shared" ca="1" si="39"/>
        <v>1.07</v>
      </c>
      <c r="G147" s="2">
        <f t="shared" ca="1" si="40"/>
        <v>1.98</v>
      </c>
      <c r="H147" s="2">
        <f t="shared" ca="1" si="41"/>
        <v>2.8</v>
      </c>
      <c r="I147" s="2">
        <f t="shared" ca="1" si="42"/>
        <v>3.1599999999999997</v>
      </c>
      <c r="J147" s="2">
        <f t="shared" ca="1" si="43"/>
        <v>3.3299999999999996</v>
      </c>
      <c r="K147" s="2">
        <f t="shared" ca="1" si="44"/>
        <v>3.4499999999999997</v>
      </c>
      <c r="L147" s="2">
        <f t="shared" ca="1" si="45"/>
        <v>3.88</v>
      </c>
      <c r="M147" s="2">
        <f t="shared" ca="1" si="46"/>
        <v>3.96</v>
      </c>
      <c r="N147" s="2">
        <f t="shared" ca="1" si="47"/>
        <v>4.93</v>
      </c>
      <c r="O147" s="2">
        <f t="shared" ca="1" si="48"/>
        <v>5.81</v>
      </c>
      <c r="P147" s="2">
        <f t="shared" ca="1" si="49"/>
        <v>6.63</v>
      </c>
      <c r="Q147" s="2">
        <f t="shared" ca="1" si="50"/>
        <v>7.58</v>
      </c>
      <c r="R147" s="2">
        <f t="shared" ca="1" si="51"/>
        <v>8.44</v>
      </c>
      <c r="S147" s="2">
        <f t="shared" ca="1" si="52"/>
        <v>8.82</v>
      </c>
      <c r="T147" s="2">
        <f t="shared" ca="1" si="53"/>
        <v>9.6300000000000008</v>
      </c>
      <c r="U147" s="2">
        <f t="shared" ca="1" si="54"/>
        <v>9.9700000000000006</v>
      </c>
    </row>
    <row r="148" spans="1:21" x14ac:dyDescent="0.2">
      <c r="A148" s="2">
        <v>137</v>
      </c>
      <c r="B148" s="2">
        <v>112.91651</v>
      </c>
      <c r="C148" s="2">
        <v>27.54054</v>
      </c>
      <c r="D148" s="2">
        <v>1.4</v>
      </c>
      <c r="E148" s="2">
        <f t="shared" ca="1" si="38"/>
        <v>1.7</v>
      </c>
      <c r="F148" s="2">
        <f t="shared" ca="1" si="39"/>
        <v>2.33</v>
      </c>
      <c r="G148" s="2">
        <f t="shared" ca="1" si="40"/>
        <v>2.63</v>
      </c>
      <c r="H148" s="2">
        <f t="shared" ca="1" si="41"/>
        <v>3.41</v>
      </c>
      <c r="I148" s="2">
        <f t="shared" ca="1" si="42"/>
        <v>3.5700000000000003</v>
      </c>
      <c r="J148" s="2">
        <f t="shared" ca="1" si="43"/>
        <v>3.8100000000000005</v>
      </c>
      <c r="K148" s="2">
        <f t="shared" ca="1" si="44"/>
        <v>4.53</v>
      </c>
      <c r="L148" s="2">
        <f t="shared" ca="1" si="45"/>
        <v>5.23</v>
      </c>
      <c r="M148" s="2">
        <f t="shared" ca="1" si="46"/>
        <v>5.8400000000000007</v>
      </c>
      <c r="N148" s="2">
        <f t="shared" ca="1" si="47"/>
        <v>6.0100000000000007</v>
      </c>
      <c r="O148" s="2">
        <f t="shared" ca="1" si="48"/>
        <v>6.5100000000000007</v>
      </c>
      <c r="P148" s="2">
        <f t="shared" ca="1" si="49"/>
        <v>6.9700000000000006</v>
      </c>
      <c r="Q148" s="2">
        <f t="shared" ca="1" si="50"/>
        <v>7.7000000000000011</v>
      </c>
      <c r="R148" s="2">
        <f t="shared" ca="1" si="51"/>
        <v>8.6000000000000014</v>
      </c>
      <c r="S148" s="2">
        <f t="shared" ca="1" si="52"/>
        <v>9.3400000000000016</v>
      </c>
      <c r="T148" s="2">
        <f t="shared" ca="1" si="53"/>
        <v>10.250000000000002</v>
      </c>
      <c r="U148" s="2">
        <f t="shared" ca="1" si="54"/>
        <v>11.100000000000001</v>
      </c>
    </row>
    <row r="149" spans="1:21" x14ac:dyDescent="0.2">
      <c r="A149" s="2">
        <v>138</v>
      </c>
      <c r="B149" s="2">
        <v>112.93189</v>
      </c>
      <c r="C149" s="2">
        <v>27.577400000000001</v>
      </c>
      <c r="D149" s="2">
        <v>0.62</v>
      </c>
      <c r="E149" s="2">
        <f t="shared" ca="1" si="38"/>
        <v>1.0899999999999999</v>
      </c>
      <c r="F149" s="2">
        <f t="shared" ca="1" si="39"/>
        <v>1.6199999999999999</v>
      </c>
      <c r="G149" s="2">
        <f t="shared" ca="1" si="40"/>
        <v>2.1399999999999997</v>
      </c>
      <c r="H149" s="2">
        <f t="shared" ca="1" si="41"/>
        <v>3.0999999999999996</v>
      </c>
      <c r="I149" s="2">
        <f t="shared" ca="1" si="42"/>
        <v>4.05</v>
      </c>
      <c r="J149" s="2">
        <f t="shared" ca="1" si="43"/>
        <v>4.3599999999999994</v>
      </c>
      <c r="K149" s="2">
        <f t="shared" ca="1" si="44"/>
        <v>5.27</v>
      </c>
      <c r="L149" s="2">
        <f t="shared" ca="1" si="45"/>
        <v>5.3199999999999994</v>
      </c>
      <c r="M149" s="2">
        <f t="shared" ca="1" si="46"/>
        <v>6.129999999999999</v>
      </c>
      <c r="N149" s="2">
        <f t="shared" ca="1" si="47"/>
        <v>6.8299999999999992</v>
      </c>
      <c r="O149" s="2">
        <f t="shared" ca="1" si="48"/>
        <v>7.129999999999999</v>
      </c>
      <c r="P149" s="2">
        <f t="shared" ca="1" si="49"/>
        <v>7.589999999999999</v>
      </c>
      <c r="Q149" s="2">
        <f t="shared" ca="1" si="50"/>
        <v>7.8699999999999992</v>
      </c>
      <c r="R149" s="2">
        <f t="shared" ca="1" si="51"/>
        <v>7.919999999999999</v>
      </c>
      <c r="S149" s="2">
        <f t="shared" ca="1" si="52"/>
        <v>8.02</v>
      </c>
      <c r="T149" s="2">
        <f t="shared" ca="1" si="53"/>
        <v>8.879999999999999</v>
      </c>
      <c r="U149" s="2">
        <f t="shared" ca="1" si="54"/>
        <v>8.9499999999999993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澔 李</cp:lastModifiedBy>
  <dcterms:created xsi:type="dcterms:W3CDTF">2024-11-25T05:45:52Z</dcterms:created>
  <dcterms:modified xsi:type="dcterms:W3CDTF">2024-11-25T11:07:38Z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7073301A223249909FD65E7386EB83B8_11</vt:lpwstr>
  </property>
  <property fmtid="{D5CDD505-2E9C-101B-9397-08002B2CF9AE}" pid="3" name="KSOProductBuildVer">
    <vt:lpwstr>2052-12.1.0.18912</vt:lpwstr>
  </property>
</Properties>
</file>