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180" tabRatio="600" firstSheet="0" activeTab="0" autoFilterDateGrouping="1"/>
  </bookViews>
  <sheets>
    <sheet xmlns:r="http://schemas.openxmlformats.org/officeDocument/2006/relationships" name="待处理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"/>
  <sheetViews>
    <sheetView tabSelected="1" workbookViewId="0">
      <selection activeCell="G5" sqref="$A1:$XFD1048576"/>
    </sheetView>
  </sheetViews>
  <sheetFormatPr baseColWidth="8" defaultColWidth="9.66666666666667" defaultRowHeight="14.4"/>
  <cols>
    <col width="9.66666666666667" customWidth="1" style="3" min="1" max="16384"/>
  </cols>
  <sheetData>
    <row r="1" customFormat="1" s="3">
      <c r="A1" s="4">
        <f>SUM(B1:AZ1)</f>
        <v/>
      </c>
      <c r="B1" s="4">
        <f>COUNTA(B2:B2220)/COLUMN()</f>
        <v/>
      </c>
      <c r="C1" s="4">
        <f>COUNTA(C2:C2220)/COLUMN()</f>
        <v/>
      </c>
      <c r="D1" s="4">
        <f>COUNTA(D2:D2220)/COLUMN()</f>
        <v/>
      </c>
      <c r="E1" s="4">
        <f>COUNTA(E2:E2220)/COLUMN()</f>
        <v/>
      </c>
      <c r="F1" s="4">
        <f>COUNTA(F2:F2220)/COLUMN()</f>
        <v/>
      </c>
      <c r="G1" s="4">
        <f>COUNTA(G2:G2220)/COLUMN()</f>
        <v/>
      </c>
      <c r="H1" s="4">
        <f>COUNTA(H2:H2220)/COLUMN()</f>
        <v/>
      </c>
      <c r="I1" s="3" t="n"/>
      <c r="J1" s="3" t="n"/>
    </row>
    <row r="2" customFormat="1" s="3">
      <c r="A2" s="3">
        <f t="array" ref="A2">_wpsfn.SHEETSNAME(A1)</f>
        <v/>
      </c>
      <c r="B2" s="3" t="inlineStr">
        <is>
          <t>如何认识关税战、贸易战### ###</t>
        </is>
      </c>
      <c r="C2" s="3" t="n"/>
      <c r="D2" s="3" t="n"/>
      <c r="E2" s="3" t="n"/>
      <c r="F2" s="3" t="n"/>
      <c r="G2" s="3" t="n"/>
      <c r="H2" s="3" t="n"/>
      <c r="I2" s="3" t="n"/>
      <c r="J2" s="3" t="n"/>
    </row>
    <row r="3" customFormat="1" s="3">
      <c r="A3" s="3" t="n"/>
      <c r="B3" s="3" t="n"/>
      <c r="C3" s="3" t="inlineStr">
        <is>
          <t>一、基本论断：贸易战与保护主义的后果</t>
        </is>
      </c>
      <c r="D3" s="3" t="n"/>
      <c r="E3" s="3" t="n"/>
      <c r="F3" s="3" t="n"/>
      <c r="G3" s="3" t="n"/>
      <c r="H3" s="3" t="n"/>
      <c r="I3" s="3" t="n"/>
      <c r="J3" s="3" t="n"/>
    </row>
    <row r="4" customFormat="1" s="3">
      <c r="A4" s="3" t="n"/>
      <c r="B4" s="3" t="n"/>
      <c r="C4" s="3" t="n"/>
      <c r="D4" s="3" t="inlineStr">
        <is>
          <t>总体定性</t>
        </is>
      </c>
      <c r="E4" s="3" t="n"/>
      <c r="F4" s="3" t="n"/>
      <c r="G4" s="3" t="n"/>
      <c r="H4" s="3" t="n"/>
      <c r="I4" s="3" t="n"/>
      <c r="J4" s="3" t="n"/>
    </row>
    <row r="5" customFormat="1" s="3">
      <c r="A5" s="3" t="n"/>
      <c r="B5" s="3" t="n"/>
      <c r="C5" s="3" t="n"/>
      <c r="D5" s="3" t="n"/>
      <c r="E5" s="3" t="inlineStr">
        <is>
          <t>###贸易战、关税战没有赢家###（填写贸易战的总体定性之一）</t>
        </is>
      </c>
      <c r="F5" s="3" t="n"/>
      <c r="G5" s="3" t="n"/>
      <c r="H5" s="3" t="n"/>
      <c r="I5" s="3" t="n"/>
      <c r="J5" s="3" t="n"/>
    </row>
    <row r="6" customFormat="1" s="3">
      <c r="A6" s="3" t="n"/>
      <c r="B6" s="3" t="n"/>
      <c r="C6" s="3" t="n"/>
      <c r="D6" s="3" t="n"/>
      <c r="E6" s="3" t="inlineStr">
        <is>
          <t>###保护主义没有出路###（填写贸易战的总体定性之二）</t>
        </is>
      </c>
      <c r="F6" s="3" t="n"/>
      <c r="G6" s="3" t="n"/>
      <c r="H6" s="3" t="n"/>
      <c r="I6" s="3" t="n"/>
      <c r="J6" s="3" t="n"/>
    </row>
    <row r="7" customFormat="1" s="3">
      <c r="A7" s="3" t="n"/>
      <c r="B7" s="3" t="n"/>
      <c r="C7" s="3" t="inlineStr">
        <is>
          <t>二、对美国关税行为的指控</t>
        </is>
      </c>
      <c r="D7" s="3" t="n"/>
      <c r="E7" s="3" t="n"/>
      <c r="F7" s="3" t="n"/>
      <c r="G7" s="3" t="n"/>
      <c r="H7" s="3" t="n"/>
      <c r="I7" s="3" t="n"/>
      <c r="J7" s="3" t="n"/>
    </row>
    <row r="8" customFormat="1" s="3">
      <c r="A8" s="3" t="n"/>
      <c r="B8" s="3" t="n"/>
      <c r="C8" s="3" t="n"/>
      <c r="D8" s="3" t="inlineStr">
        <is>
          <t>行为概述：美国以各种借口宣布对包括###中国###在内的所有贸易伙伴滥施关税（填写美国关税行为针对的对象）</t>
        </is>
      </c>
      <c r="E8" s="3" t="n"/>
      <c r="F8" s="3" t="n"/>
      <c r="G8" s="3" t="n"/>
      <c r="H8" s="3" t="n"/>
      <c r="I8" s="3" t="n"/>
      <c r="J8" s="3" t="n"/>
    </row>
    <row r="9" customFormat="1" s="3">
      <c r="A9" s="3" t="n"/>
      <c r="B9" s="3" t="n"/>
      <c r="C9" s="3" t="n"/>
      <c r="D9" s="3" t="inlineStr">
        <is>
          <t>行为的四重“严重”危害</t>
        </is>
      </c>
      <c r="E9" s="3" t="n"/>
      <c r="F9" s="3" t="n"/>
      <c r="G9" s="3" t="n"/>
      <c r="H9" s="3" t="n"/>
      <c r="I9" s="3" t="n"/>
      <c r="J9" s="3" t="n"/>
    </row>
    <row r="10" customFormat="1" s="3">
      <c r="A10" s="3" t="n"/>
      <c r="B10" s="3" t="n"/>
      <c r="C10" s="3" t="n"/>
      <c r="D10" s="3" t="n"/>
      <c r="E10" s="3" t="inlineStr">
        <is>
          <t>侵犯权益：严重侵犯###各国正当权益###（填写美国关税行为的危害之一）</t>
        </is>
      </c>
      <c r="F10" s="3" t="n"/>
      <c r="G10" s="3" t="n"/>
      <c r="H10" s="3" t="n"/>
      <c r="I10" s="3" t="n"/>
      <c r="J10" s="3" t="n"/>
    </row>
    <row r="11" customFormat="1" s="3">
      <c r="A11" s="3" t="n"/>
      <c r="B11" s="3" t="n"/>
      <c r="C11" s="3" t="n"/>
      <c r="D11" s="3" t="n"/>
      <c r="E11" s="3" t="inlineStr">
        <is>
          <t>违反规则：严重违反###世界贸易组织规则###（填写美国关税行为的危害之二）</t>
        </is>
      </c>
      <c r="F11" s="3" t="n"/>
      <c r="G11" s="3" t="n"/>
      <c r="H11" s="3" t="n"/>
      <c r="I11" s="3" t="n"/>
      <c r="J11" s="3" t="n"/>
    </row>
    <row r="12" customFormat="1" s="3">
      <c r="A12" s="3" t="n"/>
      <c r="B12" s="3" t="n"/>
      <c r="C12" s="3" t="n"/>
      <c r="D12" s="3" t="n"/>
      <c r="E12" s="3" t="inlineStr">
        <is>
          <t>损害体制：严重损害###以规则为基础的多边贸易体制###（填写美国关税行为的危害之三）</t>
        </is>
      </c>
      <c r="F12" s="3" t="n"/>
      <c r="G12" s="3" t="n"/>
      <c r="H12" s="3" t="n"/>
      <c r="I12" s="3" t="n"/>
      <c r="J12" s="3" t="n"/>
    </row>
    <row r="13" customFormat="1" s="3">
      <c r="A13" s="3" t="n"/>
      <c r="B13" s="3" t="n"/>
      <c r="C13" s="3" t="n"/>
      <c r="D13" s="3" t="n"/>
      <c r="E13" s="3" t="inlineStr">
        <is>
          <t>冲击秩序：严重冲击###全球经济秩序稳定###（填写美国关税行为的危害之四）</t>
        </is>
      </c>
      <c r="F13" s="3" t="n"/>
      <c r="G13" s="3" t="n"/>
      <c r="H13" s="3" t="n"/>
      <c r="I13" s="3" t="n"/>
      <c r="J13" s="3" t="n"/>
    </row>
    <row r="14" customFormat="1" s="3">
      <c r="A14" s="3" t="n"/>
      <c r="B14" s="3" t="n"/>
      <c r="C14" s="3" t="inlineStr">
        <is>
          <t>三、对美国行为本质的分析</t>
        </is>
      </c>
      <c r="D14" s="3" t="n"/>
      <c r="E14" s="3" t="n"/>
      <c r="F14" s="3" t="n"/>
      <c r="G14" s="3" t="n"/>
      <c r="H14" s="3" t="n"/>
      <c r="I14" s="3" t="n"/>
      <c r="J14" s="3" t="n"/>
    </row>
    <row r="15" customFormat="1" s="3">
      <c r="A15" s="3" t="n"/>
      <c r="B15" s="3" t="n"/>
      <c r="C15" s="3" t="n"/>
      <c r="D15" s="3" t="inlineStr">
        <is>
          <t>违背基本规律与原则：美国有关做法违背###基本经济规律###和###市场原则###（填写美国做法违背的规律和原则）</t>
        </is>
      </c>
      <c r="E15" s="3" t="n"/>
      <c r="F15" s="3" t="n"/>
      <c r="G15" s="3" t="n"/>
      <c r="H15" s="3" t="n"/>
      <c r="I15" s="3" t="n"/>
      <c r="J15" s="3" t="n"/>
    </row>
    <row r="16" customFormat="1" s="3">
      <c r="A16" s="3" t="n"/>
      <c r="B16" s="3" t="n"/>
      <c r="C16" s="3" t="n"/>
      <c r="D16" s="3" t="inlineStr">
        <is>
          <t>三“无视”的行径特征</t>
        </is>
      </c>
      <c r="E16" s="3" t="n"/>
      <c r="F16" s="3" t="n"/>
      <c r="G16" s="3" t="n"/>
      <c r="H16" s="3" t="n"/>
      <c r="I16" s="3" t="n"/>
      <c r="J16" s="3" t="n"/>
    </row>
    <row r="17" customFormat="1" s="3">
      <c r="A17" s="3" t="n"/>
      <c r="B17" s="3" t="n"/>
      <c r="C17" s="3" t="n"/>
      <c r="D17" s="3" t="n"/>
      <c r="E17" s="3" t="inlineStr">
        <is>
          <t>罔顾平衡：罔顾###多边贸易谈判达成的利益平衡结果###（填写美国行径的特征之一）</t>
        </is>
      </c>
      <c r="F17" s="3" t="n"/>
      <c r="G17" s="3" t="n"/>
      <c r="H17" s="3" t="n"/>
      <c r="I17" s="3" t="n"/>
      <c r="J17" s="3" t="n"/>
    </row>
    <row r="18" customFormat="1" s="3">
      <c r="E18" s="3" t="inlineStr">
        <is>
          <t>无视事实：无视###美国长期从国际贸易中大量获利###的事实（填写美国行径的特征之二）</t>
        </is>
      </c>
    </row>
    <row r="19" customFormat="1" s="3">
      <c r="E19" s="3" t="inlineStr">
        <is>
          <t>滥用工具：将###关税###作为实施极限施压、谋取私利的武器（填写美国滥用的工具）</t>
        </is>
      </c>
    </row>
    <row r="20" customFormat="1" s="3">
      <c r="D20" s="3" t="inlineStr">
        <is>
          <t>行为的根本定性：这是典型的###单边主义###、###保护主义###和###经济霸凌###行径（填写美国行为的三种性质）</t>
        </is>
      </c>
    </row>
    <row r="21" customFormat="1" s="3">
      <c r="D21" s="3" t="inlineStr">
        <is>
          <t>旗号与本质的矛盾</t>
        </is>
      </c>
    </row>
    <row r="22" customFormat="1" s="3">
      <c r="E22" s="3" t="inlineStr">
        <is>
          <t>旗号：美国打着所谓追求###“对等”“公平”###的旗号（填写美国行为的旗号）</t>
        </is>
      </c>
    </row>
    <row r="23" customFormat="1" s="3">
      <c r="E23" s="3" t="inlineStr">
        <is>
          <t>实质</t>
        </is>
      </c>
    </row>
    <row r="24" customFormat="1" s="3">
      <c r="F24" s="3" t="inlineStr">
        <is>
          <t>搞零和博弈：搞零和博弈</t>
        </is>
      </c>
    </row>
    <row r="25" customFormat="1" s="3">
      <c r="F25" s="3" t="inlineStr">
        <is>
          <t>追求“美国优先”：本质上是追求###“美国优先”“美国特殊”###（填写美国行为的实质之二）</t>
        </is>
      </c>
    </row>
    <row r="26" customFormat="1" s="3">
      <c r="C26" s="3" t="inlineStr">
        <is>
          <t>四、对全球化趋势的研判与展望</t>
        </is>
      </c>
    </row>
    <row r="27" customFormat="1" s="3">
      <c r="D27" s="3" t="inlineStr">
        <is>
          <t>当今世界的现实：当今世界是###经济全球化###塑造的世界（填写塑造当今世界的力量）</t>
        </is>
      </c>
    </row>
    <row r="28" customFormat="1" s="3">
      <c r="D28" s="3" t="inlineStr">
        <is>
          <t>共同的职责：维护###健康的国际经贸秩序###和###全球产供链安全稳定###，是各方共同的职责（填写需要维护的两个方面）</t>
        </is>
      </c>
    </row>
    <row r="29" customFormat="1" s="3">
      <c r="D29" s="3" t="inlineStr">
        <is>
          <t>保护主义的局限性：###保护主义###改变不了###经济全球化###大势（填写局限性体现的主义和大势）</t>
        </is>
      </c>
    </row>
    <row r="30" customFormat="1" s="3">
      <c r="D30" s="3" t="inlineStr">
        <is>
          <t>未来的必然趋势</t>
        </is>
      </c>
    </row>
    <row r="31" customFormat="1" s="3">
      <c r="E31" s="3" t="inlineStr">
        <is>
          <t>必由之路：###经济全球化###始终是人类社会前进的必由之路（填写人类社会前进的必由之路）</t>
        </is>
      </c>
    </row>
    <row r="32" customFormat="1" s="3">
      <c r="E32" s="3" t="inlineStr">
        <is>
          <t>时代潮流：###不可逆转的时代潮流###（填写经济全球化的性质）</t>
        </is>
      </c>
    </row>
    <row r="33" customFormat="1" s="3">
      <c r="B33" s="3" t="inlineStr">
        <is>
          <t>为什么要倡导普惠包容的经济全球化### ###</t>
        </is>
      </c>
    </row>
    <row r="34" customFormat="1" s="3">
      <c r="C34" s="3" t="inlineStr">
        <is>
          <t>一、普惠的经济全球化</t>
        </is>
      </c>
    </row>
    <row r="35" customFormat="1" s="3">
      <c r="D35" s="3" t="inlineStr">
        <is>
          <t>核心目标：处理好发展与分配
：做大并分好经济发展的“蛋糕”</t>
        </is>
      </c>
    </row>
    <row r="36" customFormat="1" s="3">
      <c r="D36" s="3" t="inlineStr">
        <is>
          <t>确保广泛参与与共享</t>
        </is>
      </c>
    </row>
    <row r="37" customFormat="1" s="3">
      <c r="E37" s="3" t="inlineStr">
        <is>
          <t>参与主体：让###不同国家###、###不同阶层###、###不同人群###都能参与（填写普惠全球化确保参与的三类主体）</t>
        </is>
      </c>
    </row>
    <row r="38" customFormat="1" s="3">
      <c r="E38" s="3" t="inlineStr">
        <is>
          <t>享有成果：并享有###经济社会发展###的成果（填写普惠全球化确保享有的成果）</t>
        </is>
      </c>
    </row>
    <row r="39" customFormat="1" s="3">
      <c r="D39" s="3" t="inlineStr">
        <is>
          <t>解决关键问题：妥善解决###国家间###和###各国内部发展失衡###问题（填写普惠全球化要解决的关键问题）</t>
        </is>
      </c>
    </row>
    <row r="40" customFormat="1" s="3">
      <c r="D40" s="3" t="inlineStr">
        <is>
          <t>最终愿景：实现###共同发展###、###共同繁荣###（填写普惠全球化的最终愿景）</t>
        </is>
      </c>
    </row>
    <row r="41" customFormat="1" s="3">
      <c r="C41" s="3" t="inlineStr">
        <is>
          <t>二、包容的经济全球化</t>
        </is>
      </c>
    </row>
    <row r="42" customFormat="1" s="3">
      <c r="D42" s="3" t="inlineStr">
        <is>
          <t>尊重发展道路多样性：支持各国走出###符合自身国情的发展道路###（填写包容的经济全球化对发展道路的态度）</t>
        </is>
      </c>
    </row>
    <row r="43" customFormat="1" s="3">
      <c r="D43" s="3" t="inlineStr">
        <is>
          <t>反对单一与排他</t>
        </is>
      </c>
    </row>
    <row r="44" customFormat="1" s="3">
      <c r="E44" s="3" t="inlineStr">
        <is>
          <t>反对模式单一：不搞###发展模式的单一化###（填写包容全球化反对的做法之一）</t>
        </is>
      </c>
    </row>
    <row r="45" customFormat="1" s="3">
      <c r="E45" s="3" t="inlineStr">
        <is>
          <t>摒弃错误主义：摒弃###损人利己的单边主义###、###保护主义###（填写包容全球化摒弃的错误主义）</t>
        </is>
      </c>
    </row>
    <row r="46" customFormat="1" s="3">
      <c r="D46" s="3" t="inlineStr">
        <is>
          <t>维护经济系统稳定与活力</t>
        </is>
      </c>
    </row>
    <row r="47" customFormat="1" s="3">
      <c r="E47" s="3" t="inlineStr">
        <is>
          <t>稳定供应链：维护###全球产业链供应链的稳定畅通###（填写包容全球化维护的目标之一）</t>
        </is>
      </c>
    </row>
    <row r="48" customFormat="1" s="3">
      <c r="E48" s="3" t="inlineStr">
        <is>
          <t>保持增长动力：保持###世界经济增长活力与动力###（填写包容全球化维护的目标之二）</t>
        </is>
      </c>
    </row>
    <row r="49" customFormat="1" s="3">
      <c r="C49" s="3" t="inlineStr">
        <is>
          <t>三、普惠包容全球化的性质与中国角色</t>
        </is>
      </c>
    </row>
    <row r="50" customFormat="1" s="3">
      <c r="D50" s="3" t="inlineStr">
        <is>
          <t>根本定位：普惠包容全球化是###人心所向###、###人间正道###（填写普惠包容全球化的根本定位）</t>
        </is>
      </c>
    </row>
    <row r="51" customFormat="1" s="3">
      <c r="D51" s="3" t="inlineStr">
        <is>
          <t>中国倡导的现实意义：具有针对性：中国倡导并推动此举，有着###现实针对性###和###战略指导性###（填写中国倡导的现实意义）</t>
        </is>
      </c>
    </row>
    <row r="52" customFormat="1" s="3">
      <c r="D52" s="3" t="inlineStr">
        <is>
          <t>中国的引领与贡献</t>
        </is>
      </c>
    </row>
    <row r="53" customFormat="1" s="3">
      <c r="E53" s="3" t="inlineStr">
        <is>
          <t>引领方向：将引领###经济全球化正确方向###（填写中国在全球化中的角色之一）</t>
        </is>
      </c>
    </row>
    <row r="54" customFormat="1" s="3">
      <c r="E54" s="3" t="inlineStr">
        <is>
          <t>贡献智慧：为解决当今世界面临的一系列###重大问题和挑战###贡献中国智慧（填写中国贡献智慧的对象）</t>
        </is>
      </c>
    </row>
    <row r="55" customFormat="1" s="3">
      <c r="E55" s="3" t="inlineStr">
        <is>
          <t>提供依托：为构建###人类命运共同体###提供坚实依托（填写中国提供依托的目标）</t>
        </is>
      </c>
    </row>
    <row r="56" customFormat="1" s="3">
      <c r="C56" s="3" t="inlineStr">
        <is>
          <t>总体评价：###普惠包容全球化###具有重要深远意义（填写具有重要深远意义的事物）</t>
        </is>
      </c>
    </row>
    <row r="58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2025-12-03T12:16:34Z</dcterms:modified>
  <cp:lastModifiedBy>Scrooge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2052-12.1.0.23542</vt:lpwstr>
  </property>
  <property name="ICV" fmtid="{D5CDD505-2E9C-101B-9397-08002B2CF9AE}" pid="3">
    <vt:lpwstr xmlns:vt="http://schemas.openxmlformats.org/officeDocument/2006/docPropsVTypes">8744D55FA2D24965AD93FE12A1A45D6D_12</vt:lpwstr>
  </property>
</Properties>
</file>