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待处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<sst xmlns="http://schemas.openxmlformats.org/spreadsheetml/2006/main" count="62" uniqueCount="62">
  <si>
    <t>统筹好有为政府与有效市场的关系是破除内卷是竞争的关键### ###</t>
  </si>
  <si>
    <t>汇率政策不能完全市场化，亚洲金融危机有前车之鉴### ###</t>
  </si>
  <si>
    <t>两新两重### ###</t>
  </si>
  <si>
    <t>设备更新和消费品以旧换新</t>
  </si>
  <si>
    <t>重大战略实施和重点领域安全能力建设</t>
  </si>
  <si>
    <t>财产性收入### ###</t>
  </si>
  <si>
    <t>居民依托“动产”、“不动产”的所有权，赚到的钱（租金）</t>
  </si>
  <si>
    <t>分类：金融资产收益、不动产收益、知识产权、财产增值</t>
  </si>
  <si>
    <t>按要素分配中的资本要素分配，属于此次分配领域</t>
  </si>
  <si>
    <t>核心特征：非劳动性</t>
  </si>
  <si>
    <t>我国现阶段的分配方式### ###</t>
  </si>
  <si>
    <t>核心：按劳分配为主体，多重分配方式并存</t>
  </si>
  <si>
    <t>三次分配体系</t>
  </si>
  <si>
    <t>初次分配：生产领域中按生产要素分配，直接与效率挂钩</t>
  </si>
  <si>
    <t>按劳分配、按要素分配、经营性收入</t>
  </si>
  <si>
    <t>按劳分配仅限公有制经济</t>
  </si>
  <si>
    <t>按要素分配的要素：劳动、资本、土地、技术、管理、数据</t>
  </si>
  <si>
    <t>再分配：征服宏观调控控制收入差距，侧重公平</t>
  </si>
  <si>
    <t>税收、转移支付（社保、医保、养老金、补贴）</t>
  </si>
  <si>
    <t>第三次分配：基于道德自愿的慈善捐赠、公益帮扶，是前两次分配的补充</t>
  </si>
  <si>
    <t>乡村全面振兴的底线任务### ###</t>
  </si>
  <si>
    <t>持续增强粮食等重要农产品的攻击保障能力（一号文件第一位，20251123）</t>
  </si>
  <si>
    <t>持续巩固拓展脱贫攻坚成果</t>
  </si>
  <si>
    <t>巩固和完善农村基本经营制度并不要求在土地承包到期后打乱重分### ###</t>
  </si>
  <si>
    <t>底线三条：土地公有、耕地红线、农民利益不受损</t>
  </si>
  <si>
    <t>乡村全面振兴的重点（三个水平）是### ###</t>
  </si>
  <si>
    <t>提升乡村产业发展水平</t>
  </si>
  <si>
    <t>提升乡村建设水平</t>
  </si>
  <si>
    <t>提升乡村治理水平</t>
  </si>
  <si>
    <t>三农工作的底线任务是确保国家粮食安全和不发生规模性返贫致贫### ###</t>
  </si>
  <si>
    <t>抓产业创新要### ###</t>
  </si>
  <si>
    <t>守牢实体经济这个根基</t>
  </si>
  <si>
    <t>坚持推动传统产业改造升级和开辟战略性新兴产业、未来产业新赛道并重</t>
  </si>
  <si>
    <t>中国特色现代企业制度的基础是### ###</t>
  </si>
  <si>
    <t>产权清晰</t>
  </si>
  <si>
    <t>权责明确</t>
  </si>
  <si>
    <t>政企分开</t>
  </si>
  <si>
    <t>管理科学</t>
  </si>
  <si>
    <t>完善企业制度与社会治理无关### ###</t>
  </si>
  <si>
    <t>人大代表不是由选民直接选举产生### ###</t>
  </si>
  <si>
    <t>县乡两级人大代表直接选举</t>
  </si>
  <si>
    <t>县级以上人大由下级人大代表间接选举产生</t>
  </si>
  <si>
    <t>变通执行权### ###</t>
  </si>
  <si>
    <t>特定地方国家机关（如民族自治地方、经济特区等）</t>
  </si>
  <si>
    <t>在不违背宪法、法律、行政法规基本原则的前提下</t>
  </si>
  <si>
    <t>针对本地区特殊情况</t>
  </si>
  <si>
    <t>对上级制定的政策、法律、法规作出灵活调整并执行的权力</t>
  </si>
  <si>
    <t>引领发展的第一动力是创新### ###</t>
  </si>
  <si>
    <t>《新时代的中国国家安全》### ###</t>
  </si>
  <si>
    <t>捍卫国家利益的坚定力量</t>
  </si>
  <si>
    <t>维护世界和平稳定的正义力量</t>
  </si>
  <si>
    <t>维护国际公平正义的进步力量</t>
  </si>
  <si>
    <t>促进全球共同发展的建设力量</t>
  </si>
  <si>
    <t>总体国家安全观是当代中国对世界的重要思想理论贡献### ###</t>
  </si>
  <si>
    <t>KMP算法（怎么算）### ###</t>
  </si>
  <si>
    <t>主串指针不动，模式串指针动（不一定从头，具体动多少？↓），主串指针不需要回到移动后的起点</t>
  </si>
  <si>
    <t>模式串的next[j]数组记录失配后模式串指针跳转到模式串的哪个元素，j是失配指针前一个元素的下标</t>
  </si>
  <si>
    <t>next[j]的生成</t>
  </si>
  <si>
    <t>取最后一个字符是模式串下标j-1字符的模式子串</t>
  </si>
  <si>
    <t>求出这个模式子串的前后缀</t>
  </si>
  <si>
    <t>注意，前后缀不包括模式子串本身，不然长度必然是模式子串的长度</t>
  </si>
  <si>
    <t>前缀和后缀的交集中选择最长的那个，取它的长度作为next[j]的元素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</si>
</sst>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3"/>
  <sheetViews>
    <sheetView tabSelected="1" workbookViewId="0">
      <selection activeCell="M8" sqref="$A1:$XFD1048576"/>
    </sheetView>
  </sheetViews>
  <sheetFormatPr defaultColWidth="8.88888888888889" defaultRowHeight="14.4" outlineLevelCol="7"/>
  <cols>
    <col min="1" max="1" width="9.66666666666667" style="1"/>
    <col min="2" max="16384" width="8.88888888888889" style="1"/>
  </cols>
  <sheetData>
    <row r="1" s="1" customFormat="1" spans="1:8">
      <c r="A1" s="2">
        <f>SUM(B1:AZ1)</f>
        <v>22.4333333333333</v>
      </c>
      <c r="B1" s="2">
        <f t="shared" ref="B1:H1" si="0">COUNTA(B2:B2192)/COLUMN()</f>
        <v>9</v>
      </c>
      <c r="C1" s="2">
        <f t="shared" si="0"/>
        <v>11</v>
      </c>
      <c r="D1" s="2">
        <f t="shared" si="0"/>
        <v>1.5</v>
      </c>
      <c r="E1" s="2">
        <f t="shared" si="0"/>
        <v>0.6</v>
      </c>
      <c r="F1" s="2">
        <f t="shared" si="0"/>
        <v>0.333333333333333</v>
      </c>
      <c r="G1" s="2">
        <f t="shared" si="0"/>
        <v>0</v>
      </c>
      <c r="H1" s="2">
        <f t="shared" si="0"/>
        <v>0</v>
      </c>
    </row>
    <row r="2" s="1" customFormat="1" spans="1:8">
      <c r="A2" s="1" t="str" cm="1">
        <f ca="1" t="array" ref="A2">_wpsfn.SHEETSNAME(A1)</f>
        <v>待处理</v>
      </c>
      <c r="B2" s="1" t="s">
        <v>0</v>
      </c>
    </row>
    <row r="3" s="1" customFormat="1" spans="1:8">
      <c r="B3" s="1" t="s">
        <v>1</v>
      </c>
    </row>
    <row r="4" s="1" customFormat="1" spans="1:8">
      <c r="B4" s="1" t="s">
        <v>2</v>
      </c>
    </row>
    <row r="5" s="1" customFormat="1" spans="1:8">
      <c r="C5" s="1" t="s">
        <v>3</v>
      </c>
    </row>
    <row r="6" s="1" customFormat="1" spans="1:8">
      <c r="C6" s="1" t="s">
        <v>4</v>
      </c>
    </row>
    <row r="7" s="1" customFormat="1" spans="1:8">
      <c r="B7" s="1" t="s">
        <v>5</v>
      </c>
    </row>
    <row r="8" s="1" customFormat="1" spans="1:8">
      <c r="C8" s="1" t="s">
        <v>6</v>
      </c>
    </row>
    <row r="9" s="1" customFormat="1" spans="1:8">
      <c r="C9" s="1" t="s">
        <v>7</v>
      </c>
    </row>
    <row r="10" s="1" customFormat="1" spans="1:8">
      <c r="C10" s="1" t="s">
        <v>8</v>
      </c>
    </row>
    <row r="11" s="1" customFormat="1" spans="1:8">
      <c r="C11" s="1" t="s">
        <v>9</v>
      </c>
    </row>
    <row r="12" s="1" customFormat="1" spans="1:8">
      <c r="B12" s="1" t="s">
        <v>10</v>
      </c>
    </row>
    <row r="13" s="1" customFormat="1" spans="1:8">
      <c r="C13" s="1" t="s">
        <v>11</v>
      </c>
    </row>
    <row r="14" s="1" customFormat="1" spans="1:8">
      <c r="C14" s="1" t="s">
        <v>12</v>
      </c>
    </row>
    <row r="15" s="1" customFormat="1" spans="1:8">
      <c r="D15" s="1" t="s">
        <v>13</v>
      </c>
    </row>
    <row r="16" s="1" customFormat="1" spans="1:8">
      <c r="E16" s="1" t="s">
        <v>14</v>
      </c>
    </row>
    <row r="17" s="1" customFormat="1" spans="2:6">
      <c r="F17" s="1" t="s">
        <v>15</v>
      </c>
    </row>
    <row r="18" s="1" customFormat="1" spans="2:6">
      <c r="F18" s="1" t="s">
        <v>16</v>
      </c>
    </row>
    <row r="19" s="1" customFormat="1" spans="2:6">
      <c r="D19" s="1" t="s">
        <v>17</v>
      </c>
    </row>
    <row r="20" s="1" customFormat="1" spans="2:6">
      <c r="E20" s="1" t="s">
        <v>18</v>
      </c>
    </row>
    <row r="21" s="1" customFormat="1" spans="2:6">
      <c r="D21" s="1" t="s">
        <v>19</v>
      </c>
    </row>
    <row r="22" s="1" customFormat="1" spans="2:6">
      <c r="B22" s="1" t="s">
        <v>20</v>
      </c>
    </row>
    <row r="23" s="1" customFormat="1" spans="2:6">
      <c r="C23" s="1" t="s">
        <v>21</v>
      </c>
    </row>
    <row r="24" s="1" customFormat="1" spans="2:6">
      <c r="C24" s="1" t="s">
        <v>22</v>
      </c>
    </row>
    <row r="25" s="1" customFormat="1" spans="2:6">
      <c r="B25" s="1" t="s">
        <v>23</v>
      </c>
    </row>
    <row r="26" s="1" customFormat="1" spans="2:6">
      <c r="C26" s="1" t="s">
        <v>24</v>
      </c>
    </row>
    <row r="27" s="1" customFormat="1" spans="2:6">
      <c r="B27" s="1" t="s">
        <v>25</v>
      </c>
    </row>
    <row r="28" s="1" customFormat="1" spans="2:6">
      <c r="C28" s="1" t="s">
        <v>26</v>
      </c>
    </row>
    <row r="29" s="1" customFormat="1" spans="2:6">
      <c r="C29" s="1" t="s">
        <v>27</v>
      </c>
    </row>
    <row r="30" s="1" customFormat="1" spans="2:6">
      <c r="C30" s="1" t="s">
        <v>28</v>
      </c>
    </row>
    <row r="31" s="1" customFormat="1" spans="2:6">
      <c r="B31" s="1" t="s">
        <v>29</v>
      </c>
    </row>
    <row r="32" s="1" customFormat="1" spans="2:6">
      <c r="B32" s="1" t="s">
        <v>30</v>
      </c>
    </row>
    <row r="33" s="1" customFormat="1" spans="2:3">
      <c r="C33" s="1" t="s">
        <v>31</v>
      </c>
    </row>
    <row r="34" s="1" customFormat="1" spans="2:3">
      <c r="C34" s="1" t="s">
        <v>32</v>
      </c>
    </row>
    <row r="35" s="1" customFormat="1" spans="2:3">
      <c r="B35" s="1" t="s">
        <v>33</v>
      </c>
    </row>
    <row r="36" s="1" customFormat="1" spans="2:3">
      <c r="C36" s="1" t="s">
        <v>34</v>
      </c>
    </row>
    <row r="37" s="1" customFormat="1" spans="2:3">
      <c r="C37" s="1" t="s">
        <v>35</v>
      </c>
    </row>
    <row r="38" s="1" customFormat="1" spans="2:3">
      <c r="C38" s="1" t="s">
        <v>36</v>
      </c>
    </row>
    <row r="39" s="1" customFormat="1" spans="2:3">
      <c r="C39" s="1" t="s">
        <v>37</v>
      </c>
    </row>
    <row r="40" s="1" customFormat="1" spans="2:3">
      <c r="B40" s="1" t="s">
        <v>38</v>
      </c>
    </row>
    <row r="41" s="1" customFormat="1" spans="2:3">
      <c r="B41" s="1" t="s">
        <v>39</v>
      </c>
    </row>
    <row r="42" s="1" customFormat="1" spans="2:3">
      <c r="C42" s="1" t="s">
        <v>40</v>
      </c>
    </row>
    <row r="43" s="1" customFormat="1" spans="2:3">
      <c r="C43" s="1" t="s">
        <v>41</v>
      </c>
    </row>
    <row r="44" s="1" customFormat="1" spans="2:3">
      <c r="B44" s="1" t="s">
        <v>42</v>
      </c>
    </row>
    <row r="45" s="1" customFormat="1" spans="2:3">
      <c r="C45" s="1" t="s">
        <v>43</v>
      </c>
    </row>
    <row r="46" s="1" customFormat="1" spans="2:3">
      <c r="C46" s="1" t="s">
        <v>44</v>
      </c>
    </row>
    <row r="47" s="1" customFormat="1" spans="2:3">
      <c r="C47" s="1" t="s">
        <v>45</v>
      </c>
    </row>
    <row r="48" s="1" customFormat="1" spans="2:3">
      <c r="C48" s="1" t="s">
        <v>46</v>
      </c>
    </row>
    <row r="49" s="1" customFormat="1" spans="2:5">
      <c r="B49" s="1" t="s">
        <v>47</v>
      </c>
    </row>
    <row r="50" s="1" customFormat="1" spans="2:5">
      <c r="B50" s="1" t="s">
        <v>48</v>
      </c>
    </row>
    <row r="51" s="1" customFormat="1" spans="2:5">
      <c r="C51" s="1" t="s">
        <v>49</v>
      </c>
    </row>
    <row r="52" s="1" customFormat="1" spans="2:5">
      <c r="C52" s="1" t="s">
        <v>50</v>
      </c>
    </row>
    <row r="53" s="1" customFormat="1" spans="2:5">
      <c r="C53" s="1" t="s">
        <v>51</v>
      </c>
    </row>
    <row r="54" s="1" customFormat="1" spans="2:5">
      <c r="C54" s="1" t="s">
        <v>52</v>
      </c>
    </row>
    <row r="55" s="1" customFormat="1" spans="2:5">
      <c r="B55" s="1" t="s">
        <v>53</v>
      </c>
    </row>
    <row r="56" s="1" customFormat="1" spans="2:5">
      <c r="B56" s="1" t="s">
        <v>54</v>
      </c>
    </row>
    <row r="57" s="1" customFormat="1" spans="2:5">
      <c r="C57" s="1" t="s">
        <v>55</v>
      </c>
    </row>
    <row r="58" s="1" customFormat="1" spans="2:5">
      <c r="C58" s="1" t="s">
        <v>56</v>
      </c>
    </row>
    <row r="59" s="1" customFormat="1" spans="2:5">
      <c r="C59" s="1" t="s">
        <v>57</v>
      </c>
    </row>
    <row r="60" s="1" customFormat="1" spans="2:5">
      <c r="D60" s="1" t="s">
        <v>58</v>
      </c>
    </row>
    <row r="61" s="1" customFormat="1" spans="2:5">
      <c r="D61" s="1" t="s">
        <v>59</v>
      </c>
    </row>
    <row r="62" s="1" customFormat="1" spans="2:5">
      <c r="E62" s="1" t="s">
        <v>60</v>
      </c>
    </row>
    <row r="63" s="1" customFormat="1" spans="2:5">
      <c r="D63" s="1" t="s">
        <v>61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待处理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2025-11-27T08:59:39Z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8744D55FA2D24965AD93FE12A1A45D6D_12</vt:lpwstr>
  </property>
</Properties>
</file>