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188" windowHeight="9180" tabRatio="600" firstSheet="0" activeTab="0" autoFilterDateGrouping="1"/>
  </bookViews>
  <sheets>
    <sheet xmlns:r="http://schemas.openxmlformats.org/officeDocument/2006/relationships" name="待处理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_ "/>
  </numFmts>
  <fonts count="20"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4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3"/>
  <sheetViews>
    <sheetView tabSelected="1" workbookViewId="0">
      <selection activeCell="M8" sqref="$A1:$XFD1048576"/>
    </sheetView>
  </sheetViews>
  <sheetFormatPr baseColWidth="8" defaultColWidth="8.888888888888889" defaultRowHeight="14.4"/>
  <cols>
    <col width="9.66666666666667" customWidth="1" style="1" min="1" max="1"/>
    <col width="8.888888888888889" customWidth="1" style="1" min="2" max="16384"/>
  </cols>
  <sheetData>
    <row r="1" customFormat="1" s="1">
      <c r="A1" s="3">
        <f>SUM(B1:AZ1)</f>
        <v/>
      </c>
      <c r="B1" s="3">
        <f>COUNTA(B2:B2192)/COLUMN()</f>
        <v/>
      </c>
      <c r="C1" s="3">
        <f>COUNTA(C2:C2192)/COLUMN()</f>
        <v/>
      </c>
      <c r="D1" s="3">
        <f>COUNTA(D2:D2192)/COLUMN()</f>
        <v/>
      </c>
      <c r="E1" s="3">
        <f>COUNTA(E2:E2192)/COLUMN()</f>
        <v/>
      </c>
      <c r="F1" s="3">
        <f>COUNTA(F2:F2192)/COLUMN()</f>
        <v/>
      </c>
      <c r="G1" s="3">
        <f>COUNTA(G2:G2192)/COLUMN()</f>
        <v/>
      </c>
      <c r="H1" s="3">
        <f>COUNTA(H2:H2192)/COLUMN()</f>
        <v/>
      </c>
    </row>
    <row r="2" customFormat="1" s="1">
      <c r="A2" s="1">
        <f t="array" ref="A2">_wpsfn.SHEETSNAME(A1)</f>
        <v/>
      </c>
      <c r="B2" s="1" t="inlineStr">
        <is>
          <t>统筹好###有为政府与有效市场的关系###（填写关键关系）是破除内卷是竞争的关键### ###</t>
        </is>
      </c>
    </row>
    <row r="3" customFormat="1" s="1">
      <c r="B3" s="1" t="inlineStr">
        <is>
          <t>汇率政策不能###完全市场化###（填写政策限制），亚洲金融危机有前车之鉴### ###</t>
        </is>
      </c>
    </row>
    <row r="4" customFormat="1" s="1">
      <c r="B4" s="1" t="inlineStr">
        <is>
          <t>###两新两重###（填写政策简称）### ###</t>
        </is>
      </c>
    </row>
    <row r="5" customFormat="1" s="1">
      <c r="C5" s="1" t="inlineStr">
        <is>
          <t>###设备更新和消费品以旧换新###（填写两新内容）</t>
        </is>
      </c>
    </row>
    <row r="6" customFormat="1" s="1">
      <c r="C6" s="1" t="inlineStr">
        <is>
          <t>###重大战略实施和重点领域安全能力建设###（填写两重内容）</t>
        </is>
      </c>
    </row>
    <row r="7" customFormat="1" s="1">
      <c r="B7" s="1" t="inlineStr">
        <is>
          <t>###财产性收入###（填写收入类型）### ###</t>
        </is>
      </c>
    </row>
    <row r="8" customFormat="1" s="1">
      <c r="C8" s="1" t="inlineStr">
        <is>
          <t>居民依托"动产"、"不动产"的所有权，赚到的###租金###（填写收入形式）</t>
        </is>
      </c>
    </row>
    <row r="9" customFormat="1" s="1">
      <c r="C9" s="1" t="inlineStr">
        <is>
          <t>分类：金融资产收益、不动产收益、知识产权、财产增值</t>
        </is>
      </c>
    </row>
    <row r="10" customFormat="1" s="1">
      <c r="C10" s="1" t="inlineStr">
        <is>
          <t>按要素分配中的###资本要素###（填写要素类型）分配，属于此次分配领域</t>
        </is>
      </c>
    </row>
    <row r="11" customFormat="1" s="1">
      <c r="C11" s="1" t="inlineStr">
        <is>
          <t>核心特征：###非劳动性###（填写特征）</t>
        </is>
      </c>
    </row>
    <row r="12" customFormat="1" s="1">
      <c r="B12" s="1" t="inlineStr">
        <is>
          <t>我国现阶段的###分配方式###（填写经济制度）### ###</t>
        </is>
      </c>
    </row>
    <row r="13" customFormat="1" s="1">
      <c r="C13" s="1" t="inlineStr">
        <is>
          <t>核心：###按劳分配为主体，多重分配方式并存###（填写分配原则）</t>
        </is>
      </c>
    </row>
    <row r="14" customFormat="1" s="1">
      <c r="C14" s="1" t="inlineStr">
        <is>
          <t>###三次分配体系###（填写分配体系）</t>
        </is>
      </c>
    </row>
    <row r="15" customFormat="1" s="1">
      <c r="D15" s="1" t="inlineStr">
        <is>
          <t>初次分配：生产领域中###按生产要素分配###（填写分配方式），直接与效率挂钩</t>
        </is>
      </c>
    </row>
    <row r="16" customFormat="1" s="1">
      <c r="E16" s="1" t="inlineStr">
        <is>
          <t>按劳分配、按要素分配、经营性收入</t>
        </is>
      </c>
    </row>
    <row r="17" customFormat="1" s="1">
      <c r="F17" s="1" t="inlineStr">
        <is>
          <t>按劳分配仅限###公有制经济###（填写经济类型）</t>
        </is>
      </c>
    </row>
    <row r="18" customFormat="1" s="1">
      <c r="F18" s="1" t="inlineStr">
        <is>
          <t>按要素分配的要素：###劳动、资本、土地、技术、管理、数据###（填写要素种类）</t>
        </is>
      </c>
    </row>
    <row r="19" customFormat="1" s="1">
      <c r="D19" s="1" t="inlineStr">
        <is>
          <t>再分配：政府宏观调控控制收入差距，侧重###公平###（填写分配原则）</t>
        </is>
      </c>
    </row>
    <row r="20" customFormat="1" s="1">
      <c r="E20" s="1" t="inlineStr">
        <is>
          <t>###税收、转移支付###（填写再分配手段）</t>
        </is>
      </c>
    </row>
    <row r="21" customFormat="1" s="1">
      <c r="D21" s="1" t="inlineStr">
        <is>
          <t>第三次分配：基于###道德自愿###（填写分配基础）的慈善捐赠、公益帮扶，是前两次分配的补充</t>
        </is>
      </c>
    </row>
    <row r="22" customFormat="1" s="1">
      <c r="B22" s="1" t="inlineStr">
        <is>
          <t>乡村全面振兴的###底线任务###（填写任务类型）### ###</t>
        </is>
      </c>
    </row>
    <row r="23" customFormat="1" s="1">
      <c r="C23" s="1" t="inlineStr">
        <is>
          <t>持续增强###粮食等重要农产品的攻击保障能力###（填写底线任务）</t>
        </is>
      </c>
    </row>
    <row r="24" customFormat="1" s="1">
      <c r="C24" s="1" t="inlineStr">
        <is>
          <t>持续###巩固拓展脱贫攻坚成果###（填写底线任务）</t>
        </is>
      </c>
    </row>
    <row r="25" customFormat="1" s="1">
      <c r="B25" s="1" t="inlineStr">
        <is>
          <t>巩固和完善农村基本经营制度并不要求在土地承包到期后###打乱重分###（填写政策要求）### ###</t>
        </is>
      </c>
    </row>
    <row r="26" customFormat="1" s="1">
      <c r="C26" s="1" t="inlineStr">
        <is>
          <t>底线三条：###土地公有、耕地红线、农民利益不受损###（填写底线内容）</t>
        </is>
      </c>
    </row>
    <row r="27" customFormat="1" s="1">
      <c r="B27" s="1" t="inlineStr">
        <is>
          <t>乡村全面振兴的重点（三个水平）是###提升乡村产业发展水平###（填写重点内容）### ###</t>
        </is>
      </c>
    </row>
    <row r="28" customFormat="1" s="1">
      <c r="C28" s="1" t="inlineStr">
        <is>
          <t>###提升乡村产业发展水平###（填写振兴重点）</t>
        </is>
      </c>
    </row>
    <row r="29" customFormat="1" s="1">
      <c r="C29" s="1" t="inlineStr">
        <is>
          <t>###提升乡村建设水平###（填写振兴重点）</t>
        </is>
      </c>
    </row>
    <row r="30" customFormat="1" s="1">
      <c r="C30" s="1" t="inlineStr">
        <is>
          <t>###提升乡村治理水平###（填写振兴重点）</t>
        </is>
      </c>
    </row>
    <row r="31" customFormat="1" s="1">
      <c r="B31" s="1" t="inlineStr">
        <is>
          <t>三农工作的底线任务是###确保国家粮食安全和不发生规模性返贫致贫###（填写底线任务）### ###</t>
        </is>
      </c>
    </row>
    <row r="32" customFormat="1" s="1">
      <c r="B32" s="1" t="inlineStr">
        <is>
          <t>抓产业创新要###守牢实体经济这个根基###（填写创新要求）### ###</t>
        </is>
      </c>
    </row>
    <row r="33" customFormat="1" s="1">
      <c r="C33" s="1" t="inlineStr">
        <is>
          <t>###守牢实体经济这个根基###（填写产业创新要求）</t>
        </is>
      </c>
    </row>
    <row r="34" customFormat="1" s="1">
      <c r="C34" s="1" t="inlineStr">
        <is>
          <t>坚持推动###传统产业改造升级和开辟战略性新兴产业、未来产业新赛道并重###（填写产业创新路径）</t>
        </is>
      </c>
    </row>
    <row r="35" customFormat="1" s="1">
      <c r="B35" s="1" t="inlineStr">
        <is>
          <t>中国特色现代企业制度的基础是###产权清晰###（填写制度基础）### ###</t>
        </is>
      </c>
    </row>
    <row r="36" customFormat="1" s="1">
      <c r="C36" s="1" t="inlineStr">
        <is>
          <t>###产权清晰###（填写企业制度基础）</t>
        </is>
      </c>
    </row>
    <row r="37" customFormat="1" s="1">
      <c r="C37" s="1" t="inlineStr">
        <is>
          <t>###权责明确###（填写企业制度基础）</t>
        </is>
      </c>
    </row>
    <row r="38" customFormat="1" s="1">
      <c r="C38" s="1" t="inlineStr">
        <is>
          <t>###政企分开###（填写企业制度基础）</t>
        </is>
      </c>
    </row>
    <row r="39" customFormat="1" s="1">
      <c r="C39" s="1" t="inlineStr">
        <is>
          <t>###管理科学###（填写企业制度基础）</t>
        </is>
      </c>
    </row>
    <row r="40" customFormat="1" s="1">
      <c r="B40" s="1" t="inlineStr">
        <is>
          <t>完善企业制度###与社会治理无关###（填写制度特点）### ###</t>
        </is>
      </c>
    </row>
    <row r="41" customFormat="1" s="1">
      <c r="B41" s="1" t="inlineStr">
        <is>
          <t>人大代表不是由选民###直接选举###（填写选举方式）产生### ###</t>
        </is>
      </c>
    </row>
    <row r="42" customFormat="1" s="1">
      <c r="C42" s="1" t="inlineStr">
        <is>
          <t>###县乡两级人大代表###（填写选举级别）直接选举</t>
        </is>
      </c>
    </row>
    <row r="43" customFormat="1" s="1">
      <c r="C43" s="1" t="inlineStr">
        <is>
          <t>###县级以上人大###（填写选举级别）由下级人大代表间接选举产生</t>
        </is>
      </c>
    </row>
    <row r="44" customFormat="1" s="1">
      <c r="B44" s="1" t="inlineStr">
        <is>
          <t>###变通执行权###（填写特殊权力）### ###</t>
        </is>
      </c>
    </row>
    <row r="45" customFormat="1" s="1">
      <c r="C45" s="1" t="inlineStr">
        <is>
          <t>###特定地方国家机关###（填写权力主体）</t>
        </is>
      </c>
    </row>
    <row r="46" customFormat="1" s="1">
      <c r="C46" s="1" t="inlineStr">
        <is>
          <t>在不违背###宪法、法律、行政法规基本原则###（填写前提条件）的前提下</t>
        </is>
      </c>
    </row>
    <row r="47" customFormat="1" s="1">
      <c r="C47" s="1" t="inlineStr">
        <is>
          <t>针对###本地区特殊情况###（填写适用条件）</t>
        </is>
      </c>
    </row>
    <row r="48" customFormat="1" s="1">
      <c r="C48" s="1" t="inlineStr">
        <is>
          <t>对上级制定的政策、法律、法规作出灵活调整并执行的权力</t>
        </is>
      </c>
    </row>
    <row r="49" customFormat="1" s="1">
      <c r="B49" s="1" t="inlineStr">
        <is>
          <t>引领发展的第一动力是###创新###（填写发展动力）### ###</t>
        </is>
      </c>
    </row>
    <row r="50" customFormat="1" s="1">
      <c r="B50" s="1" t="inlineStr">
        <is>
          <t>###《新时代的中国国家安全》###（填写文件名称）### ###</t>
        </is>
      </c>
    </row>
    <row r="51" customFormat="1" s="1">
      <c r="C51" s="1" t="inlineStr">
        <is>
          <t>###捍卫国家利益的坚定力量###（填写国家形象）</t>
        </is>
      </c>
    </row>
    <row r="52" customFormat="1" s="1">
      <c r="C52" s="1" t="inlineStr">
        <is>
          <t>###维护世界和平稳定的正义力量###（填写国家形象）</t>
        </is>
      </c>
    </row>
    <row r="53" customFormat="1" s="1">
      <c r="C53" s="1" t="inlineStr">
        <is>
          <t>###维护国际公平正义的进步力量###（填写国家形象）</t>
        </is>
      </c>
    </row>
    <row r="54" customFormat="1" s="1">
      <c r="C54" s="1" t="inlineStr">
        <is>
          <t>###促进全球共同发展的建设力量###（填写国家形象）</t>
        </is>
      </c>
    </row>
    <row r="55" customFormat="1" s="1">
      <c r="B55" s="1" t="inlineStr">
        <is>
          <t>总体国家安全观是当代中国对世界的###重要思想理论贡献###（填写理论地位）### ###</t>
        </is>
      </c>
    </row>
    <row r="56" customFormat="1" s="1">
      <c r="B56" s="1" t="inlineStr">
        <is>
          <t>###KMP算法###（填写算法名称）### ###</t>
        </is>
      </c>
    </row>
    <row r="57" customFormat="1" s="1">
      <c r="C57" s="1" t="inlineStr">
        <is>
          <t>主串指针###不动###（填写指针行为），模式串指针动</t>
        </is>
      </c>
    </row>
    <row r="58" customFormat="1" s="1">
      <c r="C58" s="1" t="inlineStr">
        <is>
          <t>模式串的###next[j]数组###（填写关键数组）记录失配后模式串指针跳转位置</t>
        </is>
      </c>
    </row>
    <row r="59" customFormat="1" s="1">
      <c r="C59" s="1" t="inlineStr">
        <is>
          <t>next[j]的生成</t>
        </is>
      </c>
    </row>
    <row r="60" customFormat="1" s="1">
      <c r="D60" s="1" t="inlineStr">
        <is>
          <t>取最后一个字符是模式串下标###j-1###（填写下标位置）字符的模式子串</t>
        </is>
      </c>
    </row>
    <row r="61" customFormat="1" s="1">
      <c r="D61" s="1" t="inlineStr">
        <is>
          <t>求出这个模式子串的前后缀</t>
        </is>
      </c>
    </row>
    <row r="62" customFormat="1" s="1">
      <c r="E62" s="1" t="inlineStr">
        <is>
          <t>注意，前后缀不包括模式子串本身，不然长度必然是模式子串的长度</t>
        </is>
      </c>
    </row>
    <row r="63" customFormat="1" s="1">
      <c r="D63" s="1" t="inlineStr">
        <is>
          <t>前缀和后缀的交集中选择###最长的那个###（填写选择条件），取它的长度作为next[j]的元素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2023-05-12T11:15:00Z</dcterms:created>
  <dcterms:modified xmlns:dcterms="http://purl.org/dc/terms/" xmlns:xsi="http://www.w3.org/2001/XMLSchema-instance" xsi:type="dcterms:W3CDTF">2025-11-27T09:02:46Z</dcterms:modified>
  <cp:lastModifiedBy>Scrooge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2052-12.1.0.23542</vt:lpwstr>
  </property>
  <property name="ICV" fmtid="{D5CDD505-2E9C-101B-9397-08002B2CF9AE}" pid="3">
    <vt:lpwstr xmlns:vt="http://schemas.openxmlformats.org/officeDocument/2006/docPropsVTypes">8744D55FA2D24965AD93FE12A1A45D6D_12</vt:lpwstr>
  </property>
</Properties>
</file>