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180" tabRatio="600" firstSheet="0" activeTab="0" autoFilterDateGrouping="1"/>
  </bookViews>
  <sheets>
    <sheet xmlns:r="http://schemas.openxmlformats.org/officeDocument/2006/relationships" name="待处理" sheetId="1" state="visible" r:id="rId1"/>
  </sheets>
  <definedNames/>
  <calcPr calcId="191029" fullCalcOnLoad="1"/>
</workbook>
</file>

<file path=xl/styles.xml><?xml version="1.0" encoding="utf-8"?>
<styleSheet xmlns="http://schemas.openxmlformats.org/spreadsheetml/2006/main">
  <numFmts count="1">
    <numFmt numFmtId="164" formatCode="0.00_ "/>
  </numFmts>
  <fonts count="20">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 fillId="0" borderId="0" applyAlignment="1">
      <alignment vertical="center"/>
    </xf>
    <xf numFmtId="0" fontId="2" fillId="0" borderId="0" applyAlignment="1">
      <alignment vertical="center"/>
    </xf>
    <xf numFmtId="0" fontId="0" fillId="2" borderId="1" applyAlignment="1">
      <alignment vertical="center"/>
    </xf>
    <xf numFmtId="0" fontId="3" fillId="0" borderId="0" applyAlignment="1">
      <alignment vertical="center"/>
    </xf>
    <xf numFmtId="0" fontId="4" fillId="0" borderId="0" applyAlignment="1">
      <alignment vertical="center"/>
    </xf>
    <xf numFmtId="0" fontId="5" fillId="0" borderId="0" applyAlignment="1">
      <alignment vertical="center"/>
    </xf>
    <xf numFmtId="0" fontId="6" fillId="0" borderId="2" applyAlignment="1">
      <alignment vertical="center"/>
    </xf>
    <xf numFmtId="0" fontId="7" fillId="0" borderId="2" applyAlignment="1">
      <alignment vertical="center"/>
    </xf>
    <xf numFmtId="0" fontId="8" fillId="0" borderId="3" applyAlignment="1">
      <alignment vertical="center"/>
    </xf>
    <xf numFmtId="0" fontId="8" fillId="0" borderId="0" applyAlignment="1">
      <alignment vertical="center"/>
    </xf>
    <xf numFmtId="0" fontId="9" fillId="3" borderId="4" applyAlignment="1">
      <alignment vertical="center"/>
    </xf>
    <xf numFmtId="0" fontId="10" fillId="4" borderId="5" applyAlignment="1">
      <alignment vertical="center"/>
    </xf>
    <xf numFmtId="0" fontId="11" fillId="4" borderId="4" applyAlignment="1">
      <alignment vertical="center"/>
    </xf>
    <xf numFmtId="0" fontId="12" fillId="5" borderId="6" applyAlignment="1">
      <alignment vertical="center"/>
    </xf>
    <xf numFmtId="0" fontId="13" fillId="0" borderId="7" applyAlignment="1">
      <alignment vertical="center"/>
    </xf>
    <xf numFmtId="0" fontId="14" fillId="0" borderId="8" applyAlignment="1">
      <alignment vertical="center"/>
    </xf>
    <xf numFmtId="0" fontId="15" fillId="6" borderId="0" applyAlignment="1">
      <alignment vertical="center"/>
    </xf>
    <xf numFmtId="0" fontId="16" fillId="7" borderId="0" applyAlignment="1">
      <alignment vertical="center"/>
    </xf>
    <xf numFmtId="0" fontId="17" fillId="8" borderId="0" applyAlignment="1">
      <alignment vertical="center"/>
    </xf>
    <xf numFmtId="0" fontId="18" fillId="9" borderId="0" applyAlignment="1">
      <alignment vertical="center"/>
    </xf>
    <xf numFmtId="0" fontId="19" fillId="10" borderId="0" applyAlignment="1">
      <alignment vertical="center"/>
    </xf>
    <xf numFmtId="0" fontId="19" fillId="11" borderId="0" applyAlignment="1">
      <alignment vertical="center"/>
    </xf>
    <xf numFmtId="0" fontId="18" fillId="12" borderId="0" applyAlignment="1">
      <alignment vertical="center"/>
    </xf>
    <xf numFmtId="0" fontId="18" fillId="13" borderId="0" applyAlignment="1">
      <alignment vertical="center"/>
    </xf>
    <xf numFmtId="0" fontId="19" fillId="14" borderId="0" applyAlignment="1">
      <alignment vertical="center"/>
    </xf>
    <xf numFmtId="0" fontId="19" fillId="15" borderId="0" applyAlignment="1">
      <alignment vertical="center"/>
    </xf>
    <xf numFmtId="0" fontId="18" fillId="16" borderId="0" applyAlignment="1">
      <alignment vertical="center"/>
    </xf>
    <xf numFmtId="0" fontId="18" fillId="17" borderId="0" applyAlignment="1">
      <alignment vertical="center"/>
    </xf>
    <xf numFmtId="0" fontId="19" fillId="18" borderId="0" applyAlignment="1">
      <alignment vertical="center"/>
    </xf>
    <xf numFmtId="0" fontId="19" fillId="19" borderId="0" applyAlignment="1">
      <alignment vertical="center"/>
    </xf>
    <xf numFmtId="0" fontId="18" fillId="20" borderId="0" applyAlignment="1">
      <alignment vertical="center"/>
    </xf>
    <xf numFmtId="0" fontId="18" fillId="21" borderId="0" applyAlignment="1">
      <alignment vertical="center"/>
    </xf>
    <xf numFmtId="0" fontId="19" fillId="22" borderId="0" applyAlignment="1">
      <alignment vertical="center"/>
    </xf>
    <xf numFmtId="0" fontId="19" fillId="23" borderId="0" applyAlignment="1">
      <alignment vertical="center"/>
    </xf>
    <xf numFmtId="0" fontId="18" fillId="24" borderId="0" applyAlignment="1">
      <alignment vertical="center"/>
    </xf>
    <xf numFmtId="0" fontId="18" fillId="25" borderId="0" applyAlignment="1">
      <alignment vertical="center"/>
    </xf>
    <xf numFmtId="0" fontId="19" fillId="26" borderId="0" applyAlignment="1">
      <alignment vertical="center"/>
    </xf>
    <xf numFmtId="0" fontId="19" fillId="27" borderId="0" applyAlignment="1">
      <alignment vertical="center"/>
    </xf>
    <xf numFmtId="0" fontId="18" fillId="28" borderId="0" applyAlignment="1">
      <alignment vertical="center"/>
    </xf>
    <xf numFmtId="0" fontId="18" fillId="29" borderId="0" applyAlignment="1">
      <alignment vertical="center"/>
    </xf>
    <xf numFmtId="0" fontId="19" fillId="30" borderId="0" applyAlignment="1">
      <alignment vertical="center"/>
    </xf>
    <xf numFmtId="0" fontId="19" fillId="31" borderId="0" applyAlignment="1">
      <alignment vertical="center"/>
    </xf>
    <xf numFmtId="0" fontId="18" fillId="32" borderId="0" applyAlignment="1">
      <alignment vertical="center"/>
    </xf>
  </cellStyleXfs>
  <cellXfs count="4">
    <xf numFmtId="0" fontId="0" fillId="0" borderId="0" applyAlignment="1" pivotButton="0" quotePrefix="0" xfId="0">
      <alignment vertical="center"/>
    </xf>
    <xf numFmtId="0" fontId="0" fillId="0" borderId="0" applyAlignment="1" pivotButton="0" quotePrefix="0" xfId="0">
      <alignment vertical="center"/>
    </xf>
    <xf numFmtId="164" fontId="0" fillId="0" borderId="0" applyAlignment="1" pivotButton="0" quotePrefix="0" xfId="0">
      <alignment vertical="center"/>
    </xf>
    <xf numFmtId="164"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H92"/>
  <sheetViews>
    <sheetView tabSelected="1" workbookViewId="0">
      <selection activeCell="L11" sqref="L11"/>
    </sheetView>
  </sheetViews>
  <sheetFormatPr baseColWidth="8" defaultColWidth="8.888888888888889" defaultRowHeight="14.4"/>
  <cols>
    <col width="9.66666666666667" customWidth="1" style="1" min="1" max="1"/>
    <col width="8.888888888888889" customWidth="1" style="1" min="2" max="16384"/>
  </cols>
  <sheetData>
    <row r="1" customFormat="1" s="1">
      <c r="A1" s="3">
        <f>SUM(B1:AZ1)</f>
        <v/>
      </c>
      <c r="B1" s="3">
        <f>COUNTA(B2:B2128)/COLUMN()</f>
        <v/>
      </c>
      <c r="C1" s="3">
        <f>COUNTA(C2:C2128)/COLUMN()</f>
        <v/>
      </c>
      <c r="D1" s="3">
        <f>COUNTA(D2:D2128)/COLUMN()</f>
        <v/>
      </c>
      <c r="E1" s="3">
        <f>COUNTA(E2:E2128)/COLUMN()</f>
        <v/>
      </c>
      <c r="F1" s="3">
        <f>COUNTA(F2:F2128)/COLUMN()</f>
        <v/>
      </c>
      <c r="G1" s="3">
        <f>COUNTA(G2:G2128)/COLUMN()</f>
        <v/>
      </c>
      <c r="H1" s="3">
        <f>COUNTA(H2:H2128)/COLUMN()</f>
        <v/>
      </c>
    </row>
    <row r="2" customFormat="1" s="1">
      <c r="A2" s="1">
        <f t="array" ref="A2">_wpsfn.SHEETSNAME(A1)</f>
        <v/>
      </c>
      <c r="B2" s="1" t="inlineStr">
        <is>
          <t>无论是齐次还是非齐次线性方程组，只要系数阵###满秩###（填写矩阵性质），那么解的情况就是唯一的。### ###</t>
        </is>
      </c>
    </row>
    <row r="3" customFormat="1" s="1">
      <c r="C3" s="1" t="inlineStr">
        <is>
          <t>###自由变量###（填写变量类型）没了，解就被限定住了</t>
        </is>
      </c>
    </row>
    <row r="4" customFormat="1" s="1">
      <c r="C4" s="1" t="inlineStr">
        <is>
          <t>对齐次来说就只有###0解###（填写解的类型）</t>
        </is>
      </c>
    </row>
    <row r="5" customFormat="1" s="1">
      <c r="C5" s="1" t="inlineStr">
        <is>
          <t>对非齐次来说就失去了齐次通解的部分，只有唯一一个###特解###（填写解的类型）</t>
        </is>
      </c>
    </row>
    <row r="6" customFormat="1" s="1">
      <c r="B6" s="1" t="inlineStr">
        <is>
          <t>###自由变量的个数###（填写变量属性）是固定的，但是选取是不固定的### ###</t>
        </is>
      </c>
    </row>
    <row r="7" customFormat="1" s="1">
      <c r="B7" s="1" t="inlineStr">
        <is>
          <t>系数阵###m*n###（填写矩阵维度），也就是m行n列，列对应变量，看作实际的维度### ###</t>
        </is>
      </c>
    </row>
    <row r="8" customFormat="1" s="1">
      <c r="C8" s="1" t="inlineStr">
        <is>
          <t>###秩等于n###（填写矩阵条件），也就是说，哪怕行m大于n，实际有效的也就只有其中n行</t>
        </is>
      </c>
    </row>
    <row r="9" customFormat="1" s="1">
      <c r="C9" s="1" t="inlineStr">
        <is>
          <t>秩大于n是不可能的，因为###秩小于等于行列数中较小的那一个###（填写秩的性质）</t>
        </is>
      </c>
    </row>
    <row r="10" customFormat="1" s="1">
      <c r="B10" s="1" t="inlineStr">
        <is>
          <t>唯一解方程暗示r(A)=n，克拉默使用条件满足，如果只求解坐标的其中一个分量，那就一定是###克拉默###（填写定理名称）### ###</t>
        </is>
      </c>
    </row>
    <row r="11" customFormat="1" s="1">
      <c r="B11" s="1" t="inlineStr">
        <is>
          <t>当###A和B不是方阵###（填写矩阵类型）时，AB也许可逆，但是A和B不可逆</t>
        </is>
      </c>
    </row>
    <row r="12" customFormat="1" s="1">
      <c r="C12" s="1" t="inlineStr">
        <is>
          <t>乘积矩阵的维度若大于两个矩阵的秩，###必非满秩###（填写矩阵性质）</t>
        </is>
      </c>
    </row>
    <row r="13" customFormat="1" s="1">
      <c r="D13" s="1" t="inlineStr">
        <is>
          <t>如果高矩阵*宽矩阵，那么###必非满秩###（填写矩阵性质）</t>
        </is>
      </c>
    </row>
    <row r="14" customFormat="1" s="1">
      <c r="D14" s="1" t="inlineStr">
        <is>
          <t>如果宽矩阵*高矩阵，那么###可能满秩###（填写矩阵性质）</t>
        </is>
      </c>
    </row>
    <row r="15" customFormat="1" s="1">
      <c r="B15" s="1" t="inlineStr">
        <is>
          <t>幂零矩阵的要求：存在正整数###k###（填写指数）使得A^k=零矩阵### ###</t>
        </is>
      </c>
    </row>
    <row r="16" customFormat="1" s="1">
      <c r="C16" s="1" t="inlineStr">
        <is>
          <t>如果次数n小于k，###A^n为非零矩阵###（填写矩阵类型）</t>
        </is>
      </c>
    </row>
    <row r="17" customFormat="1" s="1">
      <c r="C17" s="1" t="inlineStr">
        <is>
          <t>只有次数n大于k，###A^n为零矩阵###（填写矩阵类型）</t>
        </is>
      </c>
    </row>
    <row r="18" customFormat="1" s="1">
      <c r="B18" s="1" t="inlineStr">
        <is>
          <t>###r(X)+r(Y)&gt;=r(X+Y)###（填写秩的关系）### ###</t>
        </is>
      </c>
    </row>
    <row r="19" customFormat="1" s="1">
      <c r="B19" s="1" t="inlineStr">
        <is>
          <t>商品生产者的劳动的社会性质是###社会分工###（填写决定因素）决定的### ###</t>
        </is>
      </c>
    </row>
    <row r="20" customFormat="1" s="1">
      <c r="B20" s="1" t="inlineStr">
        <is>
          <t>社会主义改造基本完成后的外交策略### ###</t>
        </is>
      </c>
    </row>
    <row r="21" customFormat="1" s="1">
      <c r="C21" s="1" t="inlineStr">
        <is>
          <t>时间是###1950s-1970s###（填写年代）</t>
        </is>
      </c>
    </row>
    <row r="22" customFormat="1" s="1">
      <c r="C22" s="1" t="inlineStr">
        <is>
          <t>50-60年代中期，毛泽东提出###两个中间地带战略###（填写毛泽东的战略）</t>
        </is>
      </c>
    </row>
    <row r="23" customFormat="1" s="1">
      <c r="D23" s="1" t="inlineStr">
        <is>
          <t>亚洲、非洲、拉丁美洲广大经济落后的国家</t>
        </is>
      </c>
    </row>
    <row r="24" customFormat="1" s="1">
      <c r="D24" s="1" t="inlineStr">
        <is>
          <t>欧洲、北美、大洋洲等发达资本主义国家，及部分东欧国家</t>
        </is>
      </c>
    </row>
    <row r="25" customFormat="1" s="1">
      <c r="D25" s="1" t="inlineStr">
        <is>
          <t>中国不属于这两个，但是依靠第一个，争取第二个</t>
        </is>
      </c>
    </row>
    <row r="26" customFormat="1" s="1">
      <c r="C26" s="1" t="inlineStr">
        <is>
          <t>70年代前期，毛泽东提出###“三个世界”划分###（填写毛泽东的划分）</t>
        </is>
      </c>
    </row>
    <row r="27" customFormat="1" s="1">
      <c r="D27" s="1" t="inlineStr">
        <is>
          <t>美苏</t>
        </is>
      </c>
    </row>
    <row r="28" customFormat="1" s="1">
      <c r="D28" s="1" t="inlineStr">
        <is>
          <t>美苏间的发达国家，欧洲、日本、加拿大、澳大利亚</t>
        </is>
      </c>
    </row>
    <row r="29" customFormat="1" s="1">
      <c r="D29" s="1" t="inlineStr">
        <is>
          <t>亚洲（除日本）、非洲、拉丁美洲和其它地区，包括中国</t>
        </is>
      </c>
    </row>
    <row r="30" customFormat="1" s="1">
      <c r="B30" s="1" t="inlineStr">
        <is>
          <t>中国经济长期稳定发展的强大引擎是### ###</t>
        </is>
      </c>
    </row>
    <row r="31" customFormat="1" s="1">
      <c r="C31" s="1" t="inlineStr">
        <is>
          <t>###超大规模市场###（填写经济引擎）</t>
        </is>
      </c>
    </row>
    <row r="32" customFormat="1" s="1">
      <c r="C32" s="1" t="inlineStr">
        <is>
          <t>###创新驱动发展###（填写发展动力）</t>
        </is>
      </c>
    </row>
    <row r="33" customFormat="1" s="1">
      <c r="C33" s="1" t="inlineStr">
        <is>
          <t>###相互促进、良性循环###（填写循环特点）</t>
        </is>
      </c>
    </row>
    <row r="34" customFormat="1" s="1">
      <c r="B34" s="1" t="inlineStr">
        <is>
          <t>建设高质量教育体系，办好人民满意的教育，根本在于### ###</t>
        </is>
      </c>
    </row>
    <row r="35" customFormat="1" s="1">
      <c r="C35" s="1" t="inlineStr">
        <is>
          <t>###深化教育综合改革###（填写教育根本）</t>
        </is>
      </c>
    </row>
    <row r="36" customFormat="1" s="1">
      <c r="B36" s="1" t="inlineStr">
        <is>
          <t>洋务派优先集中发展军事工业，官办企业是辅助的### ###</t>
        </is>
      </c>
    </row>
    <row r="37" customFormat="1" s="1">
      <c r="C37" s="1" t="inlineStr">
        <is>
          <t>为军事工业提供###配套支持和资金支持###（填写官办企业作用）</t>
        </is>
      </c>
    </row>
    <row r="38" customFormat="1" s="1">
      <c r="B38" s="1" t="inlineStr">
        <is>
          <t>《中共抗日救国十大纲领》、《中共中央关于目前形势与党的任务的决定》### ###</t>
        </is>
      </c>
    </row>
    <row r="39" customFormat="1" s="1">
      <c r="C39" s="1" t="inlineStr">
        <is>
          <t>###洛川会议###（填写会议名称），1937年8月</t>
        </is>
      </c>
    </row>
    <row r="40" customFormat="1" s="1">
      <c r="C40" s="1" t="inlineStr">
        <is>
          <t>标志着党的###全面抗战路线###（填写路线名称）的正式形成</t>
        </is>
      </c>
    </row>
    <row r="41" customFormat="1" s="1">
      <c r="B41" s="1" t="inlineStr">
        <is>
          <t>二战胜利成果的集中体现是以联合国为核心的国际体系### ###</t>
        </is>
      </c>
    </row>
    <row r="42" customFormat="1" s="1">
      <c r="B42" s="1" t="inlineStr">
        <is>
          <t>认识发展的动力### ###</t>
        </is>
      </c>
    </row>
    <row r="43" customFormat="1" s="1">
      <c r="C43" s="1" t="inlineStr">
        <is>
          <t>根本动力：###实践###（填写根本动力）</t>
        </is>
      </c>
    </row>
    <row r="44" customFormat="1" s="1">
      <c r="C44" s="1" t="inlineStr">
        <is>
          <t>强大动力：###认识工具###（填写强大动力）</t>
        </is>
      </c>
    </row>
    <row r="45" customFormat="1" s="1">
      <c r="B45" s="1" t="inlineStr">
        <is>
          <t>事物的固有联系是不会被技术手段改变的，技术手段只是发现和利用固有联系### ###</t>
        </is>
      </c>
    </row>
    <row r="46" customFormat="1" s="1">
      <c r="B46" s="1" t="inlineStr">
        <is>
          <t>价值评价的反映内容：客体对主体有什么用？### ###</t>
        </is>
      </c>
    </row>
    <row r="47" customFormat="1" s="1">
      <c r="C47" s="1" t="inlineStr">
        <is>
          <t>离我而去的人，与死者何异？</t>
        </is>
      </c>
    </row>
    <row r="48" customFormat="1" s="1">
      <c r="B48" s="1" t="inlineStr">
        <is>
          <t>国家资本所有制的特点### ###</t>
        </is>
      </c>
    </row>
    <row r="49" customFormat="1" s="1">
      <c r="C49" s="1" t="inlineStr">
        <is>
          <t>所有权与出资主体是###国家###（填写所有权主体）</t>
        </is>
      </c>
    </row>
    <row r="50" customFormat="1" s="1">
      <c r="C50" s="1" t="inlineStr">
        <is>
          <t>经营管理采用###委托代理制###（填写经营方式）</t>
        </is>
      </c>
    </row>
    <row r="51" customFormat="1" s="1">
      <c r="C51" s="1" t="inlineStr">
        <is>
          <t>根本目的：###维护资本主义制度和垄断资本利益###（填写根本目的）</t>
        </is>
      </c>
    </row>
    <row r="52" customFormat="1" s="1">
      <c r="C52" s="1" t="inlineStr">
        <is>
          <t>主要存在于###经济命脉、公共利益或战略利益的领域###（填写主要领域）</t>
        </is>
      </c>
    </row>
    <row r="53" customFormat="1" s="1">
      <c r="D53" s="1" t="inlineStr">
        <is>
          <t>不赚钱但是必须有人做的事</t>
        </is>
      </c>
    </row>
    <row r="54" customFormat="1" s="1">
      <c r="C54" s="1" t="inlineStr">
        <is>
          <t>不是###资本主义所有制的主体###（填写所有制主体）</t>
        </is>
      </c>
    </row>
    <row r="55" customFormat="1" s="1">
      <c r="D55" s="1" t="inlineStr">
        <is>
          <t>主体是###法人资本所有制###（填写主体类型）</t>
        </is>
      </c>
    </row>
    <row r="56" customFormat="1" s="1">
      <c r="C56" s="1" t="inlineStr">
        <is>
          <t>稳定经济、保障公共利益、支持战略产业</t>
        </is>
      </c>
    </row>
    <row r="57" customFormat="1" s="1">
      <c r="C57" s="1" t="inlineStr">
        <is>
          <t>维护垄断、加重财政负担、无法解决根本矛盾</t>
        </is>
      </c>
    </row>
    <row r="58" customFormat="1" s="1">
      <c r="C58" s="1" t="inlineStr">
        <is>
          <t>体现###总资本家剥削雇佣劳动者的关系###（填写体现关系）</t>
        </is>
      </c>
    </row>
    <row r="59" customFormat="1" s="1">
      <c r="B59" s="1" t="inlineStr">
        <is>
          <t>科学社会主义的理论基石的是唯物史观和剩余价值学说### ###</t>
        </is>
      </c>
    </row>
    <row r="60" customFormat="1" s="1">
      <c r="B60" s="1" t="inlineStr">
        <is>
          <t>古田会议### ###</t>
        </is>
      </c>
    </row>
    <row r="61" customFormat="1" s="1">
      <c r="C61" s="1" t="inlineStr">
        <is>
          <t>确立###党对军队绝对领导###（填写古田会议内容）</t>
        </is>
      </c>
    </row>
    <row r="62" customFormat="1" s="1">
      <c r="C62" s="1" t="inlineStr">
        <is>
          <t>纠正###红军错误思想###（填写古田会议内容）</t>
        </is>
      </c>
    </row>
    <row r="63" customFormat="1" s="1">
      <c r="C63" s="1" t="inlineStr">
        <is>
          <t>制定###红军建设的各项纲领###（填写古田会议内容）</t>
        </is>
      </c>
    </row>
    <row r="64" customFormat="1" s="1">
      <c r="C64" s="1" t="inlineStr">
        <is>
          <t>确立###思想建党、政治建军原则###（填写古田会议内容）</t>
        </is>
      </c>
    </row>
    <row r="65" customFormat="1" s="1">
      <c r="C65" s="1" t="inlineStr">
        <is>
          <t>规定红军是一个###执行革命的政治任务的武装集团###（填写古田会议内容）</t>
        </is>
      </c>
    </row>
    <row r="66" customFormat="1" s="1">
      <c r="B66" s="1" t="inlineStr">
        <is>
          <t>加强党的思想建设的极端重要性### ###</t>
        </is>
      </c>
    </row>
    <row r="67" customFormat="1" s="1">
      <c r="C67" s="1" t="inlineStr">
        <is>
          <t>出自六届六中全会的###《论新阶段》###（填写文献名称）</t>
        </is>
      </c>
    </row>
    <row r="68" customFormat="1" s="1">
      <c r="B68" s="1" t="inlineStr">
        <is>
          <t>构建新发展格局加快推动高质量发展### ###</t>
        </is>
      </c>
    </row>
    <row r="69" customFormat="1" s="1">
      <c r="C69" s="1" t="inlineStr">
        <is>
          <t>###扩大内需###（填写构建新发展格局方式）</t>
        </is>
      </c>
    </row>
    <row r="70" customFormat="1" s="1">
      <c r="C70" s="1" t="inlineStr">
        <is>
          <t>###创新驱动发展###（填写构建新发展格局方式）</t>
        </is>
      </c>
    </row>
    <row r="71" customFormat="1" s="1">
      <c r="C71" s="1" t="inlineStr">
        <is>
          <t>###高水平开放###（填写构建新发展格局方式）</t>
        </is>
      </c>
    </row>
    <row r="72" customFormat="1" s="1">
      <c r="C72" s="1" t="inlineStr">
        <is>
          <t>###安全保障###（填写构建新发展格局方式）</t>
        </is>
      </c>
    </row>
    <row r="73" customFormat="1" s="1">
      <c r="B73" s="1" t="inlineStr">
        <is>
          <t>内卷为何削弱行业整体竞争力### ###</t>
        </is>
      </c>
    </row>
    <row r="74" customFormat="1" s="1">
      <c r="C74" s="1" t="inlineStr">
        <is>
          <t>###资源错配###（填写内卷影响）（资源向低价倾销倾斜，质量降低）</t>
        </is>
      </c>
    </row>
    <row r="75" customFormat="1" s="1">
      <c r="C75" s="1" t="inlineStr">
        <is>
          <t>###创新动力枯竭###（填写内卷影响）（创新的风险性太大）</t>
        </is>
      </c>
    </row>
    <row r="76" customFormat="1" s="1">
      <c r="C76" s="1" t="inlineStr">
        <is>
          <t>###利润空间压缩###（填写内卷影响）（加重企业经济负担，缺乏资金，就无法提供优质的产品）</t>
        </is>
      </c>
    </row>
    <row r="77" customFormat="1" s="1">
      <c r="C77" s="1" t="inlineStr">
        <is>
          <t>###行业生态恶化###（填写内卷影响）（透支消费者信任，A家造假，也怕B家）</t>
        </is>
      </c>
    </row>
    <row r="78" customFormat="1" s="1">
      <c r="B78" s="1" t="inlineStr">
        <is>
          <t>中国特色社会主义文化建设的根本方向是### ###</t>
        </is>
      </c>
    </row>
    <row r="79" customFormat="1" s="1">
      <c r="C79" s="1" t="inlineStr">
        <is>
          <t>###坚持马克思主义指导###（填写文化建设方向）</t>
        </is>
      </c>
    </row>
    <row r="80" customFormat="1" s="1">
      <c r="C80" s="1" t="inlineStr">
        <is>
          <t>###坚持为人民服务、为社会主义服务###（填写文化建设方向）</t>
        </is>
      </c>
    </row>
    <row r="81" customFormat="1" s="1">
      <c r="B81" s="1" t="inlineStr">
        <is>
          <t>抗战胜利是中华民族从近代以来陷入深重危机走向伟大复兴的历史转折点### ###</t>
        </is>
      </c>
    </row>
    <row r="82" customFormat="1" s="1">
      <c r="B82" s="1" t="inlineStr">
        <is>
          <t>新民主主义社会：1949-1956### ###</t>
        </is>
      </c>
    </row>
    <row r="83" customFormat="1" s="1">
      <c r="C83" s="1" t="inlineStr">
        <is>
          <t>###三大改造完成前###（填写新民主主义社会时间）</t>
        </is>
      </c>
    </row>
    <row r="84" customFormat="1" s="1">
      <c r="B84" s="1" t="inlineStr">
        <is>
          <t>长征的胜利是中国革命转危为安的关键### ###</t>
        </is>
      </c>
    </row>
    <row r="85" customFormat="1" s="1">
      <c r="B85" s="1" t="inlineStr">
        <is>
          <t>没有信念的理想不叫作理想，而叫作空想（可行）或幻想（不可行）### ###</t>
        </is>
      </c>
    </row>
    <row r="86" customFormat="1" s="1">
      <c r="C86" s="1" t="inlineStr">
        <is>
          <t>即使盲信，不具备可行性的想法不是理想，而是###“有信念的幻想”###（填写理想类型）</t>
        </is>
      </c>
    </row>
    <row r="87" customFormat="1" s="1">
      <c r="C87" s="1" t="inlineStr">
        <is>
          <t>因此，理想和信念总是###相互依存###（填写理想和信念关系）</t>
        </is>
      </c>
    </row>
    <row r="88" customFormat="1" s="1">
      <c r="B88" s="1" t="inlineStr">
        <is>
          <t>信仰和信念的区别：前者具体，后者抽象，前者细微，后者宏大，前者零散，后者系统### ###</t>
        </is>
      </c>
    </row>
    <row r="89" customFormat="1" s="1">
      <c r="B89" s="1" t="inlineStr">
        <is>
          <t>坚持依法治国和以德治国相结合，需要### ###</t>
        </is>
      </c>
    </row>
    <row r="90" customFormat="1" s="1">
      <c r="C90" s="1" t="inlineStr">
        <is>
          <t>###运用法治手段解决道德领域突出问题###（填写依法治国和以德治国结合方式）</t>
        </is>
      </c>
    </row>
    <row r="91" customFormat="1" s="1">
      <c r="C91" s="1" t="inlineStr">
        <is>
          <t>###强化道德对法治的支撑作用###（填写依法治国和以德治国结合方式）</t>
        </is>
      </c>
    </row>
    <row r="92" customFormat="1" s="1">
      <c r="C92" s="1" t="inlineStr">
        <is>
          <t>###在立法、执法、司法中都体现社会主义道德要求###（填写依法治国和以德治国结合方式）</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2023-05-12T11:15:00Z</dcterms:created>
  <dcterms:modified xmlns:dcterms="http://purl.org/dc/terms/" xmlns:xsi="http://www.w3.org/2001/XMLSchema-instance" xsi:type="dcterms:W3CDTF">2025-11-26T03:45:16Z</dcterms:modified>
  <cp:lastModifiedBy>Scrooge</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2052-12.1.0.23542</vt:lpwstr>
  </property>
  <property name="ICV" fmtid="{D5CDD505-2E9C-101B-9397-08002B2CF9AE}" pid="3">
    <vt:lpwstr xmlns:vt="http://schemas.openxmlformats.org/officeDocument/2006/docPropsVTypes">8744D55FA2D24965AD93FE12A1A45D6D_12</vt:lpwstr>
  </property>
</Properties>
</file>