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180"/>
  </bookViews>
  <sheets>
    <sheet name="待处理"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<sst xmlns="http://schemas.openxmlformats.org/spreadsheetml/2006/main" count="97" uniqueCount="97">
  <si>
    <t>中国的投资价值### ###</t>
  </si>
  <si>
    <t>第一，坚持高水平对外开放</t>
  </si>
  <si>
    <t>对外开放是基本国策</t>
  </si>
  <si>
    <t>正稳步推进规则、规制等制度型开放</t>
  </si>
  <si>
    <t>利用外资政策长期稳定</t>
  </si>
  <si>
    <t>第二，市场潜力巨大且转型加速</t>
  </si>
  <si>
    <t>作为全球第二大消费市场，拥有最大规模中等收入群体</t>
  </si>
  <si>
    <t>绿色化、数字化、智能化转型加快，产业配套强</t>
  </si>
  <si>
    <t>是科技革命与产业变革的最佳应用场景</t>
  </si>
  <si>
    <t>第三，外资法规政策体系健全</t>
  </si>
  <si>
    <t>已形成较为完备的利用外资法规政策与工作体系</t>
  </si>
  <si>
    <t>第四，社会环境安全稳定</t>
  </si>
  <si>
    <t>长期保持政局稳定与社会安定</t>
  </si>
  <si>
    <t>是国际公认的最安全国家之一</t>
  </si>
  <si>
    <t>抗日是持久战### ###</t>
  </si>
  <si>
    <t>战争性质：是半殖民地中国与帝国主义日本之间的决死战争</t>
  </si>
  <si>
    <t>第一方面：强弱对比决定战争形态</t>
  </si>
  <si>
    <t>日本是强国</t>
  </si>
  <si>
    <t>中国是弱国</t>
  </si>
  <si>
    <t>强弱对比决定了抗日战争只能是持久战</t>
  </si>
  <si>
    <t>第二方面：多因素对比决定最终胜利</t>
  </si>
  <si>
    <t>日本是小国，进行退步、野蛮的侵略战争，在国际上失道寡助</t>
  </si>
  <si>
    <t>中国是大国，进行进步、正义的反侵略战争，在国际上得道多助</t>
  </si>
  <si>
    <t>中国已有政治上成熟的中国共产党及其领导的抗日根据地与人民军队</t>
  </si>
  <si>
    <t>因此，最后胜利必将属于中国。</t>
  </si>
  <si>
    <t>敌后战场的作用### ###</t>
  </si>
  <si>
    <t>决策内容与意义</t>
  </si>
  <si>
    <t>为执行全面抗战路线，作出开辟敌后战场的决策</t>
  </si>
  <si>
    <t>延续农村包围城市、武装夺取政权的道路</t>
  </si>
  <si>
    <t>敌后战场的坚持与发展为抗战胜利作出巨大贡献</t>
  </si>
  <si>
    <t>起到改变战局的战略引领作用</t>
  </si>
  <si>
    <t>敌后战场在各阶段的作用</t>
  </si>
  <si>
    <t>战略防御阶段</t>
  </si>
  <si>
    <t>正面战场为主战场</t>
  </si>
  <si>
    <t>敌后战场是重要力量</t>
  </si>
  <si>
    <t>推动战争转入相持阶段，实现持久抗战</t>
  </si>
  <si>
    <t>战略相持阶段</t>
  </si>
  <si>
    <t>敌后战场逐渐成为主战场</t>
  </si>
  <si>
    <t>极大振奋全国信心</t>
  </si>
  <si>
    <t>展现人民战争的强大威力</t>
  </si>
  <si>
    <t>战略反攻阶段</t>
  </si>
  <si>
    <t>敌后战场成为决胜力量</t>
  </si>
  <si>
    <t>总结</t>
  </si>
  <si>
    <t>中国共产党领导的人民武装在敌后战场发展壮大，由弱变强</t>
  </si>
  <si>
    <t>为夺取最后胜利发挥决定性作用</t>
  </si>
  <si>
    <t>崇尚英雄### ###</t>
  </si>
  <si>
    <t>伟大时代与英雄精神</t>
  </si>
  <si>
    <t>伟大时代呼唤并造就英雄，英雄辈出推动党和人民事业兴旺发达</t>
  </si>
  <si>
    <t>崇尚英雄才能产生英雄，争做英雄方能英雄辈出</t>
  </si>
  <si>
    <t>英雄精神对民族复兴的意义</t>
  </si>
  <si>
    <t>国家强盛与民族复兴既需物质积累，亦需精神文明升华</t>
  </si>
  <si>
    <t>缅怀英烈事迹、传承英烈精神是对价值观的洗礼</t>
  </si>
  <si>
    <t>可转化为爱国情、强国志、报国行的内生动力</t>
  </si>
  <si>
    <t>纪念活动的现实作用</t>
  </si>
  <si>
    <t>在烈士纪念日追思先烈、致敬英雄，有助于增强历史自信、激扬历史主动精神</t>
  </si>
  <si>
    <t>使爱国主义与革命英雄主义成为引领向前、催人奋斗的强大精神动力</t>
  </si>
  <si>
    <t>做堂堂正正光荣自豪的中国人### ###</t>
  </si>
  <si>
    <t>一、‘堂堂正正’的民族气节</t>
  </si>
  <si>
    <t>中华民族在磨难中愈挫愈勇、奋起成长</t>
  </si>
  <si>
    <t>‘堂堂正正’体现为</t>
  </si>
  <si>
    <t>危难中不甘屈辱</t>
  </si>
  <si>
    <t>敢于斗争的精神坚守与担当</t>
  </si>
  <si>
    <t>这种姿态是百年风雨淬炼出的民族气质</t>
  </si>
  <si>
    <t>是亿万中国人的血脉共鸣与心灵选择</t>
  </si>
  <si>
    <t>二、‘光荣自豪’的从容自信</t>
  </si>
  <si>
    <t>体现为</t>
  </si>
  <si>
    <t>面对压力有信心</t>
  </si>
  <si>
    <t>应对挑战有定力</t>
  </si>
  <si>
    <t>面向世界有风采</t>
  </si>
  <si>
    <t>这是一种</t>
  </si>
  <si>
    <t>基于历史与文化自信的</t>
  </si>
  <si>
    <t>从容理性、不卑不亢、开放包容的胸怀</t>
  </si>
  <si>
    <t>根植于</t>
  </si>
  <si>
    <t>文明传统</t>
  </si>
  <si>
    <t>中国特色社会主义实践</t>
  </si>
  <si>
    <t>当代青年作为‘平视世界’的一代</t>
  </si>
  <si>
    <t>应在更广阔舞台上</t>
  </si>
  <si>
    <t>展现昂扬风貌</t>
  </si>
  <si>
    <t>续写时代荣光</t>
  </si>
  <si>
    <t>正确二战史观### ###</t>
  </si>
  <si>
    <t>坚持正确二战史观、捍卫历史正义</t>
  </si>
  <si>
    <t>既是对历史的总结</t>
  </si>
  <si>
    <t>也是对未来的指引</t>
  </si>
  <si>
    <t>第一，汲取历史教训的现实需要</t>
  </si>
  <si>
    <t>历史是教科书与清醒剂</t>
  </si>
  <si>
    <t>坚持正确史观，引导国际社会系统反思二战</t>
  </si>
  <si>
    <t>（对西方）抵制否定成果、歪曲真相的错误思潮</t>
  </si>
  <si>
    <t>（对日本）警惕军国主义，防止悲剧重演</t>
  </si>
  <si>
    <t>第二，凝聚历史共识的现实需要</t>
  </si>
  <si>
    <t>铭记历史是为共同引以为戒</t>
  </si>
  <si>
    <t>形成关于反法西斯战争的正确历史认知与国际共识</t>
  </si>
  <si>
    <t>有助于为建设公正、合理的美好世界奠定思想基础</t>
  </si>
  <si>
    <t>第三，把握发展趋势的现实需要</t>
  </si>
  <si>
    <t>当前国际形势变乱交织</t>
  </si>
  <si>
    <t>需弘扬正确二战史观</t>
  </si>
  <si>
    <t>深刻认识践行真正多边主义、维护国际规则与秩序的重要性</t>
  </si>
  <si>
    <t>把握国际秩序发展前景，推动‘全球倡议’落实</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</si>
</sst>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s>
  <fonts count="20">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1" fillId="0" borderId="0">
      <alignment vertical="center"/>
    </xf>
    <xf numFmtId="0" fontId="2" fillId="0" borderId="0">
      <alignment vertical="center"/>
    </xf>
    <xf numFmtId="0" fontId="0" fillId="2" borderId="1">
      <alignment vertical="center"/>
    </xf>
    <xf numFmtId="0" fontId="3" fillId="0" borderId="0">
      <alignment vertical="center"/>
    </xf>
    <xf numFmtId="0" fontId="4" fillId="0" borderId="0">
      <alignment vertical="center"/>
    </xf>
    <xf numFmtId="0" fontId="5" fillId="0" borderId="0">
      <alignment vertical="center"/>
    </xf>
    <xf numFmtId="0" fontId="6" fillId="0" borderId="2">
      <alignment vertical="center"/>
    </xf>
    <xf numFmtId="0" fontId="7" fillId="0" borderId="2">
      <alignment vertical="center"/>
    </xf>
    <xf numFmtId="0" fontId="8" fillId="0" borderId="3">
      <alignment vertical="center"/>
    </xf>
    <xf numFmtId="0" fontId="8" fillId="0" borderId="0">
      <alignment vertical="center"/>
    </xf>
    <xf numFmtId="0" fontId="9" fillId="3" borderId="4">
      <alignment vertical="center"/>
    </xf>
    <xf numFmtId="0" fontId="10" fillId="4" borderId="5">
      <alignment vertical="center"/>
    </xf>
    <xf numFmtId="0" fontId="11" fillId="4" borderId="4">
      <alignment vertical="center"/>
    </xf>
    <xf numFmtId="0" fontId="12" fillId="5" borderId="6">
      <alignment vertical="center"/>
    </xf>
    <xf numFmtId="0" fontId="13" fillId="0" borderId="7">
      <alignment vertical="center"/>
    </xf>
    <xf numFmtId="0" fontId="14" fillId="0" borderId="8">
      <alignment vertical="center"/>
    </xf>
    <xf numFmtId="0" fontId="15" fillId="6" borderId="0">
      <alignment vertical="center"/>
    </xf>
    <xf numFmtId="0" fontId="16" fillId="7" borderId="0">
      <alignment vertical="center"/>
    </xf>
    <xf numFmtId="0" fontId="17" fillId="8" borderId="0">
      <alignment vertical="center"/>
    </xf>
    <xf numFmtId="0" fontId="18" fillId="9" borderId="0">
      <alignment vertical="center"/>
    </xf>
    <xf numFmtId="0" fontId="19" fillId="10" borderId="0">
      <alignment vertical="center"/>
    </xf>
    <xf numFmtId="0" fontId="19" fillId="11" borderId="0">
      <alignment vertical="center"/>
    </xf>
    <xf numFmtId="0" fontId="18" fillId="12" borderId="0">
      <alignment vertical="center"/>
    </xf>
    <xf numFmtId="0" fontId="18" fillId="13" borderId="0">
      <alignment vertical="center"/>
    </xf>
    <xf numFmtId="0" fontId="19" fillId="14" borderId="0">
      <alignment vertical="center"/>
    </xf>
    <xf numFmtId="0" fontId="19" fillId="15" borderId="0">
      <alignment vertical="center"/>
    </xf>
    <xf numFmtId="0" fontId="18" fillId="16" borderId="0">
      <alignment vertical="center"/>
    </xf>
    <xf numFmtId="0" fontId="18" fillId="17" borderId="0">
      <alignment vertical="center"/>
    </xf>
    <xf numFmtId="0" fontId="19" fillId="18" borderId="0">
      <alignment vertical="center"/>
    </xf>
    <xf numFmtId="0" fontId="19" fillId="19" borderId="0">
      <alignment vertical="center"/>
    </xf>
    <xf numFmtId="0" fontId="18" fillId="20" borderId="0">
      <alignment vertical="center"/>
    </xf>
    <xf numFmtId="0" fontId="18" fillId="21" borderId="0">
      <alignment vertical="center"/>
    </xf>
    <xf numFmtId="0" fontId="19" fillId="22" borderId="0">
      <alignment vertical="center"/>
    </xf>
    <xf numFmtId="0" fontId="19" fillId="23" borderId="0">
      <alignment vertical="center"/>
    </xf>
    <xf numFmtId="0" fontId="18" fillId="24" borderId="0">
      <alignment vertical="center"/>
    </xf>
    <xf numFmtId="0" fontId="18" fillId="25" borderId="0">
      <alignment vertical="center"/>
    </xf>
    <xf numFmtId="0" fontId="19" fillId="26" borderId="0">
      <alignment vertical="center"/>
    </xf>
    <xf numFmtId="0" fontId="19" fillId="27" borderId="0">
      <alignment vertical="center"/>
    </xf>
    <xf numFmtId="0" fontId="18" fillId="28" borderId="0">
      <alignment vertical="center"/>
    </xf>
    <xf numFmtId="0" fontId="18" fillId="29" borderId="0">
      <alignment vertical="center"/>
    </xf>
    <xf numFmtId="0" fontId="19" fillId="30" borderId="0">
      <alignment vertical="center"/>
    </xf>
    <xf numFmtId="0" fontId="19" fillId="31" borderId="0">
      <alignment vertical="center"/>
    </xf>
    <xf numFmtId="0" fontId="18" fillId="32" borderId="0">
      <alignment vertical="center"/>
    </xf>
  </cellStyleXfs>
  <cellXfs count="3">
    <xf numFmtId="0" fontId="0" fillId="0" borderId="0" xfId="0" applyAlignment="1">
      <alignment vertical="center"/>
    </xf>
    <xf numFmtId="0" fontId="0" fillId="0" borderId="0" xfId="0">
      <alignment vertical="center"/>
    </xf>
    <xf numFmtId="176" fontId="0" fillId="0" borderId="0" xfId="0" applyNumberForma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eetMetadata" Target="metadata.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8"/>
  <sheetViews>
    <sheetView tabSelected="1" topLeftCell="A79" workbookViewId="0">
      <selection activeCell="M90" sqref="M90"/>
    </sheetView>
  </sheetViews>
  <sheetFormatPr defaultColWidth="8.88888888888889" defaultRowHeight="14.4" outlineLevelCol="7"/>
  <cols>
    <col min="1" max="1" width="9.66666666666667" style="1"/>
    <col min="2" max="16384" width="8.88888888888889" style="1"/>
  </cols>
  <sheetData>
    <row r="1" s="1" customFormat="1" spans="1:8">
      <c r="A1" s="2">
        <f>SUM(B1:AZ1)</f>
        <v>26.3666666666667</v>
      </c>
      <c r="B1" s="2">
        <f t="shared" ref="B1:H1" si="0">COUNTA(B2:B1698)/COLUMN()</f>
        <v>3</v>
      </c>
      <c r="C1" s="2">
        <f t="shared" si="0"/>
        <v>7.33333333333333</v>
      </c>
      <c r="D1" s="2">
        <f t="shared" si="0"/>
        <v>11.5</v>
      </c>
      <c r="E1" s="2">
        <f t="shared" si="0"/>
        <v>4.2</v>
      </c>
      <c r="F1" s="2">
        <f t="shared" si="0"/>
        <v>0.333333333333333</v>
      </c>
      <c r="G1" s="2">
        <f t="shared" si="0"/>
        <v>0</v>
      </c>
      <c r="H1" s="2">
        <f t="shared" si="0"/>
        <v>0</v>
      </c>
    </row>
    <row r="2" s="1" customFormat="1" spans="1:8">
      <c r="A2" s="1" t="str" cm="1">
        <f ca="1" t="array" ref="A2">_wpsfn.SHEETSNAME(A1)</f>
        <v>待处理</v>
      </c>
      <c r="B2" s="1" t="s">
        <v>0</v>
      </c>
    </row>
    <row r="3" s="1" customFormat="1" spans="1:8">
      <c r="C3" s="1" t="s">
        <v>1</v>
      </c>
    </row>
    <row r="4" s="1" customFormat="1" spans="1:8">
      <c r="D4" s="1" t="s">
        <v>2</v>
      </c>
    </row>
    <row r="5" s="1" customFormat="1" spans="1:8">
      <c r="D5" s="1" t="s">
        <v>3</v>
      </c>
    </row>
    <row r="6" s="1" customFormat="1" spans="1:8">
      <c r="D6" s="1" t="s">
        <v>4</v>
      </c>
    </row>
    <row r="7" s="1" customFormat="1" spans="1:8">
      <c r="C7" s="1" t="s">
        <v>5</v>
      </c>
    </row>
    <row r="8" s="1" customFormat="1" spans="1:8">
      <c r="D8" s="1" t="s">
        <v>6</v>
      </c>
    </row>
    <row r="9" s="1" customFormat="1" spans="1:8">
      <c r="D9" s="1" t="s">
        <v>7</v>
      </c>
    </row>
    <row r="10" s="1" customFormat="1" spans="1:8">
      <c r="D10" s="1" t="s">
        <v>8</v>
      </c>
    </row>
    <row r="11" s="1" customFormat="1" spans="1:8">
      <c r="C11" s="1" t="s">
        <v>9</v>
      </c>
    </row>
    <row r="12" s="1" customFormat="1" spans="1:8">
      <c r="D12" s="1" t="s">
        <v>10</v>
      </c>
    </row>
    <row r="13" s="1" customFormat="1" spans="1:8">
      <c r="C13" s="1" t="s">
        <v>11</v>
      </c>
    </row>
    <row r="14" s="1" customFormat="1" spans="1:8">
      <c r="D14" s="1" t="s">
        <v>12</v>
      </c>
    </row>
    <row r="15" s="1" customFormat="1" spans="1:8">
      <c r="D15" s="1" t="s">
        <v>13</v>
      </c>
    </row>
    <row r="16" s="1" customFormat="1" spans="1:8">
      <c r="B16" s="1" t="s">
        <v>14</v>
      </c>
    </row>
    <row r="17" s="1" customFormat="1" spans="2:5">
      <c r="C17" s="1" t="s">
        <v>15</v>
      </c>
    </row>
    <row r="18" s="1" customFormat="1" spans="2:5">
      <c r="C18" s="1" t="s">
        <v>16</v>
      </c>
    </row>
    <row r="19" s="1" customFormat="1" spans="2:5">
      <c r="D19" s="1" t="s">
        <v>17</v>
      </c>
    </row>
    <row r="20" s="1" customFormat="1" spans="2:5">
      <c r="D20" s="1" t="s">
        <v>18</v>
      </c>
    </row>
    <row r="21" s="1" customFormat="1" spans="2:5">
      <c r="D21" s="1" t="s">
        <v>19</v>
      </c>
    </row>
    <row r="22" s="1" customFormat="1" spans="2:5">
      <c r="C22" s="1" t="s">
        <v>20</v>
      </c>
    </row>
    <row r="23" s="1" customFormat="1" spans="2:5">
      <c r="D23" s="1" t="s">
        <v>21</v>
      </c>
    </row>
    <row r="24" s="1" customFormat="1" spans="2:5">
      <c r="D24" s="1" t="s">
        <v>22</v>
      </c>
    </row>
    <row r="25" s="1" customFormat="1" spans="2:5">
      <c r="D25" s="1" t="s">
        <v>23</v>
      </c>
    </row>
    <row r="26" s="1" customFormat="1" spans="2:5">
      <c r="C26" s="1" t="s">
        <v>24</v>
      </c>
    </row>
    <row r="27" s="1" customFormat="1" spans="2:5">
      <c r="B27" s="1" t="s">
        <v>25</v>
      </c>
    </row>
    <row r="28" spans="2:5">
      <c r="C28" s="1" t="s">
        <v>26</v>
      </c>
    </row>
    <row r="29" spans="2:5">
      <c r="D29" s="1" t="s">
        <v>27</v>
      </c>
    </row>
    <row r="30" spans="2:5">
      <c r="E30" s="1" t="s">
        <v>28</v>
      </c>
    </row>
    <row r="31" spans="2:5">
      <c r="D31" s="1" t="s">
        <v>29</v>
      </c>
    </row>
    <row r="32" spans="2:5">
      <c r="E32" s="1" t="s">
        <v>30</v>
      </c>
    </row>
    <row r="33" spans="2:5">
      <c r="C33" s="1" t="s">
        <v>31</v>
      </c>
    </row>
    <row r="34" spans="2:5">
      <c r="D34" s="1" t="s">
        <v>32</v>
      </c>
    </row>
    <row r="35" spans="2:5">
      <c r="E35" s="1" t="s">
        <v>33</v>
      </c>
    </row>
    <row r="36" spans="2:5">
      <c r="E36" s="1" t="s">
        <v>34</v>
      </c>
    </row>
    <row r="37" spans="2:5">
      <c r="E37" s="1" t="s">
        <v>35</v>
      </c>
    </row>
    <row r="38" spans="2:5">
      <c r="D38" s="1" t="s">
        <v>36</v>
      </c>
    </row>
    <row r="39" spans="2:5">
      <c r="E39" s="1" t="s">
        <v>37</v>
      </c>
    </row>
    <row r="40" spans="2:5">
      <c r="E40" s="1" t="s">
        <v>38</v>
      </c>
    </row>
    <row r="41" spans="2:5">
      <c r="E41" s="1" t="s">
        <v>39</v>
      </c>
    </row>
    <row r="42" spans="2:5">
      <c r="D42" s="1" t="s">
        <v>40</v>
      </c>
    </row>
    <row r="43" spans="2:5">
      <c r="E43" s="1" t="s">
        <v>41</v>
      </c>
    </row>
    <row r="44" spans="2:5">
      <c r="C44" s="1" t="s">
        <v>42</v>
      </c>
    </row>
    <row r="45" spans="2:5">
      <c r="D45" s="1" t="s">
        <v>43</v>
      </c>
    </row>
    <row r="46" spans="2:5">
      <c r="D46" s="1" t="s">
        <v>44</v>
      </c>
    </row>
    <row r="47" spans="2:5">
      <c r="B47" s="1" t="s">
        <v>45</v>
      </c>
    </row>
    <row r="48" spans="2:5">
      <c r="C48" s="1" t="s">
        <v>46</v>
      </c>
    </row>
    <row r="49" spans="2:5">
      <c r="D49" s="1" t="s">
        <v>47</v>
      </c>
    </row>
    <row r="50" spans="2:5">
      <c r="D50" s="1" t="s">
        <v>48</v>
      </c>
    </row>
    <row r="51" spans="2:5">
      <c r="C51" s="1" t="s">
        <v>49</v>
      </c>
    </row>
    <row r="52" spans="2:5">
      <c r="D52" s="1" t="s">
        <v>50</v>
      </c>
    </row>
    <row r="53" spans="2:5">
      <c r="D53" s="1" t="s">
        <v>51</v>
      </c>
    </row>
    <row r="54" spans="2:5">
      <c r="E54" s="1" t="s">
        <v>52</v>
      </c>
    </row>
    <row r="55" spans="2:5">
      <c r="C55" s="1" t="s">
        <v>53</v>
      </c>
    </row>
    <row r="56" spans="2:5">
      <c r="D56" s="1" t="s">
        <v>54</v>
      </c>
    </row>
    <row r="57" spans="2:5">
      <c r="D57" s="1" t="s">
        <v>55</v>
      </c>
    </row>
    <row r="58" spans="2:5">
      <c r="B58" s="1" t="s">
        <v>56</v>
      </c>
    </row>
    <row r="59" spans="2:5">
      <c r="C59" s="1" t="s">
        <v>57</v>
      </c>
    </row>
    <row r="60" spans="2:5">
      <c r="D60" s="1" t="s">
        <v>58</v>
      </c>
    </row>
    <row r="61" spans="2:5">
      <c r="D61" s="1" t="s">
        <v>59</v>
      </c>
    </row>
    <row r="62" spans="2:5">
      <c r="E62" s="1" t="s">
        <v>60</v>
      </c>
    </row>
    <row r="63" spans="2:5">
      <c r="E63" s="1" t="s">
        <v>61</v>
      </c>
    </row>
    <row r="64" spans="2:5">
      <c r="D64" s="1" t="s">
        <v>62</v>
      </c>
    </row>
    <row r="65" spans="3:6">
      <c r="D65" s="1" t="s">
        <v>63</v>
      </c>
    </row>
    <row r="66" spans="3:6">
      <c r="C66" s="1" t="s">
        <v>64</v>
      </c>
    </row>
    <row r="67" spans="3:6">
      <c r="D67" s="1" t="s">
        <v>65</v>
      </c>
    </row>
    <row r="68" spans="3:6">
      <c r="E68" s="1" t="s">
        <v>66</v>
      </c>
    </row>
    <row r="69" spans="3:6">
      <c r="E69" s="1" t="s">
        <v>67</v>
      </c>
    </row>
    <row r="70" spans="3:6">
      <c r="E70" s="1" t="s">
        <v>68</v>
      </c>
    </row>
    <row r="71" spans="3:6">
      <c r="D71" s="1" t="s">
        <v>69</v>
      </c>
    </row>
    <row r="72" spans="3:6">
      <c r="E72" s="1" t="s">
        <v>70</v>
      </c>
    </row>
    <row r="73" spans="3:6">
      <c r="E73" s="1" t="s">
        <v>71</v>
      </c>
    </row>
    <row r="74" spans="3:6">
      <c r="E74" s="1" t="s">
        <v>72</v>
      </c>
    </row>
    <row r="75" spans="3:6">
      <c r="F75" s="1" t="s">
        <v>73</v>
      </c>
    </row>
    <row r="76" spans="3:6">
      <c r="F76" s="1" t="s">
        <v>74</v>
      </c>
    </row>
    <row r="77" spans="3:6">
      <c r="D77" s="1" t="s">
        <v>75</v>
      </c>
    </row>
    <row r="78" spans="3:6">
      <c r="E78" s="1" t="s">
        <v>76</v>
      </c>
    </row>
    <row r="79" spans="3:6">
      <c r="E79" s="1" t="s">
        <v>77</v>
      </c>
    </row>
    <row r="80" spans="3:6">
      <c r="E80" s="1" t="s">
        <v>78</v>
      </c>
    </row>
    <row r="81" spans="2:4">
      <c r="B81" s="1" t="s">
        <v>79</v>
      </c>
    </row>
    <row r="82" spans="2:4">
      <c r="C82" s="1" t="s">
        <v>80</v>
      </c>
    </row>
    <row r="83" spans="2:4">
      <c r="C83" s="1" t="s">
        <v>81</v>
      </c>
    </row>
    <row r="84" spans="2:4">
      <c r="C84" s="1" t="s">
        <v>82</v>
      </c>
    </row>
    <row r="85" spans="2:4">
      <c r="C85" s="1" t="s">
        <v>83</v>
      </c>
    </row>
    <row r="86" spans="2:4">
      <c r="D86" s="1" t="s">
        <v>84</v>
      </c>
    </row>
    <row r="87" spans="2:4">
      <c r="D87" s="1" t="s">
        <v>85</v>
      </c>
    </row>
    <row r="88" spans="2:4">
      <c r="D88" s="1" t="s">
        <v>86</v>
      </c>
    </row>
    <row r="89" spans="2:4">
      <c r="D89" s="1" t="s">
        <v>87</v>
      </c>
    </row>
    <row r="90" spans="2:4">
      <c r="C90" s="1" t="s">
        <v>88</v>
      </c>
    </row>
    <row r="91" spans="2:4">
      <c r="D91" s="1" t="s">
        <v>89</v>
      </c>
    </row>
    <row r="92" spans="2:4">
      <c r="D92" s="1" t="s">
        <v>90</v>
      </c>
    </row>
    <row r="93" spans="2:4">
      <c r="D93" s="1" t="s">
        <v>91</v>
      </c>
    </row>
    <row r="94" spans="2:4">
      <c r="C94" s="1" t="s">
        <v>92</v>
      </c>
    </row>
    <row r="95" spans="2:4">
      <c r="D95" s="1" t="s">
        <v>93</v>
      </c>
    </row>
    <row r="96" spans="2:4">
      <c r="D96" s="1" t="s">
        <v>94</v>
      </c>
    </row>
    <row r="97" spans="4:4">
      <c r="D97" s="1" t="s">
        <v>95</v>
      </c>
    </row>
    <row r="98" spans="4:4">
      <c r="D98" s="1" t="s">
        <v>96</v>
      </c>
    </row>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待处理</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Scrooge</cp:lastModifiedBy>
  <dcterms:created xsi:type="dcterms:W3CDTF">2023-05-12T11:15:00Z</dcterms:created>
  <dcterms:modified xsi:type="dcterms:W3CDTF">2025-12-02T13:06:56Z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8744D55FA2D24965AD93FE12A1A45D6D_12</vt:lpwstr>
  </property>
</Properties>
</file>