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180"/>
  </bookViews>
  <sheets>
    <sheet name="待处理"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<sst xmlns="http://schemas.openxmlformats.org/spreadsheetml/2006/main" count="75" uniqueCount="75">
  <si>
    <t>KMP（nextval及补充笔记）### ###</t>
  </si>
  <si>
    <t>用目前的算法，指针跳转是不需要变的</t>
  </si>
  <si>
    <t>但如果题目本身问next和nextval，全部数值还要加1</t>
  </si>
  <si>
    <t>nextval计算</t>
  </si>
  <si>
    <t>nextval[0]固定是-1</t>
  </si>
  <si>
    <t>到了nextval[i]，初始化temp=i</t>
  </si>
  <si>
    <t>看pattern[temp]和pattern[next[temp]]是否相等</t>
  </si>
  <si>
    <t>如果不相同，nextval[i]=next[temp]</t>
  </si>
  <si>
    <t>如果相同，设定temp=next[temp]，然后继续判断</t>
  </si>
  <si>
    <t>直到pattern[temp]和pattern[next[temp]]不相同</t>
  </si>
  <si>
    <t>某点极限存在可以推出存在一个处处有定义的去心邻域### ###</t>
  </si>
  <si>
    <t>党生存发展第一位的问题是方向问题### ###</t>
  </si>
  <si>
    <t>坚持正确政治方向</t>
  </si>
  <si>
    <t>旗帜鲜明讲政治</t>
  </si>
  <si>
    <t>保证党的团结和集中统一</t>
  </si>
  <si>
    <t>党思想、政治、组织路线的确立### ###</t>
  </si>
  <si>
    <t>首次确立：整风运动（1941-1945）奠定基础，七大（1945）正式确立</t>
  </si>
  <si>
    <t>思想路线：实事求是的马克思主义</t>
  </si>
  <si>
    <t>政治路线：放手发动群众、壮大人民力量</t>
  </si>
  <si>
    <t>组织路线：以毛泽东为核心的党的第一代中央领导集体</t>
  </si>
  <si>
    <t>重新确立：十一届三中全会（1978）</t>
  </si>
  <si>
    <t>思想路线：解放思想、实事求是的马克思主义</t>
  </si>
  <si>
    <t>政治路线：结束以阶级斗争为纲，工作重心到经济建设</t>
  </si>
  <si>
    <t>组织路线：以邓小平为核心的党的第二代中央领导集体</t>
  </si>
  <si>
    <t>作风建设的三个关乎### ###</t>
  </si>
  <si>
    <t>关乎党的性质</t>
  </si>
  <si>
    <t>关乎人心向背</t>
  </si>
  <si>
    <t>关乎事业成败</t>
  </si>
  <si>
    <t>新时代我国民主政治领域具有重大创新意义的标志性成果是全过程民主### ###</t>
  </si>
  <si>
    <t>十八大提出的新概念</t>
  </si>
  <si>
    <t>民主形态：片段化到全链条（选举、协商、决策、管理、监督）</t>
  </si>
  <si>
    <t>民主覆盖：从局部到全方位（覆盖经济、政治、文化等）</t>
  </si>
  <si>
    <t>民主效能：从形式到实质（四个统一）</t>
  </si>
  <si>
    <t>过程与成果统一</t>
  </si>
  <si>
    <t>程序与实质统一</t>
  </si>
  <si>
    <t>直接与间接统一</t>
  </si>
  <si>
    <t>人民民主与国家意志统一</t>
  </si>
  <si>
    <t>制度保障：松散到系统（系统化、制度化、写入宪法修正案）</t>
  </si>
  <si>
    <t>作风问题的核心是党同人民群众的关系问题### ###</t>
  </si>
  <si>
    <t>作风建设的关键是保持党同人民群众的血肉联系### ###</t>
  </si>
  <si>
    <t>建设文化强国，事关### ###</t>
  </si>
  <si>
    <t>中国式现代化建设全局</t>
  </si>
  <si>
    <t>中华民族复兴大业</t>
  </si>
  <si>
    <t>提升国际竞争力</t>
  </si>
  <si>
    <t>文化### ###</t>
  </si>
  <si>
    <t>生命力、本质特征在于创新创造</t>
  </si>
  <si>
    <t>创造核心在人</t>
  </si>
  <si>
    <t>文化企业应该做到### ###</t>
  </si>
  <si>
    <t>坚持把社会效益放在首位</t>
  </si>
  <si>
    <t>实现社会效益和经济效益的相统一</t>
  </si>
  <si>
    <t>文化遗产保护的原则### ###</t>
  </si>
  <si>
    <t>保护第一</t>
  </si>
  <si>
    <t>合理利用</t>
  </si>
  <si>
    <t>最小干预</t>
  </si>
  <si>
    <t>国家综合创新能力排名还没达到世界第一### ###</t>
  </si>
  <si>
    <t>三大国际科创中心：北京、上海、粤港澳大湾区### ###</t>
  </si>
  <si>
    <t>区域创新新格局是### ###</t>
  </si>
  <si>
    <t>高地引领</t>
  </si>
  <si>
    <t>梯次联动</t>
  </si>
  <si>
    <t>优势互补</t>
  </si>
  <si>
    <t>工人阶级是我们社会主义国家的领导阶级### ###</t>
  </si>
  <si>
    <t>我们和拉美及加勒比国家的共同追求是公平正义### ###</t>
  </si>
  <si>
    <t>中拉五大工程### ###</t>
  </si>
  <si>
    <t>（首位）团结工程</t>
  </si>
  <si>
    <t>发展工程</t>
  </si>
  <si>
    <t>文明工程</t>
  </si>
  <si>
    <t>和平工程</t>
  </si>
  <si>
    <t>民心工程</t>
  </si>
  <si>
    <t>中俄关系稳定发展的根本保障是元首引领### ###</t>
  </si>
  <si>
    <t>鲜明特征是长期睦邻友好、互利合作共赢</t>
  </si>
  <si>
    <t>主席强调中俄要</t>
  </si>
  <si>
    <t>坚持世代友好（苏联老大哥）</t>
  </si>
  <si>
    <t>坚持互利共赢（你的能源，我的技术）</t>
  </si>
  <si>
    <t>坚持公平正义（反法西斯）</t>
  </si>
  <si>
    <t>坚持和衷共济（对抗美帝）</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</si>
</sst>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s>
  <fonts count="20">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1" fillId="0" borderId="0">
      <alignment vertical="center"/>
    </xf>
    <xf numFmtId="0" fontId="2" fillId="0" borderId="0">
      <alignment vertical="center"/>
    </xf>
    <xf numFmtId="0" fontId="0" fillId="2" borderId="1">
      <alignment vertical="center"/>
    </xf>
    <xf numFmtId="0" fontId="3" fillId="0" borderId="0">
      <alignment vertical="center"/>
    </xf>
    <xf numFmtId="0" fontId="4" fillId="0" borderId="0">
      <alignment vertical="center"/>
    </xf>
    <xf numFmtId="0" fontId="5" fillId="0" borderId="0">
      <alignment vertical="center"/>
    </xf>
    <xf numFmtId="0" fontId="6" fillId="0" borderId="2">
      <alignment vertical="center"/>
    </xf>
    <xf numFmtId="0" fontId="7" fillId="0" borderId="2">
      <alignment vertical="center"/>
    </xf>
    <xf numFmtId="0" fontId="8" fillId="0" borderId="3">
      <alignment vertical="center"/>
    </xf>
    <xf numFmtId="0" fontId="8" fillId="0" borderId="0">
      <alignment vertical="center"/>
    </xf>
    <xf numFmtId="0" fontId="9" fillId="3" borderId="4">
      <alignment vertical="center"/>
    </xf>
    <xf numFmtId="0" fontId="10" fillId="4" borderId="5">
      <alignment vertical="center"/>
    </xf>
    <xf numFmtId="0" fontId="11" fillId="4" borderId="4">
      <alignment vertical="center"/>
    </xf>
    <xf numFmtId="0" fontId="12" fillId="5" borderId="6">
      <alignment vertical="center"/>
    </xf>
    <xf numFmtId="0" fontId="13" fillId="0" borderId="7">
      <alignment vertical="center"/>
    </xf>
    <xf numFmtId="0" fontId="14" fillId="0" borderId="8">
      <alignment vertical="center"/>
    </xf>
    <xf numFmtId="0" fontId="15" fillId="6" borderId="0">
      <alignment vertical="center"/>
    </xf>
    <xf numFmtId="0" fontId="16" fillId="7" borderId="0">
      <alignment vertical="center"/>
    </xf>
    <xf numFmtId="0" fontId="17" fillId="8" borderId="0">
      <alignment vertical="center"/>
    </xf>
    <xf numFmtId="0" fontId="18" fillId="9" borderId="0">
      <alignment vertical="center"/>
    </xf>
    <xf numFmtId="0" fontId="19" fillId="10" borderId="0">
      <alignment vertical="center"/>
    </xf>
    <xf numFmtId="0" fontId="19" fillId="11" borderId="0">
      <alignment vertical="center"/>
    </xf>
    <xf numFmtId="0" fontId="18" fillId="12" borderId="0">
      <alignment vertical="center"/>
    </xf>
    <xf numFmtId="0" fontId="18" fillId="13" borderId="0">
      <alignment vertical="center"/>
    </xf>
    <xf numFmtId="0" fontId="19" fillId="14" borderId="0">
      <alignment vertical="center"/>
    </xf>
    <xf numFmtId="0" fontId="19" fillId="15" borderId="0">
      <alignment vertical="center"/>
    </xf>
    <xf numFmtId="0" fontId="18" fillId="16" borderId="0">
      <alignment vertical="center"/>
    </xf>
    <xf numFmtId="0" fontId="18" fillId="17" borderId="0">
      <alignment vertical="center"/>
    </xf>
    <xf numFmtId="0" fontId="19" fillId="18" borderId="0">
      <alignment vertical="center"/>
    </xf>
    <xf numFmtId="0" fontId="19" fillId="19" borderId="0">
      <alignment vertical="center"/>
    </xf>
    <xf numFmtId="0" fontId="18" fillId="20" borderId="0">
      <alignment vertical="center"/>
    </xf>
    <xf numFmtId="0" fontId="18" fillId="21" borderId="0">
      <alignment vertical="center"/>
    </xf>
    <xf numFmtId="0" fontId="19" fillId="22" borderId="0">
      <alignment vertical="center"/>
    </xf>
    <xf numFmtId="0" fontId="19" fillId="23" borderId="0">
      <alignment vertical="center"/>
    </xf>
    <xf numFmtId="0" fontId="18" fillId="24" borderId="0">
      <alignment vertical="center"/>
    </xf>
    <xf numFmtId="0" fontId="18" fillId="25" borderId="0">
      <alignment vertical="center"/>
    </xf>
    <xf numFmtId="0" fontId="19" fillId="26" borderId="0">
      <alignment vertical="center"/>
    </xf>
    <xf numFmtId="0" fontId="19" fillId="27" borderId="0">
      <alignment vertical="center"/>
    </xf>
    <xf numFmtId="0" fontId="18" fillId="28" borderId="0">
      <alignment vertical="center"/>
    </xf>
    <xf numFmtId="0" fontId="18" fillId="29" borderId="0">
      <alignment vertical="center"/>
    </xf>
    <xf numFmtId="0" fontId="19" fillId="30" borderId="0">
      <alignment vertical="center"/>
    </xf>
    <xf numFmtId="0" fontId="19" fillId="31" borderId="0">
      <alignment vertical="center"/>
    </xf>
    <xf numFmtId="0" fontId="18" fillId="32" borderId="0">
      <alignment vertical="center"/>
    </xf>
  </cellStyleXfs>
  <cellXfs count="3">
    <xf numFmtId="0" fontId="0" fillId="0" borderId="0" xfId="0" applyAlignment="1">
      <alignment vertical="center"/>
    </xf>
    <xf numFmtId="0" fontId="0" fillId="0" borderId="0" xfId="0">
      <alignment vertical="center"/>
    </xf>
    <xf numFmtId="176" fontId="0" fillId="0" borderId="0" xfId="0" applyNumberForma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eetMetadata" Target="metadata.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6"/>
  <sheetViews>
    <sheetView tabSelected="1" workbookViewId="0">
      <selection activeCell="A1" sqref="$A1:$XFD1048576"/>
    </sheetView>
  </sheetViews>
  <sheetFormatPr defaultColWidth="8.88888888888889" defaultRowHeight="14.4" outlineLevelCol="7"/>
  <cols>
    <col min="1" max="1" width="9.66666666666667" style="1"/>
    <col min="2" max="16384" width="8.88888888888889" style="1"/>
  </cols>
  <sheetData>
    <row r="1" s="1" customFormat="1" spans="1:8">
      <c r="A1" s="2">
        <f>SUM(B1:AZ1)</f>
        <v>26.1761904761905</v>
      </c>
      <c r="B1" s="2">
        <f t="shared" ref="B1:H1" si="0">COUNTA(B2:B2193)/COLUMN()</f>
        <v>9.5</v>
      </c>
      <c r="C1" s="2">
        <f t="shared" si="0"/>
        <v>12</v>
      </c>
      <c r="D1" s="2">
        <f t="shared" si="0"/>
        <v>4</v>
      </c>
      <c r="E1" s="2">
        <f t="shared" si="0"/>
        <v>0.2</v>
      </c>
      <c r="F1" s="2">
        <f t="shared" si="0"/>
        <v>0.333333333333333</v>
      </c>
      <c r="G1" s="2">
        <f t="shared" si="0"/>
        <v>0.142857142857143</v>
      </c>
      <c r="H1" s="2">
        <f t="shared" si="0"/>
        <v>0</v>
      </c>
    </row>
    <row r="2" s="1" customFormat="1" spans="1:8">
      <c r="A2" s="1" t="str" cm="1">
        <f ca="1" t="array" ref="A2">_wpsfn.SHEETSNAME(A1)</f>
        <v>待处理</v>
      </c>
      <c r="B2" s="1" t="s">
        <v>0</v>
      </c>
    </row>
    <row r="3" s="1" customFormat="1" spans="1:8">
      <c r="C3" s="1" t="s">
        <v>1</v>
      </c>
    </row>
    <row r="4" s="1" customFormat="1" spans="1:8">
      <c r="C4" s="1" t="s">
        <v>2</v>
      </c>
    </row>
    <row r="5" s="1" customFormat="1" spans="1:8">
      <c r="C5" s="1" t="s">
        <v>3</v>
      </c>
    </row>
    <row r="6" s="1" customFormat="1" spans="1:8">
      <c r="D6" s="1" t="s">
        <v>4</v>
      </c>
    </row>
    <row r="7" s="1" customFormat="1" spans="1:8">
      <c r="D7" s="1" t="s">
        <v>5</v>
      </c>
    </row>
    <row r="8" s="1" customFormat="1" spans="1:8">
      <c r="E8" s="1" t="s">
        <v>6</v>
      </c>
    </row>
    <row r="9" s="1" customFormat="1" spans="1:8">
      <c r="F9" s="1" t="s">
        <v>7</v>
      </c>
    </row>
    <row r="10" s="1" customFormat="1" spans="1:8">
      <c r="F10" s="1" t="s">
        <v>8</v>
      </c>
    </row>
    <row r="11" s="1" customFormat="1" spans="1:8">
      <c r="G11" s="1" t="s">
        <v>9</v>
      </c>
    </row>
    <row r="12" s="1" customFormat="1" spans="1:8">
      <c r="B12" s="1" t="s">
        <v>10</v>
      </c>
    </row>
    <row r="13" s="1" customFormat="1" spans="1:8">
      <c r="B13" s="1" t="s">
        <v>11</v>
      </c>
    </row>
    <row r="14" s="1" customFormat="1" spans="1:8">
      <c r="C14" s="1" t="s">
        <v>12</v>
      </c>
    </row>
    <row r="15" s="1" customFormat="1" spans="1:8">
      <c r="C15" s="1" t="s">
        <v>13</v>
      </c>
    </row>
    <row r="16" s="1" customFormat="1" spans="1:8">
      <c r="C16" s="1" t="s">
        <v>14</v>
      </c>
    </row>
    <row r="17" s="1" customFormat="1" spans="2:4">
      <c r="B17" s="1" t="s">
        <v>15</v>
      </c>
    </row>
    <row r="18" s="1" customFormat="1" spans="2:4">
      <c r="C18" s="1" t="s">
        <v>16</v>
      </c>
    </row>
    <row r="19" s="1" customFormat="1" spans="2:4">
      <c r="D19" s="1" t="s">
        <v>17</v>
      </c>
    </row>
    <row r="20" s="1" customFormat="1" spans="2:4">
      <c r="D20" s="1" t="s">
        <v>18</v>
      </c>
    </row>
    <row r="21" s="1" customFormat="1" spans="2:4">
      <c r="D21" s="1" t="s">
        <v>19</v>
      </c>
    </row>
    <row r="22" s="1" customFormat="1" spans="2:4">
      <c r="C22" s="1" t="s">
        <v>20</v>
      </c>
    </row>
    <row r="23" s="1" customFormat="1" spans="2:4">
      <c r="D23" s="1" t="s">
        <v>21</v>
      </c>
    </row>
    <row r="24" s="1" customFormat="1" spans="2:4">
      <c r="D24" s="1" t="s">
        <v>22</v>
      </c>
    </row>
    <row r="25" s="1" customFormat="1" spans="2:4">
      <c r="D25" s="1" t="s">
        <v>23</v>
      </c>
    </row>
    <row r="26" s="1" customFormat="1" spans="2:4">
      <c r="B26" s="1" t="s">
        <v>24</v>
      </c>
    </row>
    <row r="27" s="1" customFormat="1" spans="2:4">
      <c r="C27" s="1" t="s">
        <v>25</v>
      </c>
    </row>
    <row r="28" s="1" customFormat="1" spans="2:4">
      <c r="C28" s="1" t="s">
        <v>26</v>
      </c>
    </row>
    <row r="29" s="1" customFormat="1" spans="2:4">
      <c r="C29" s="1" t="s">
        <v>27</v>
      </c>
    </row>
    <row r="30" s="1" customFormat="1" spans="2:4">
      <c r="B30" s="1" t="s">
        <v>28</v>
      </c>
    </row>
    <row r="31" s="1" customFormat="1" spans="2:4">
      <c r="C31" s="1" t="s">
        <v>29</v>
      </c>
    </row>
    <row r="32" s="1" customFormat="1" spans="2:4">
      <c r="C32" s="1" t="s">
        <v>30</v>
      </c>
    </row>
    <row r="33" s="1" customFormat="1" spans="2:4">
      <c r="C33" s="1" t="s">
        <v>31</v>
      </c>
    </row>
    <row r="34" s="1" customFormat="1" spans="2:4">
      <c r="C34" s="1" t="s">
        <v>32</v>
      </c>
    </row>
    <row r="35" s="1" customFormat="1" spans="2:4">
      <c r="D35" s="1" t="s">
        <v>33</v>
      </c>
    </row>
    <row r="36" s="1" customFormat="1" spans="2:4">
      <c r="D36" s="1" t="s">
        <v>34</v>
      </c>
    </row>
    <row r="37" s="1" customFormat="1" spans="2:4">
      <c r="D37" s="1" t="s">
        <v>35</v>
      </c>
    </row>
    <row r="38" s="1" customFormat="1" spans="2:4">
      <c r="D38" s="1" t="s">
        <v>36</v>
      </c>
    </row>
    <row r="39" s="1" customFormat="1" spans="2:4">
      <c r="C39" s="1" t="s">
        <v>37</v>
      </c>
    </row>
    <row r="40" s="1" customFormat="1" spans="2:4">
      <c r="B40" s="1" t="s">
        <v>38</v>
      </c>
    </row>
    <row r="41" s="1" customFormat="1" spans="2:4">
      <c r="B41" s="1" t="s">
        <v>39</v>
      </c>
    </row>
    <row r="42" s="1" customFormat="1" spans="2:4">
      <c r="B42" s="1" t="s">
        <v>40</v>
      </c>
    </row>
    <row r="43" s="1" customFormat="1" spans="2:4">
      <c r="C43" s="1" t="s">
        <v>41</v>
      </c>
    </row>
    <row r="44" s="1" customFormat="1" spans="2:4">
      <c r="C44" s="1" t="s">
        <v>42</v>
      </c>
    </row>
    <row r="45" s="1" customFormat="1" spans="2:4">
      <c r="C45" s="1" t="s">
        <v>43</v>
      </c>
    </row>
    <row r="46" s="1" customFormat="1" spans="2:4">
      <c r="B46" s="1" t="s">
        <v>44</v>
      </c>
    </row>
    <row r="47" s="1" customFormat="1" spans="2:4">
      <c r="C47" s="1" t="s">
        <v>45</v>
      </c>
    </row>
    <row r="48" s="1" customFormat="1" spans="2:4">
      <c r="C48" s="1" t="s">
        <v>46</v>
      </c>
    </row>
    <row r="49" s="1" customFormat="1" spans="2:3">
      <c r="B49" s="1" t="s">
        <v>47</v>
      </c>
    </row>
    <row r="50" s="1" customFormat="1" spans="2:3">
      <c r="C50" s="1" t="s">
        <v>48</v>
      </c>
    </row>
    <row r="51" s="1" customFormat="1" spans="2:3">
      <c r="C51" s="1" t="s">
        <v>49</v>
      </c>
    </row>
    <row r="52" s="1" customFormat="1" spans="2:3">
      <c r="B52" s="1" t="s">
        <v>50</v>
      </c>
    </row>
    <row r="53" s="1" customFormat="1" spans="2:3">
      <c r="C53" s="1" t="s">
        <v>51</v>
      </c>
    </row>
    <row r="54" s="1" customFormat="1" spans="2:3">
      <c r="C54" s="1" t="s">
        <v>52</v>
      </c>
    </row>
    <row r="55" s="1" customFormat="1" spans="2:3">
      <c r="C55" s="1" t="s">
        <v>53</v>
      </c>
    </row>
    <row r="56" s="1" customFormat="1" spans="2:3">
      <c r="B56" s="1" t="s">
        <v>54</v>
      </c>
    </row>
    <row r="57" s="1" customFormat="1" spans="2:3">
      <c r="B57" s="1" t="s">
        <v>55</v>
      </c>
    </row>
    <row r="58" s="1" customFormat="1" spans="2:3">
      <c r="B58" s="1" t="s">
        <v>56</v>
      </c>
    </row>
    <row r="59" s="1" customFormat="1" spans="2:3">
      <c r="C59" s="1" t="s">
        <v>57</v>
      </c>
    </row>
    <row r="60" s="1" customFormat="1" spans="2:3">
      <c r="C60" s="1" t="s">
        <v>58</v>
      </c>
    </row>
    <row r="61" s="1" customFormat="1" spans="2:3">
      <c r="C61" s="1" t="s">
        <v>59</v>
      </c>
    </row>
    <row r="62" s="1" customFormat="1" spans="2:3">
      <c r="B62" s="1" t="s">
        <v>60</v>
      </c>
    </row>
    <row r="63" s="1" customFormat="1" spans="2:3">
      <c r="B63" s="1" t="s">
        <v>61</v>
      </c>
    </row>
    <row r="64" s="1" customFormat="1" spans="2:3">
      <c r="B64" s="1" t="s">
        <v>62</v>
      </c>
    </row>
    <row r="65" s="1" customFormat="1" spans="2:4">
      <c r="C65" s="1" t="s">
        <v>63</v>
      </c>
    </row>
    <row r="66" s="1" customFormat="1" spans="2:4">
      <c r="C66" s="1" t="s">
        <v>64</v>
      </c>
    </row>
    <row r="67" s="1" customFormat="1" spans="2:4">
      <c r="C67" s="1" t="s">
        <v>65</v>
      </c>
    </row>
    <row r="68" s="1" customFormat="1" spans="2:4">
      <c r="C68" s="1" t="s">
        <v>66</v>
      </c>
    </row>
    <row r="69" s="1" customFormat="1" spans="2:4">
      <c r="C69" s="1" t="s">
        <v>67</v>
      </c>
    </row>
    <row r="70" s="1" customFormat="1" spans="2:4">
      <c r="B70" s="1" t="s">
        <v>68</v>
      </c>
    </row>
    <row r="71" s="1" customFormat="1" spans="2:4">
      <c r="C71" s="1" t="s">
        <v>69</v>
      </c>
    </row>
    <row r="72" s="1" customFormat="1" spans="2:4">
      <c r="C72" s="1" t="s">
        <v>70</v>
      </c>
    </row>
    <row r="73" s="1" customFormat="1" spans="2:4">
      <c r="D73" s="1" t="s">
        <v>71</v>
      </c>
    </row>
    <row r="74" s="1" customFormat="1" spans="2:4">
      <c r="D74" s="1" t="s">
        <v>72</v>
      </c>
    </row>
    <row r="75" s="1" customFormat="1" spans="2:4">
      <c r="D75" s="1" t="s">
        <v>73</v>
      </c>
    </row>
    <row r="76" s="1" customFormat="1" spans="2:4">
      <c r="D76" s="1" t="s">
        <v>74</v>
      </c>
    </row>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待处理</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Scrooge</cp:lastModifiedBy>
  <dcterms:created xsi:type="dcterms:W3CDTF">2023-05-12T11:15:00Z</dcterms:created>
  <dcterms:modified xsi:type="dcterms:W3CDTF">2025-12-04T11:14:12Z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8744D55FA2D24965AD93FE12A1A45D6D_12</vt:lpwstr>
  </property>
</Properties>
</file>