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待处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<sst xmlns="http://schemas.openxmlformats.org/spreadsheetml/2006/main" count="96" uniqueCount="96">
  <si>
    <t>抗日对世界发展的意义### ###</t>
  </si>
  <si>
    <t>第一：揭开世界反法西斯战争序幕</t>
  </si>
  <si>
    <t>第二：构成东方主战场</t>
  </si>
  <si>
    <t>以巨大民族牺牲支撑起世界反法西斯战争的东方主战场</t>
  </si>
  <si>
    <t>第三：凝聚全球正义力量</t>
  </si>
  <si>
    <t>团结并汇集了国际反对法西斯侵略的正义力量</t>
  </si>
  <si>
    <t>第四：推动国际秩序重建</t>
  </si>
  <si>
    <t>第五：促进民族解放运动</t>
  </si>
  <si>
    <t>鼓舞并加速了世界范围内民族解放运动的兴起</t>
  </si>
  <si>
    <t>个人奋斗与国家前途命运### ###</t>
  </si>
  <si>
    <t>本质是个人理想与社会理想的结合</t>
  </si>
  <si>
    <t>个人目标与国家、民族目标的统一</t>
  </si>
  <si>
    <t>在实现社会理想中完成个人理想</t>
  </si>
  <si>
    <t>第一：个人理想以社会理想为指引</t>
  </si>
  <si>
    <t>社会理想是最根本的，个人理想从属于社会理想</t>
  </si>
  <si>
    <t>个人理想只有与国家前途、民族命运相结合，与社会需要和人民利益相一致，才可能实现</t>
  </si>
  <si>
    <t>第二：社会理想是个人理想的汇聚与升华</t>
  </si>
  <si>
    <t>社会理想的实现依靠全体社会成员的共同努力</t>
  </si>
  <si>
    <t>并体现在每个人实现个人理想的实践中</t>
  </si>
  <si>
    <t>第三：在伟大事业中成就个人理想</t>
  </si>
  <si>
    <t>个人只有将人生理想融入国家和民族事业，才能最终成就事业</t>
  </si>
  <si>
    <t>当代青年的追求不能脱离社会现实，应在实现社会理想的过程中努力实现个人理想</t>
  </si>
  <si>
    <t>如何在推进中国式现代化中发挥个人作用### ###</t>
  </si>
  <si>
    <t>第一，怀爱国之心</t>
  </si>
  <si>
    <t>爱国是最深层持久的情感，是立德之源、立功之本</t>
  </si>
  <si>
    <t>作为民族心魂，爱国是每个中国人的本分与职责，是心之所系、情之所归</t>
  </si>
  <si>
    <t>第二，立报国之志</t>
  </si>
  <si>
    <t>以国家富强、人民幸福为念，将个人小我融入国家大我</t>
  </si>
  <si>
    <t>在为国尽责、为民服务中实现个人价值、展现人生风采</t>
  </si>
  <si>
    <t>第三，增强国之能</t>
  </si>
  <si>
    <t>爱国需落到实处，顺应时代要求，学习新知识、掌握新技能、练就真本领</t>
  </si>
  <si>
    <t>努力成为岗位能手、行家里手，以实干能力践行爱国之志</t>
  </si>
  <si>
    <t>中国式现代化是和平发展的现代化### ###</t>
  </si>
  <si>
    <t>二战的历史教训</t>
  </si>
  <si>
    <t>战火遍及全球，伤亡超一亿人</t>
  </si>
  <si>
    <t>弱肉强食、穷兵黩武、赢者通吃皆非人类共存、和平与发展之道</t>
  </si>
  <si>
    <t>和平需共同维护</t>
  </si>
  <si>
    <t>和平是人类共同事业，需各方共同争取与维护</t>
  </si>
  <si>
    <t>人人珍爱和平、铭记战争教训，和平才有希望</t>
  </si>
  <si>
    <t>面对动荡变革期</t>
  </si>
  <si>
    <t>应不忘《联合国宪章》初心</t>
  </si>
  <si>
    <t>牢记守护和平使命</t>
  </si>
  <si>
    <t>中国的和平发展道路</t>
  </si>
  <si>
    <t>中国式现代化是走和平发展道路的现代化</t>
  </si>
  <si>
    <t>中国始终是世界和平、稳定与进步的力量</t>
  </si>
  <si>
    <t>国际调解院### ###</t>
  </si>
  <si>
    <t>国际法治的创新之举</t>
  </si>
  <si>
    <t>具有重要历史意义</t>
  </si>
  <si>
    <t>践行《联合国宪章》宗旨</t>
  </si>
  <si>
    <t>填补国际调解机制空白</t>
  </si>
  <si>
    <t>是完善全球治理的法治公共产品</t>
  </si>
  <si>
    <t>蕴含和合共生的文明智慧</t>
  </si>
  <si>
    <t>有助于超越零和思维</t>
  </si>
  <si>
    <t>促进国际争议的友好解决</t>
  </si>
  <si>
    <t>彰显兼容并蓄的法治文明</t>
  </si>
  <si>
    <t>尊重当事方意愿</t>
  </si>
  <si>
    <t>具有灵活、经济、便捷、高效的优势</t>
  </si>
  <si>
    <t>与诉讼、仲裁等现有机制互补协同</t>
  </si>
  <si>
    <t>与全球治理倡议高度契合</t>
  </si>
  <si>
    <t>奉行和解合作和谐</t>
  </si>
  <si>
    <t>坚持公平公正公道</t>
  </si>
  <si>
    <t>秉持共商共建共享</t>
  </si>
  <si>
    <t>以人为本，务实导向</t>
  </si>
  <si>
    <t>为构建人类命运共同体注入法治正能量</t>
  </si>
  <si>
    <t>为什么要科技创新与产业创新融合### ###</t>
  </si>
  <si>
    <t>实践是认识的目的</t>
  </si>
  <si>
    <t>认识的获得并非出于猎奇或雅兴</t>
  </si>
  <si>
    <t>最终目的是为实践服务</t>
  </si>
  <si>
    <t>指导实践以满足生活与生产需要</t>
  </si>
  <si>
    <t>认识世界的根本目的在于改造世界</t>
  </si>
  <si>
    <t>科技成果必须从“书架”走向“货架”，转化为实际应用</t>
  </si>
  <si>
    <t>方能实现更美好的生活</t>
  </si>
  <si>
    <t>认识活动中的非理性因素### ###</t>
  </si>
  <si>
    <t>非理性因素的定义与作用</t>
  </si>
  <si>
    <t>主要包括主体的情感与意志</t>
  </si>
  <si>
    <t>广义上也含联想、想象、直觉、灵感等</t>
  </si>
  <si>
    <t>对人的认识能力与活动具有激活与驱动作用</t>
  </si>
  <si>
    <t>科学创新需要两者的结合</t>
  </si>
  <si>
    <t>既需严密的逻辑思维</t>
  </si>
  <si>
    <t>也需发挥灵感、直觉、想象力等非逻辑形式的重要作用</t>
  </si>
  <si>
    <t>继续吸引外资### ###</t>
  </si>
  <si>
    <t>改革开放中利用外资的作用与意义</t>
  </si>
  <si>
    <t>积极利用外资是中国快速融入世界、赶上时代的关键。</t>
  </si>
  <si>
    <t>外资企业是中国现代化、改革开放、创新创造及联通全球的重要参与者。</t>
  </si>
  <si>
    <t>当前继续加大吸引和利用外资力度仍具有重大深远意义。</t>
  </si>
  <si>
    <t>第一，推动经济高质量发展的必然选择</t>
  </si>
  <si>
    <t>有利于引进先进技术与科技人才</t>
  </si>
  <si>
    <t>增强国家创新力与竞争力。</t>
  </si>
  <si>
    <t>第二，扩大高水平对外开放的内在要求</t>
  </si>
  <si>
    <t>有利于对接国际高标准经贸规则</t>
  </si>
  <si>
    <t>扩大自主开放</t>
  </si>
  <si>
    <t>塑造更高水平开放型经济新优势</t>
  </si>
  <si>
    <t>第三，引领经济全球化正确方向的重要动力</t>
  </si>
  <si>
    <t>有利于促进国际投资自由化便利化</t>
  </si>
  <si>
    <t>深化产业链供应链国际合作</t>
  </si>
  <si>
    <t>维护多元稳定的国际经济格局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</si>
</sst>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workbookViewId="0">
      <selection activeCell="G9" sqref="G9"/>
    </sheetView>
  </sheetViews>
  <sheetFormatPr defaultColWidth="8.88888888888889" defaultRowHeight="14.4" outlineLevelCol="7"/>
  <cols>
    <col min="1" max="1" width="9.66666666666667" style="1"/>
    <col min="2" max="16384" width="8.88888888888889" style="1"/>
  </cols>
  <sheetData>
    <row r="1" s="1" customFormat="1" spans="1:8">
      <c r="A1" s="2">
        <f>SUM(B1:AZ1)</f>
        <v>28.3166666666667</v>
      </c>
      <c r="B1" s="2">
        <f t="shared" ref="B1:H1" si="0">COUNTA(B2:B1698)/COLUMN()</f>
        <v>4</v>
      </c>
      <c r="C1" s="2">
        <f t="shared" si="0"/>
        <v>9.66666666666667</v>
      </c>
      <c r="D1" s="2">
        <f t="shared" si="0"/>
        <v>14.25</v>
      </c>
      <c r="E1" s="2">
        <f t="shared" si="0"/>
        <v>0.4</v>
      </c>
      <c r="F1" s="2">
        <f t="shared" si="0"/>
        <v>0</v>
      </c>
      <c r="G1" s="2">
        <f t="shared" si="0"/>
        <v>0</v>
      </c>
      <c r="H1" s="2">
        <f t="shared" si="0"/>
        <v>0</v>
      </c>
    </row>
    <row r="2" s="1" customFormat="1" spans="1:8">
      <c r="A2" s="1" t="str" cm="1">
        <f ca="1" t="array" ref="A2">_wpsfn.SHEETSNAME(A1)</f>
        <v>待处理</v>
      </c>
      <c r="B2" s="1" t="s">
        <v>0</v>
      </c>
    </row>
    <row r="3" s="1" customFormat="1" spans="1:8">
      <c r="C3" s="1" t="s">
        <v>1</v>
      </c>
    </row>
    <row r="4" s="1" customFormat="1" spans="1:8">
      <c r="C4" s="1" t="s">
        <v>2</v>
      </c>
    </row>
    <row r="5" s="1" customFormat="1" spans="1:8">
      <c r="D5" s="1" t="s">
        <v>3</v>
      </c>
    </row>
    <row r="6" s="1" customFormat="1" spans="1:8">
      <c r="C6" s="1" t="s">
        <v>4</v>
      </c>
    </row>
    <row r="7" s="1" customFormat="1" spans="1:8">
      <c r="D7" s="1" t="s">
        <v>5</v>
      </c>
    </row>
    <row r="8" s="1" customFormat="1" spans="1:8">
      <c r="C8" s="1" t="s">
        <v>6</v>
      </c>
    </row>
    <row r="9" s="1" customFormat="1" spans="1:8">
      <c r="C9" s="1" t="s">
        <v>7</v>
      </c>
    </row>
    <row r="10" s="1" customFormat="1" spans="1:8">
      <c r="D10" s="1" t="s">
        <v>8</v>
      </c>
    </row>
    <row r="11" s="1" customFormat="1" spans="1:8">
      <c r="B11" s="1" t="s">
        <v>9</v>
      </c>
    </row>
    <row r="12" s="1" customFormat="1" spans="1:8">
      <c r="C12" s="1" t="s">
        <v>10</v>
      </c>
    </row>
    <row r="13" s="1" customFormat="1" spans="1:8">
      <c r="C13" s="1" t="s">
        <v>11</v>
      </c>
    </row>
    <row r="14" s="1" customFormat="1" spans="1:8">
      <c r="C14" s="1" t="s">
        <v>12</v>
      </c>
    </row>
    <row r="15" s="1" customFormat="1" spans="1:8">
      <c r="C15" s="1" t="s">
        <v>13</v>
      </c>
    </row>
    <row r="16" s="1" customFormat="1" spans="1:8">
      <c r="D16" s="1" t="s">
        <v>14</v>
      </c>
    </row>
    <row r="17" s="1" customFormat="1" spans="2:4">
      <c r="D17" s="1" t="s">
        <v>15</v>
      </c>
    </row>
    <row r="18" s="1" customFormat="1" spans="2:4">
      <c r="C18" s="1" t="s">
        <v>16</v>
      </c>
    </row>
    <row r="19" s="1" customFormat="1" spans="2:4">
      <c r="D19" s="1" t="s">
        <v>17</v>
      </c>
    </row>
    <row r="20" s="1" customFormat="1" spans="2:4">
      <c r="D20" s="1" t="s">
        <v>18</v>
      </c>
    </row>
    <row r="21" s="1" customFormat="1" spans="2:4">
      <c r="C21" s="1" t="s">
        <v>19</v>
      </c>
    </row>
    <row r="22" s="1" customFormat="1" spans="2:4">
      <c r="D22" s="1" t="s">
        <v>20</v>
      </c>
    </row>
    <row r="23" s="1" customFormat="1" spans="2:4">
      <c r="D23" s="1" t="s">
        <v>21</v>
      </c>
    </row>
    <row r="24" s="1" customFormat="1" spans="2:4">
      <c r="B24" s="1" t="s">
        <v>22</v>
      </c>
    </row>
    <row r="25" s="1" customFormat="1" spans="2:4">
      <c r="C25" s="1" t="s">
        <v>23</v>
      </c>
    </row>
    <row r="26" s="1" customFormat="1" spans="2:4">
      <c r="D26" s="1" t="s">
        <v>24</v>
      </c>
    </row>
    <row r="27" s="1" customFormat="1" spans="2:4">
      <c r="D27" s="1" t="s">
        <v>25</v>
      </c>
    </row>
    <row r="28" spans="2:4">
      <c r="C28" s="1" t="s">
        <v>26</v>
      </c>
    </row>
    <row r="29" spans="2:4">
      <c r="D29" s="1" t="s">
        <v>27</v>
      </c>
    </row>
    <row r="30" spans="2:4">
      <c r="D30" s="1" t="s">
        <v>28</v>
      </c>
    </row>
    <row r="31" spans="2:4">
      <c r="C31" s="1" t="s">
        <v>29</v>
      </c>
    </row>
    <row r="32" spans="2:4">
      <c r="D32" s="1" t="s">
        <v>30</v>
      </c>
    </row>
    <row r="33" spans="2:5">
      <c r="D33" s="1" t="s">
        <v>31</v>
      </c>
    </row>
    <row r="34" spans="2:5">
      <c r="B34" s="1" t="s">
        <v>32</v>
      </c>
    </row>
    <row r="35" spans="2:5">
      <c r="C35" s="1" t="s">
        <v>33</v>
      </c>
    </row>
    <row r="36" spans="2:5">
      <c r="D36" s="1" t="s">
        <v>34</v>
      </c>
    </row>
    <row r="37" spans="2:5">
      <c r="D37" s="1" t="s">
        <v>35</v>
      </c>
    </row>
    <row r="38" spans="2:5">
      <c r="C38" s="1" t="s">
        <v>36</v>
      </c>
    </row>
    <row r="39" spans="2:5">
      <c r="D39" s="1" t="s">
        <v>37</v>
      </c>
    </row>
    <row r="40" spans="2:5">
      <c r="D40" s="1" t="s">
        <v>38</v>
      </c>
    </row>
    <row r="41" spans="2:5">
      <c r="D41" s="1" t="s">
        <v>39</v>
      </c>
    </row>
    <row r="42" spans="2:5">
      <c r="E42" s="1" t="s">
        <v>40</v>
      </c>
    </row>
    <row r="43" spans="2:5">
      <c r="E43" s="1" t="s">
        <v>41</v>
      </c>
    </row>
    <row r="44" spans="2:5">
      <c r="C44" s="1" t="s">
        <v>42</v>
      </c>
    </row>
    <row r="45" spans="2:5">
      <c r="D45" s="1" t="s">
        <v>43</v>
      </c>
    </row>
    <row r="46" spans="2:5">
      <c r="D46" s="1" t="s">
        <v>44</v>
      </c>
    </row>
    <row r="47" spans="2:5">
      <c r="B47" s="1" t="s">
        <v>45</v>
      </c>
    </row>
    <row r="48" spans="2:5">
      <c r="C48" s="1" t="s">
        <v>46</v>
      </c>
    </row>
    <row r="49" spans="3:4">
      <c r="D49" s="1" t="s">
        <v>47</v>
      </c>
    </row>
    <row r="50" spans="3:4">
      <c r="D50" s="1" t="s">
        <v>48</v>
      </c>
    </row>
    <row r="51" spans="3:4">
      <c r="D51" s="1" t="s">
        <v>49</v>
      </c>
    </row>
    <row r="52" spans="3:4">
      <c r="D52" s="1" t="s">
        <v>50</v>
      </c>
    </row>
    <row r="53" spans="3:4">
      <c r="C53" s="1" t="s">
        <v>51</v>
      </c>
    </row>
    <row r="54" spans="3:4">
      <c r="D54" s="1" t="s">
        <v>52</v>
      </c>
    </row>
    <row r="55" spans="3:4">
      <c r="D55" s="1" t="s">
        <v>53</v>
      </c>
    </row>
    <row r="56" spans="3:4">
      <c r="C56" s="1" t="s">
        <v>54</v>
      </c>
    </row>
    <row r="57" spans="3:4">
      <c r="D57" s="1" t="s">
        <v>55</v>
      </c>
    </row>
    <row r="58" spans="3:4">
      <c r="D58" s="1" t="s">
        <v>56</v>
      </c>
    </row>
    <row r="59" spans="3:4">
      <c r="D59" s="1" t="s">
        <v>57</v>
      </c>
    </row>
    <row r="60" spans="3:4">
      <c r="C60" s="1" t="s">
        <v>58</v>
      </c>
    </row>
    <row r="61" spans="3:4">
      <c r="D61" s="1" t="s">
        <v>59</v>
      </c>
    </row>
    <row r="62" spans="3:4">
      <c r="D62" s="1" t="s">
        <v>60</v>
      </c>
    </row>
    <row r="63" spans="3:4">
      <c r="D63" s="1" t="s">
        <v>61</v>
      </c>
    </row>
    <row r="64" spans="3:4">
      <c r="D64" s="1" t="s">
        <v>62</v>
      </c>
    </row>
    <row r="65" spans="2:4">
      <c r="D65" s="1" t="s">
        <v>63</v>
      </c>
    </row>
    <row r="66" spans="2:4">
      <c r="B66" s="1" t="s">
        <v>64</v>
      </c>
    </row>
    <row r="67" spans="2:4">
      <c r="C67" s="1" t="s">
        <v>65</v>
      </c>
    </row>
    <row r="68" spans="2:4">
      <c r="D68" s="1" t="s">
        <v>66</v>
      </c>
    </row>
    <row r="69" spans="2:4">
      <c r="D69" s="1" t="s">
        <v>67</v>
      </c>
    </row>
    <row r="70" spans="2:4">
      <c r="D70" s="1" t="s">
        <v>68</v>
      </c>
    </row>
    <row r="71" spans="2:4">
      <c r="C71" s="1" t="s">
        <v>69</v>
      </c>
    </row>
    <row r="72" spans="2:4">
      <c r="D72" s="1" t="s">
        <v>70</v>
      </c>
    </row>
    <row r="73" spans="2:4">
      <c r="D73" s="1" t="s">
        <v>71</v>
      </c>
    </row>
    <row r="74" spans="2:4">
      <c r="B74" s="1" t="s">
        <v>72</v>
      </c>
    </row>
    <row r="75" spans="2:4">
      <c r="C75" s="1" t="s">
        <v>73</v>
      </c>
    </row>
    <row r="76" spans="2:4">
      <c r="D76" s="1" t="s">
        <v>74</v>
      </c>
    </row>
    <row r="77" spans="2:4">
      <c r="D77" s="1" t="s">
        <v>75</v>
      </c>
    </row>
    <row r="78" spans="2:4">
      <c r="D78" s="1" t="s">
        <v>76</v>
      </c>
    </row>
    <row r="79" spans="2:4">
      <c r="C79" s="1" t="s">
        <v>77</v>
      </c>
    </row>
    <row r="80" spans="2:4">
      <c r="D80" s="1" t="s">
        <v>78</v>
      </c>
    </row>
    <row r="81" spans="2:4">
      <c r="D81" s="1" t="s">
        <v>79</v>
      </c>
    </row>
    <row r="82" spans="2:4">
      <c r="B82" s="1" t="s">
        <v>80</v>
      </c>
    </row>
    <row r="83" spans="2:4">
      <c r="C83" s="1" t="s">
        <v>81</v>
      </c>
    </row>
    <row r="84" spans="2:4">
      <c r="D84" s="1" t="s">
        <v>82</v>
      </c>
    </row>
    <row r="85" spans="2:4">
      <c r="D85" s="1" t="s">
        <v>83</v>
      </c>
    </row>
    <row r="86" spans="2:4">
      <c r="D86" s="1" t="s">
        <v>84</v>
      </c>
    </row>
    <row r="87" spans="2:4">
      <c r="C87" s="1" t="s">
        <v>85</v>
      </c>
    </row>
    <row r="88" spans="2:4">
      <c r="D88" s="1" t="s">
        <v>86</v>
      </c>
    </row>
    <row r="89" spans="2:4">
      <c r="D89" s="1" t="s">
        <v>87</v>
      </c>
    </row>
    <row r="90" spans="2:4">
      <c r="C90" s="1" t="s">
        <v>88</v>
      </c>
    </row>
    <row r="91" spans="2:4">
      <c r="D91" s="1" t="s">
        <v>89</v>
      </c>
    </row>
    <row r="92" spans="2:4">
      <c r="D92" s="1" t="s">
        <v>90</v>
      </c>
    </row>
    <row r="93" spans="2:4">
      <c r="D93" s="1" t="s">
        <v>91</v>
      </c>
    </row>
    <row r="94" spans="2:4">
      <c r="C94" s="1" t="s">
        <v>92</v>
      </c>
    </row>
    <row r="95" spans="2:4">
      <c r="D95" s="1" t="s">
        <v>93</v>
      </c>
    </row>
    <row r="96" spans="2:4">
      <c r="D96" s="1" t="s">
        <v>94</v>
      </c>
    </row>
    <row r="97" spans="4:4">
      <c r="D97" s="1" t="s">
        <v>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待处理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2025-12-02T12:51:12Z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8744D55FA2D24965AD93FE12A1A45D6D_12</vt:lpwstr>
  </property>
</Properties>
</file>