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待处理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<sst xmlns="http://schemas.openxmlformats.org/spreadsheetml/2006/main" count="85" uniqueCount="85">
  <si>
    <t>平凡岗位与实现社会价值### ###</t>
  </si>
  <si>
    <t>一、根本尺度的客观标准：核心依据：是否符合社会规律、促进历史进步</t>
  </si>
  <si>
    <t>实践活动的检验标准：看一个人的实践活动是否符合社会发展的客观规律</t>
  </si>
  <si>
    <t>历史作用的检验标准：看一个人的实践活动是否促进了历史的进步</t>
  </si>
  <si>
    <t>二、当今社会的具体衡量标准：核心标准：为国家社会奉献，为人民服务</t>
  </si>
  <si>
    <t>奉献才智：看一个人是否用自己的劳动和聪明才智为国家和社会真诚奉献</t>
  </si>
  <si>
    <t>尽心服务：看一个人是否为人民群众尽心尽力服务</t>
  </si>
  <si>
    <t>三、对奉献与平凡价值的阐释</t>
  </si>
  <si>
    <t>核心观点：奉献即成功，平凡孕伟大</t>
  </si>
  <si>
    <t>成功的本质：成功在于奉献</t>
  </si>
  <si>
    <t>伟大的源泉：平凡孕育伟大</t>
  </si>
  <si>
    <t>对普通劳动者的激励与肯定</t>
  </si>
  <si>
    <t>实现价值的前提：只要有志气、有闯劲</t>
  </si>
  <si>
    <t>实现价值的场域：普通劳动者都可以在宽广舞台上实现自己的人生价值</t>
  </si>
  <si>
    <t>实现价值的方式：在平凡岗位上干出不平凡的业绩</t>
  </si>
  <si>
    <t>弘扬志愿精神### ###</t>
  </si>
  <si>
    <t>一、志愿服务的精神内涵</t>
  </si>
  <si>
    <t>核心定义：志愿服务的精神是奉献、友爱、互助、进步</t>
  </si>
  <si>
    <t>精神精髓：核心是奉献：其中，奉献精神是精髓</t>
  </si>
  <si>
    <t>二、志愿服务活动的双重作用</t>
  </si>
  <si>
    <t>对社会的作用</t>
  </si>
  <si>
    <t>直接帮助：帮助了他人</t>
  </si>
  <si>
    <t>服务社会：服务了社会</t>
  </si>
  <si>
    <t>道德提升：推动了社会道德水平的提高</t>
  </si>
  <si>
    <t>对个人的作用</t>
  </si>
  <si>
    <t>视为义务与职责：把为社会和他人的服务看作自己应尽的义务和光荣的职责</t>
  </si>
  <si>
    <t>获得内在回报</t>
  </si>
  <si>
    <t>得到成就感：从服务社会和帮助他人中获得成就感</t>
  </si>
  <si>
    <t>得到幸福感：获得幸福感</t>
  </si>
  <si>
    <t>三、对新时代青年的核心要求</t>
  </si>
  <si>
    <t>结合自身提供服务</t>
  </si>
  <si>
    <t>匹配能力特长：应结合自身的能力、专业、特长</t>
  </si>
  <si>
    <t>提供优质服务：在最需要的地方提供优质高效的服务</t>
  </si>
  <si>
    <t>关爱特定群体：为最需要关爱的群体送温暖、献爱心</t>
  </si>
  <si>
    <t>实现自我成长：增长知识与才干</t>
  </si>
  <si>
    <t>在志愿服务中长知识</t>
  </si>
  <si>
    <t>强本领</t>
  </si>
  <si>
    <t>增才干</t>
  </si>
  <si>
    <t>为什么要推进平等有序的世界多极化### ###</t>
  </si>
  <si>
    <t>一、世界多极化的基本定位：当代趋势与历史方向</t>
  </si>
  <si>
    <t>多极化是当今世界的基本趋势</t>
  </si>
  <si>
    <t>也是历史进步的方向</t>
  </si>
  <si>
    <t>二、平等的世界多极化</t>
  </si>
  <si>
    <t>核心原则：国家不分大小强弱，均应在多极化进程中平等参与、享受权利、发挥作用</t>
  </si>
  <si>
    <t>具体目标与实践方向</t>
  </si>
  <si>
    <t>推进国际关系民主化：切实推进国际关系民主化</t>
  </si>
  <si>
    <t>增强发展中国家话语权：增强广大发展中国家的代表性和发言权</t>
  </si>
  <si>
    <t>反对霸权与强权：反对霸权主义和强权政治</t>
  </si>
  <si>
    <t>三、有序的世界多极化</t>
  </si>
  <si>
    <t>维护的三大核心支柱</t>
  </si>
  <si>
    <t>以联合国为核心：坚定维护以联合国为核心的国际体系</t>
  </si>
  <si>
    <t>以国际法为基础：维护以国际法为基础的国际秩序</t>
  </si>
  <si>
    <t>以宪章宗旨原则为基础：维护以联合国宪章宗旨和原则为基础的国际关系基本准则</t>
  </si>
  <si>
    <t>秉持的理念与反对的倾向</t>
  </si>
  <si>
    <t>秉持真正多边主义</t>
  </si>
  <si>
    <t>反对错误倾向</t>
  </si>
  <si>
    <t>反对阵营化</t>
  </si>
  <si>
    <t>反对碎片化</t>
  </si>
  <si>
    <t>反对无序化</t>
  </si>
  <si>
    <t>四、平等有序世界多极化的意义</t>
  </si>
  <si>
    <t>契合普遍诉求：契合了大多数国家和各国民众的普遍诉求</t>
  </si>
  <si>
    <t>指明未来方向：走向长治久安：为国际社会从变乱交织走向长治久安指明了方向</t>
  </si>
  <si>
    <t>提供重要路径</t>
  </si>
  <si>
    <t>推动构建全球治理体系：为推动构建公正合理的全球治理体系提供了重要路径</t>
  </si>
  <si>
    <t>推动构建人类命运共同体：为推动构建人类命运共同体提供了重要路径</t>
  </si>
  <si>
    <t>为什么要坚守多边主义### ###</t>
  </si>
  <si>
    <t>一、历史所昭示的核心论断：多边主义的根本定位</t>
  </si>
  <si>
    <t>是人心所向：多边主义是人心所向</t>
  </si>
  <si>
    <t>是大势所趋</t>
  </si>
  <si>
    <t>关键依靠：对和平与发展的意义：是世界和平与发展的重要依靠</t>
  </si>
  <si>
    <t>二、当前世界面临的突出问题</t>
  </si>
  <si>
    <t>三大失衡失序</t>
  </si>
  <si>
    <t>安全失序</t>
  </si>
  <si>
    <t>发展失衡</t>
  </si>
  <si>
    <t>治理失效</t>
  </si>
  <si>
    <t>具体矛盾冲突频发</t>
  </si>
  <si>
    <t>热点冲突</t>
  </si>
  <si>
    <t>大国对抗</t>
  </si>
  <si>
    <t>地缘矛盾</t>
  </si>
  <si>
    <t>引发的普遍忧虑：对未来的担忧：人们对这个星球的未来更为忧虑</t>
  </si>
  <si>
    <t>三、应对变局的必然选择</t>
  </si>
  <si>
    <t>总体形势判断：国际形势变乱交织</t>
  </si>
  <si>
    <t>应对挑战的根本路径</t>
  </si>
  <si>
    <t>针对当下：应对当前全球性挑战，多边主义是必然选择</t>
  </si>
  <si>
    <t>面向未来：共创人类美好明天，多边主义是必然选择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</si>
</sst>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6"/>
  <sheetViews>
    <sheetView tabSelected="1" workbookViewId="0">
      <selection activeCell="E19" sqref="E19"/>
    </sheetView>
  </sheetViews>
  <sheetFormatPr defaultColWidth="8.88888888888889" defaultRowHeight="14.4" outlineLevelCol="7"/>
  <cols>
    <col min="1" max="1" width="9.66666666666667" style="1"/>
    <col min="2" max="16384" width="8.88888888888889" style="1"/>
  </cols>
  <sheetData>
    <row r="1" s="1" customFormat="1" spans="1:8">
      <c r="A1" s="2">
        <f>SUM(B1:AZ1)</f>
        <v>21.2666666666667</v>
      </c>
      <c r="B1" s="2">
        <f t="shared" ref="B1:H1" si="0">COUNTA(B2:B2220)/COLUMN()</f>
        <v>2</v>
      </c>
      <c r="C1" s="2">
        <f t="shared" si="0"/>
        <v>4.33333333333333</v>
      </c>
      <c r="D1" s="2">
        <f t="shared" si="0"/>
        <v>7.5</v>
      </c>
      <c r="E1" s="2">
        <f t="shared" si="0"/>
        <v>6.6</v>
      </c>
      <c r="F1" s="2">
        <f t="shared" si="0"/>
        <v>0.833333333333333</v>
      </c>
      <c r="G1" s="2">
        <f t="shared" si="0"/>
        <v>0</v>
      </c>
      <c r="H1" s="2">
        <f t="shared" si="0"/>
        <v>0</v>
      </c>
    </row>
    <row r="2" s="1" customFormat="1" spans="1:8">
      <c r="A2" s="1" t="str" cm="1">
        <f ca="1" t="array" ref="A2">_wpsfn.SHEETSNAME(A1)</f>
        <v>待处理</v>
      </c>
      <c r="B2" s="1" t="s">
        <v>0</v>
      </c>
    </row>
    <row r="3" s="1" customFormat="1" spans="1:8">
      <c r="C3" s="1" t="s">
        <v>1</v>
      </c>
    </row>
    <row r="4" s="1" customFormat="1" spans="1:8">
      <c r="D4" s="1" t="s">
        <v>2</v>
      </c>
    </row>
    <row r="5" s="1" customFormat="1" spans="1:8">
      <c r="D5" s="1" t="s">
        <v>3</v>
      </c>
    </row>
    <row r="6" s="1" customFormat="1" spans="1:8">
      <c r="C6" s="1" t="s">
        <v>4</v>
      </c>
    </row>
    <row r="7" s="1" customFormat="1" spans="1:8">
      <c r="D7" s="1" t="s">
        <v>5</v>
      </c>
    </row>
    <row r="8" s="1" customFormat="1" spans="1:8">
      <c r="D8" s="1" t="s">
        <v>6</v>
      </c>
    </row>
    <row r="9" s="1" customFormat="1" spans="1:8">
      <c r="C9" s="1" t="s">
        <v>7</v>
      </c>
    </row>
    <row r="10" s="1" customFormat="1" spans="1:8">
      <c r="D10" s="1" t="s">
        <v>8</v>
      </c>
    </row>
    <row r="11" s="1" customFormat="1" spans="1:8">
      <c r="E11" s="1" t="s">
        <v>9</v>
      </c>
    </row>
    <row r="12" s="1" customFormat="1" spans="1:8">
      <c r="E12" s="1" t="s">
        <v>10</v>
      </c>
    </row>
    <row r="13" s="1" customFormat="1" spans="1:8">
      <c r="D13" s="1" t="s">
        <v>11</v>
      </c>
    </row>
    <row r="14" s="1" customFormat="1" spans="1:8">
      <c r="E14" s="1" t="s">
        <v>12</v>
      </c>
    </row>
    <row r="15" s="1" customFormat="1" spans="1:8">
      <c r="E15" s="1" t="s">
        <v>13</v>
      </c>
    </row>
    <row r="16" s="1" customFormat="1" spans="1:8">
      <c r="E16" s="1" t="s">
        <v>14</v>
      </c>
    </row>
    <row r="17" s="1" customFormat="1" spans="2:6">
      <c r="B17" s="1" t="s">
        <v>15</v>
      </c>
    </row>
    <row r="18" s="1" customFormat="1" spans="2:6">
      <c r="C18" s="1" t="s">
        <v>16</v>
      </c>
    </row>
    <row r="19" s="1" customFormat="1" spans="2:6">
      <c r="D19" s="1" t="s">
        <v>17</v>
      </c>
    </row>
    <row r="20" s="1" customFormat="1" spans="2:6">
      <c r="D20" s="1" t="s">
        <v>18</v>
      </c>
    </row>
    <row r="21" s="1" customFormat="1" spans="2:6">
      <c r="C21" s="1" t="s">
        <v>19</v>
      </c>
    </row>
    <row r="22" s="1" customFormat="1" spans="2:6">
      <c r="D22" s="1" t="s">
        <v>20</v>
      </c>
    </row>
    <row r="23" s="1" customFormat="1" spans="2:6">
      <c r="E23" s="1" t="s">
        <v>21</v>
      </c>
    </row>
    <row r="24" s="1" customFormat="1" spans="2:6">
      <c r="E24" s="1" t="s">
        <v>22</v>
      </c>
    </row>
    <row r="25" s="1" customFormat="1" spans="2:6">
      <c r="E25" s="1" t="s">
        <v>23</v>
      </c>
    </row>
    <row r="26" s="1" customFormat="1" spans="2:6">
      <c r="D26" s="1" t="s">
        <v>24</v>
      </c>
    </row>
    <row r="27" s="1" customFormat="1" spans="2:6">
      <c r="E27" s="1" t="s">
        <v>25</v>
      </c>
    </row>
    <row r="28" s="1" customFormat="1" spans="2:6">
      <c r="E28" s="1" t="s">
        <v>26</v>
      </c>
    </row>
    <row r="29" s="1" customFormat="1" spans="2:6">
      <c r="F29" s="1" t="s">
        <v>27</v>
      </c>
    </row>
    <row r="30" s="1" customFormat="1" spans="2:6">
      <c r="F30" s="1" t="s">
        <v>28</v>
      </c>
    </row>
    <row r="31" s="1" customFormat="1" spans="2:6">
      <c r="C31" s="1" t="s">
        <v>29</v>
      </c>
    </row>
    <row r="32" s="1" customFormat="1" spans="2:6">
      <c r="D32" s="1" t="s">
        <v>30</v>
      </c>
    </row>
    <row r="33" s="1" customFormat="1" spans="2:5">
      <c r="E33" s="1" t="s">
        <v>31</v>
      </c>
    </row>
    <row r="34" s="1" customFormat="1" spans="2:5">
      <c r="E34" s="1" t="s">
        <v>32</v>
      </c>
    </row>
    <row r="35" s="1" customFormat="1" spans="2:5">
      <c r="D35" s="1" t="s">
        <v>33</v>
      </c>
    </row>
    <row r="36" s="1" customFormat="1" spans="2:5">
      <c r="D36" s="1" t="s">
        <v>34</v>
      </c>
    </row>
    <row r="37" s="1" customFormat="1" spans="2:5">
      <c r="E37" s="1" t="s">
        <v>35</v>
      </c>
    </row>
    <row r="38" s="1" customFormat="1" spans="2:5">
      <c r="E38" s="1" t="s">
        <v>36</v>
      </c>
    </row>
    <row r="39" s="1" customFormat="1" spans="2:5">
      <c r="E39" s="1" t="s">
        <v>37</v>
      </c>
    </row>
    <row r="40" s="1" customFormat="1" spans="2:5">
      <c r="B40" s="1" t="s">
        <v>38</v>
      </c>
    </row>
    <row r="41" s="1" customFormat="1" spans="2:5">
      <c r="C41" s="1" t="s">
        <v>39</v>
      </c>
    </row>
    <row r="42" s="1" customFormat="1" spans="2:5">
      <c r="D42" s="1" t="s">
        <v>40</v>
      </c>
    </row>
    <row r="43" s="1" customFormat="1" spans="2:5">
      <c r="D43" s="1" t="s">
        <v>41</v>
      </c>
    </row>
    <row r="44" s="1" customFormat="1" spans="2:5">
      <c r="C44" s="1" t="s">
        <v>42</v>
      </c>
    </row>
    <row r="45" s="1" customFormat="1" spans="2:5">
      <c r="D45" s="1" t="s">
        <v>43</v>
      </c>
    </row>
    <row r="46" s="1" customFormat="1" spans="2:5">
      <c r="D46" s="1" t="s">
        <v>44</v>
      </c>
    </row>
    <row r="47" s="1" customFormat="1" spans="2:5">
      <c r="E47" s="1" t="s">
        <v>45</v>
      </c>
    </row>
    <row r="48" s="1" customFormat="1" spans="2:5">
      <c r="E48" s="1" t="s">
        <v>46</v>
      </c>
    </row>
    <row r="49" s="1" customFormat="1" spans="3:6">
      <c r="E49" s="1" t="s">
        <v>47</v>
      </c>
    </row>
    <row r="50" s="1" customFormat="1" spans="3:6">
      <c r="C50" s="1" t="s">
        <v>48</v>
      </c>
    </row>
    <row r="51" s="1" customFormat="1" spans="3:6">
      <c r="D51" s="1" t="s">
        <v>49</v>
      </c>
    </row>
    <row r="52" s="1" customFormat="1" spans="3:6">
      <c r="E52" s="1" t="s">
        <v>50</v>
      </c>
    </row>
    <row r="53" s="1" customFormat="1" spans="3:6">
      <c r="E53" s="1" t="s">
        <v>51</v>
      </c>
    </row>
    <row r="54" s="1" customFormat="1" spans="3:6">
      <c r="E54" s="1" t="s">
        <v>52</v>
      </c>
    </row>
    <row r="55" s="1" customFormat="1" spans="3:6">
      <c r="D55" s="1" t="s">
        <v>53</v>
      </c>
    </row>
    <row r="56" s="1" customFormat="1" spans="3:6">
      <c r="E56" s="1" t="s">
        <v>54</v>
      </c>
    </row>
    <row r="57" s="1" customFormat="1" spans="3:6">
      <c r="E57" s="1" t="s">
        <v>55</v>
      </c>
    </row>
    <row r="58" s="1" customFormat="1" spans="3:6">
      <c r="D58"/>
      <c r="E58" s="1"/>
      <c r="F58" s="1" t="s">
        <v>56</v>
      </c>
    </row>
    <row r="59" s="1" customFormat="1" spans="3:6">
      <c r="F59" s="1" t="s">
        <v>57</v>
      </c>
    </row>
    <row r="60" s="1" customFormat="1" spans="3:6">
      <c r="F60" s="1" t="s">
        <v>58</v>
      </c>
    </row>
    <row r="61" s="1" customFormat="1" spans="3:6">
      <c r="C61" s="1" t="s">
        <v>59</v>
      </c>
    </row>
    <row r="62" s="1" customFormat="1" spans="3:6">
      <c r="D62" s="1" t="s">
        <v>60</v>
      </c>
    </row>
    <row r="63" s="1" customFormat="1" spans="3:6">
      <c r="D63" s="1" t="s">
        <v>61</v>
      </c>
    </row>
    <row r="64" s="1" customFormat="1" spans="3:6">
      <c r="D64" s="1" t="s">
        <v>62</v>
      </c>
    </row>
    <row r="65" s="1" customFormat="1" spans="2:5">
      <c r="E65" s="1" t="s">
        <v>63</v>
      </c>
    </row>
    <row r="66" s="1" customFormat="1" spans="2:5">
      <c r="E66" s="1" t="s">
        <v>64</v>
      </c>
    </row>
    <row r="67" s="1" customFormat="1" spans="2:5">
      <c r="B67" s="1" t="s">
        <v>65</v>
      </c>
    </row>
    <row r="68" s="1" customFormat="1" spans="2:5">
      <c r="C68" s="1" t="s">
        <v>66</v>
      </c>
    </row>
    <row r="69" s="1" customFormat="1" spans="2:5">
      <c r="D69" s="1" t="s">
        <v>67</v>
      </c>
    </row>
    <row r="70" s="1" customFormat="1" spans="2:5">
      <c r="D70" s="1" t="s">
        <v>68</v>
      </c>
    </row>
    <row r="71" s="1" customFormat="1" spans="2:5">
      <c r="D71" s="1" t="s">
        <v>69</v>
      </c>
    </row>
    <row r="72" s="1" customFormat="1" spans="2:5">
      <c r="C72" s="1" t="s">
        <v>70</v>
      </c>
    </row>
    <row r="73" s="1" customFormat="1" spans="2:5">
      <c r="D73" s="1" t="s">
        <v>71</v>
      </c>
    </row>
    <row r="74" s="1" customFormat="1" spans="2:5">
      <c r="E74" s="1" t="s">
        <v>72</v>
      </c>
    </row>
    <row r="75" s="1" customFormat="1" spans="2:5">
      <c r="E75" s="1" t="s">
        <v>73</v>
      </c>
    </row>
    <row r="76" s="1" customFormat="1" spans="2:5">
      <c r="E76" s="1" t="s">
        <v>74</v>
      </c>
    </row>
    <row r="77" s="1" customFormat="1" spans="2:5">
      <c r="D77" s="1" t="s">
        <v>75</v>
      </c>
    </row>
    <row r="78" s="1" customFormat="1" spans="2:5">
      <c r="E78" s="1" t="s">
        <v>76</v>
      </c>
    </row>
    <row r="79" s="1" customFormat="1" spans="2:5">
      <c r="E79" s="1" t="s">
        <v>77</v>
      </c>
    </row>
    <row r="80" s="1" customFormat="1" spans="2:5">
      <c r="E80" s="1" t="s">
        <v>78</v>
      </c>
    </row>
    <row r="81" s="1" customFormat="1" spans="3:5">
      <c r="D81" s="1" t="s">
        <v>79</v>
      </c>
    </row>
    <row r="82" s="1" customFormat="1" spans="3:5">
      <c r="C82" s="1" t="s">
        <v>80</v>
      </c>
    </row>
    <row r="83" s="1" customFormat="1" spans="3:5">
      <c r="D83" s="1" t="s">
        <v>81</v>
      </c>
    </row>
    <row r="84" s="1" customFormat="1" spans="3:5">
      <c r="D84" s="1" t="s">
        <v>82</v>
      </c>
    </row>
    <row r="85" s="1" customFormat="1" spans="3:5">
      <c r="E85" s="1" t="s">
        <v>83</v>
      </c>
    </row>
    <row r="86" s="1" customFormat="1" spans="3:5">
      <c r="E86" s="1" t="s">
        <v>84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待处理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2025-12-04T02:40:12Z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8744D55FA2D24965AD93FE12A1A45D6D_12</vt:lpwstr>
  </property>
</Properties>
</file>