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1520" windowHeight="9180" tabRatio="600" firstSheet="0" activeTab="0" autoFilterDateGrouping="1"/>
  </bookViews>
  <sheets>
    <sheet xmlns:r="http://schemas.openxmlformats.org/officeDocument/2006/relationships" name="待处理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20"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6"/>
  <sheetViews>
    <sheetView tabSelected="1" workbookViewId="0">
      <selection activeCell="A1" sqref="$A1:$XFD1048576"/>
    </sheetView>
  </sheetViews>
  <sheetFormatPr baseColWidth="8" defaultColWidth="8.888888888888889" defaultRowHeight="14.4"/>
  <cols>
    <col width="9.66666666666667" customWidth="1" style="1" min="1" max="1"/>
    <col width="8.888888888888889" customWidth="1" style="1" min="2" max="16384"/>
  </cols>
  <sheetData>
    <row r="1" customFormat="1" s="1">
      <c r="A1" s="3">
        <f>SUM(B1:AZ1)</f>
        <v/>
      </c>
      <c r="B1" s="3">
        <f>COUNTA(B2:B2220)/COLUMN()</f>
        <v/>
      </c>
      <c r="C1" s="3">
        <f>COUNTA(C2:C2220)/COLUMN()</f>
        <v/>
      </c>
      <c r="D1" s="3">
        <f>COUNTA(D2:D2220)/COLUMN()</f>
        <v/>
      </c>
      <c r="E1" s="3">
        <f>COUNTA(E2:E2220)/COLUMN()</f>
        <v/>
      </c>
      <c r="F1" s="3">
        <f>COUNTA(F2:F2220)/COLUMN()</f>
        <v/>
      </c>
      <c r="G1" s="3">
        <f>COUNTA(G2:G2220)/COLUMN()</f>
        <v/>
      </c>
      <c r="H1" s="3">
        <f>COUNTA(H2:H2220)/COLUMN()</f>
        <v/>
      </c>
    </row>
    <row r="2" customFormat="1" s="1">
      <c r="A2" s="1">
        <f t="array" ref="A2">_wpsfn.SHEETSNAME(A1)</f>
        <v/>
      </c>
      <c r="B2" s="1" t="inlineStr">
        <is>
          <t>平凡岗位与实现社会价值### ###</t>
        </is>
      </c>
    </row>
    <row r="3" customFormat="1" s="1">
      <c r="C3" s="1" t="inlineStr">
        <is>
          <t>一、根本尺度的客观标准：核心依据：是否符合社会规律、促进历史进步</t>
        </is>
      </c>
    </row>
    <row r="4" customFormat="1" s="1">
      <c r="D4" s="1" t="inlineStr">
        <is>
          <t>实践活动的检验标准：看一个人的实践活动是否###符合社会发展的客观规律###（填写实践活动标准）</t>
        </is>
      </c>
    </row>
    <row r="5" customFormat="1" s="1">
      <c r="D5" s="1" t="inlineStr">
        <is>
          <t>历史作用的检验标准：看一个人的实践活动是否###促进了历史的进步###（填写历史作用标准）</t>
        </is>
      </c>
    </row>
    <row r="6" customFormat="1" s="1">
      <c r="C6" s="1" t="inlineStr">
        <is>
          <t>二、当今社会的具体衡量标准：核心标准：为国家社会奉献，为人民服务</t>
        </is>
      </c>
    </row>
    <row r="7" customFormat="1" s="1">
      <c r="D7" s="1" t="inlineStr">
        <is>
          <t>奉献才智：看一个人是否用自己的劳动和聪明才智###为国家和社会真诚奉献###（填写奉献目标）</t>
        </is>
      </c>
    </row>
    <row r="8" customFormat="1" s="1">
      <c r="D8" s="1" t="inlineStr">
        <is>
          <t>尽心服务：看一个人是否为###人民群众###（填写服务对象）尽心尽力服务</t>
        </is>
      </c>
    </row>
    <row r="9" customFormat="1" s="1">
      <c r="C9" s="1" t="inlineStr">
        <is>
          <t>三、对奉献与平凡价值的阐释</t>
        </is>
      </c>
    </row>
    <row r="10" customFormat="1" s="1">
      <c r="D10" s="1" t="inlineStr">
        <is>
          <t>核心观点：###奉献即成功，平凡孕伟大###（填写核心观点）</t>
        </is>
      </c>
    </row>
    <row r="11" customFormat="1" s="1">
      <c r="E11" s="1" t="inlineStr">
        <is>
          <t>成功的本质：成功在于###奉献###（填写成功本质）</t>
        </is>
      </c>
    </row>
    <row r="12" customFormat="1" s="1">
      <c r="E12" s="1" t="inlineStr">
        <is>
          <t>伟大的源泉：平凡孕育###伟大###（填写源泉指向）</t>
        </is>
      </c>
    </row>
    <row r="13" customFormat="1" s="1">
      <c r="D13" s="1" t="inlineStr">
        <is>
          <t>对普通劳动者的激励与肯定</t>
        </is>
      </c>
    </row>
    <row r="14" customFormat="1" s="1">
      <c r="E14" s="1" t="inlineStr">
        <is>
          <t>实现价值的前提：只要有###志气、有闯劲###（填写前提条件）</t>
        </is>
      </c>
    </row>
    <row r="15" customFormat="1" s="1">
      <c r="E15" s="1" t="inlineStr">
        <is>
          <t>实现价值的场域：普通劳动者都可以在宽广舞台上###实现自己的人生价值###（填写实现目标）</t>
        </is>
      </c>
    </row>
    <row r="16" customFormat="1" s="1">
      <c r="E16" s="1" t="inlineStr">
        <is>
          <t>实现价值的方式：在平凡岗位上###干出不平凡的业绩###（填写实现方式）</t>
        </is>
      </c>
    </row>
    <row r="17" customFormat="1" s="1">
      <c r="B17" s="1" t="inlineStr">
        <is>
          <t>弘扬志愿精神### ###</t>
        </is>
      </c>
    </row>
    <row r="18" customFormat="1" s="1">
      <c r="C18" s="1" t="inlineStr">
        <is>
          <t>一、志愿服务的精神内涵</t>
        </is>
      </c>
    </row>
    <row r="19" customFormat="1" s="1">
      <c r="D19" s="1" t="inlineStr">
        <is>
          <t>核心定义：志愿服务的精神是###奉献、友爱、互助、进步###（填写精神内涵）</t>
        </is>
      </c>
    </row>
    <row r="20" customFormat="1" s="1">
      <c r="D20" s="1" t="inlineStr">
        <is>
          <t>精神精髓：核心是###奉献###（填写精神精髓）</t>
        </is>
      </c>
    </row>
    <row r="21" customFormat="1" s="1">
      <c r="C21" s="1" t="inlineStr">
        <is>
          <t>二、志愿服务活动的双重作用</t>
        </is>
      </c>
    </row>
    <row r="22" customFormat="1" s="1">
      <c r="D22" s="1" t="inlineStr">
        <is>
          <t>对社会的作用</t>
        </is>
      </c>
    </row>
    <row r="23" customFormat="1" s="1">
      <c r="E23" s="1" t="inlineStr">
        <is>
          <t>直接帮助：###帮助了他人###（填写作用）</t>
        </is>
      </c>
    </row>
    <row r="24" customFormat="1" s="1">
      <c r="E24" s="1" t="inlineStr">
        <is>
          <t>服务社会：###服务了社会###（填写作用）</t>
        </is>
      </c>
    </row>
    <row r="25" customFormat="1" s="1">
      <c r="E25" s="1" t="inlineStr">
        <is>
          <t>道德提升：###推动了社会道德水平的提高###（填写作用）</t>
        </is>
      </c>
    </row>
    <row r="26" customFormat="1" s="1">
      <c r="D26" s="1" t="inlineStr">
        <is>
          <t>对个人的作用</t>
        </is>
      </c>
    </row>
    <row r="27" customFormat="1" s="1">
      <c r="E27" s="1" t="inlineStr">
        <is>
          <t>视为义务与职责：把为社会和他人的服务看作###自己应尽的义务和光荣的职责###（填写视为内容）</t>
        </is>
      </c>
    </row>
    <row r="28" customFormat="1" s="1">
      <c r="E28" s="1" t="inlineStr">
        <is>
          <t>获得内在回报</t>
        </is>
      </c>
    </row>
    <row r="29" customFormat="1" s="1">
      <c r="F29" s="1" t="inlineStr">
        <is>
          <t>得到成就感：从服务社会和帮助他人中获得###成就感###（填写获得内容）</t>
        </is>
      </c>
    </row>
    <row r="30" customFormat="1" s="1">
      <c r="F30" s="1" t="inlineStr">
        <is>
          <t>得到幸福感：获得###幸福感###（填写获得内容）</t>
        </is>
      </c>
    </row>
    <row r="31" customFormat="1" s="1">
      <c r="C31" s="1" t="inlineStr">
        <is>
          <t>三、对新时代青年的核心要求</t>
        </is>
      </c>
    </row>
    <row r="32" customFormat="1" s="1">
      <c r="D32" s="1" t="inlineStr">
        <is>
          <t>结合自身提供服务</t>
        </is>
      </c>
    </row>
    <row r="33" customFormat="1" s="1">
      <c r="E33" s="1" t="inlineStr">
        <is>
          <t>匹配能力特长：应结合自身的###能力、专业、特长###（填写结合内容）</t>
        </is>
      </c>
    </row>
    <row r="34" customFormat="1" s="1">
      <c r="E34" s="1" t="inlineStr">
        <is>
          <t>提供优质服务：在最需要的地方提供###优质高效的服务###（填写服务要求）</t>
        </is>
      </c>
    </row>
    <row r="35" customFormat="1" s="1">
      <c r="D35" s="1" t="inlineStr">
        <is>
          <t>关爱特定群体：为最需要关爱的群体###送温暖、献爱心###（填写关爱方式）</t>
        </is>
      </c>
    </row>
    <row r="36" customFormat="1" s="1">
      <c r="D36" s="1" t="inlineStr">
        <is>
          <t>实现自我成长：增长###知识与才干###（填写增长内容）</t>
        </is>
      </c>
    </row>
    <row r="37" customFormat="1" s="1">
      <c r="E37" s="1" t="inlineStr">
        <is>
          <t>在志愿服务中###长知识###（填写成长内容）</t>
        </is>
      </c>
    </row>
    <row r="38" customFormat="1" s="1">
      <c r="E38" s="1" t="inlineStr">
        <is>
          <t>###强本领###（填写成长内容）</t>
        </is>
      </c>
    </row>
    <row r="39" customFormat="1" s="1">
      <c r="E39" s="1" t="inlineStr">
        <is>
          <t>###增才干###（填写成长内容）</t>
        </is>
      </c>
    </row>
    <row r="40" customFormat="1" s="1">
      <c r="B40" s="1" t="inlineStr">
        <is>
          <t>为什么要推进平等有序的世界多极化### ###</t>
        </is>
      </c>
    </row>
    <row r="41" customFormat="1" s="1">
      <c r="C41" s="1" t="inlineStr">
        <is>
          <t>一、世界多极化的基本定位：当代趋势与历史方向</t>
        </is>
      </c>
    </row>
    <row r="42" customFormat="1" s="1">
      <c r="D42" s="1" t="inlineStr">
        <is>
          <t>多极化是当今世界的###基本趋势###（填写趋势定位）</t>
        </is>
      </c>
    </row>
    <row r="43" customFormat="1" s="1">
      <c r="D43" s="1" t="inlineStr">
        <is>
          <t>也是###历史进步的方向###（填写方向定位）</t>
        </is>
      </c>
    </row>
    <row r="44" customFormat="1" s="1">
      <c r="C44" s="1" t="inlineStr">
        <is>
          <t>二、平等的世界多极化</t>
        </is>
      </c>
    </row>
    <row r="45" customFormat="1" s="1">
      <c r="D45" s="1" t="inlineStr">
        <is>
          <t>核心原则：国家不分大小强弱，均应在多极化进程中###平等参与、享受权利、发挥作用###（填写核心原则）</t>
        </is>
      </c>
    </row>
    <row r="46" customFormat="1" s="1">
      <c r="D46" s="1" t="inlineStr">
        <is>
          <t>具体目标与实践方向</t>
        </is>
      </c>
    </row>
    <row r="47" customFormat="1" s="1">
      <c r="E47" s="1" t="inlineStr">
        <is>
          <t>推进国际关系民主化：切实推进###国际关系民主化###（填写推进目标）</t>
        </is>
      </c>
    </row>
    <row r="48" customFormat="1" s="1">
      <c r="E48" s="1" t="inlineStr">
        <is>
          <t>增强发展中国家话语权：增强广大发展中国家的###代表性和发言权###（填写增强内容）</t>
        </is>
      </c>
    </row>
    <row r="49" customFormat="1" s="1">
      <c r="E49" s="1" t="inlineStr">
        <is>
          <t>反对霸权与强权：反对###霸权主义和强权政治###（填写反对对象）</t>
        </is>
      </c>
    </row>
    <row r="50" customFormat="1" s="1">
      <c r="C50" s="1" t="inlineStr">
        <is>
          <t>三、有序的世界多极化</t>
        </is>
      </c>
    </row>
    <row r="51" customFormat="1" s="1">
      <c r="D51" s="1" t="inlineStr">
        <is>
          <t>维护的三大核心支柱</t>
        </is>
      </c>
    </row>
    <row r="52" customFormat="1" s="1">
      <c r="E52" s="1" t="inlineStr">
        <is>
          <t>以联合国为核心：坚定维护###以联合国为核心的国际体系###（填写维护对象）</t>
        </is>
      </c>
    </row>
    <row r="53" customFormat="1" s="1">
      <c r="E53" s="1" t="inlineStr">
        <is>
          <t>以国际法为基础：维护###以国际法为基础的国际秩序###（填写维护对象）</t>
        </is>
      </c>
    </row>
    <row r="54" customFormat="1" s="1">
      <c r="E54" s="1" t="inlineStr">
        <is>
          <t>以宪章宗旨原则为基础：维护###以联合国宪章宗旨和原则为基础的国际关系基本准则###（填写维护对象）</t>
        </is>
      </c>
    </row>
    <row r="55" customFormat="1" s="1">
      <c r="D55" s="1" t="inlineStr">
        <is>
          <t>秉持的理念与反对的倾向</t>
        </is>
      </c>
    </row>
    <row r="56" customFormat="1" s="1">
      <c r="E56" s="1" t="inlineStr">
        <is>
          <t>秉持###真正多边主义###（填写秉持理念）</t>
        </is>
      </c>
    </row>
    <row r="57" customFormat="1" s="1">
      <c r="E57" s="1" t="inlineStr">
        <is>
          <t>反对错误倾向</t>
        </is>
      </c>
    </row>
    <row r="58" customFormat="1" s="1">
      <c r="D58" s="1" t="n"/>
      <c r="E58" s="1" t="n"/>
      <c r="F58" s="1" t="inlineStr">
        <is>
          <t>反对###阵营化###（填写反对倾向）</t>
        </is>
      </c>
    </row>
    <row r="59" customFormat="1" s="1">
      <c r="F59" s="1" t="inlineStr">
        <is>
          <t>反对###碎片化###（填写反对倾向）</t>
        </is>
      </c>
    </row>
    <row r="60" customFormat="1" s="1">
      <c r="F60" s="1" t="inlineStr">
        <is>
          <t>反对###无序化###（填写反对倾向）</t>
        </is>
      </c>
    </row>
    <row r="61" customFormat="1" s="1">
      <c r="C61" s="1" t="inlineStr">
        <is>
          <t>四、平等有序世界多极化的意义</t>
        </is>
      </c>
    </row>
    <row r="62" customFormat="1" s="1">
      <c r="D62" s="1" t="inlineStr">
        <is>
          <t>契合普遍诉求：契合了大多数国家和各国民众的###普遍诉求###（填写契合对象）</t>
        </is>
      </c>
    </row>
    <row r="63" customFormat="1" s="1">
      <c r="D63" s="1" t="inlineStr">
        <is>
          <t>指明未来方向：走向长治久安：为国际社会###从变乱交织走向长治久安###（填写方向转变）指明了方向</t>
        </is>
      </c>
    </row>
    <row r="64" customFormat="1" s="1">
      <c r="D64" s="1" t="inlineStr">
        <is>
          <t>提供重要路径</t>
        </is>
      </c>
    </row>
    <row r="65" customFormat="1" s="1">
      <c r="E65" s="1" t="inlineStr">
        <is>
          <t>推动构建全球治理体系：为推动构建###公正合理的全球治理体系###（填写体系性质）提供了重要路径</t>
        </is>
      </c>
    </row>
    <row r="66" customFormat="1" s="1">
      <c r="E66" s="1" t="inlineStr">
        <is>
          <t>推动构建人类命运共同体：为推动构建###人类命运共同体###（填写共同体类型）提供了重要路径</t>
        </is>
      </c>
    </row>
    <row r="67" customFormat="1" s="1">
      <c r="B67" s="1" t="inlineStr">
        <is>
          <t>为什么要坚守多边主义### ###</t>
        </is>
      </c>
    </row>
    <row r="68" customFormat="1" s="1">
      <c r="C68" s="1" t="inlineStr">
        <is>
          <t>一、历史所昭示的核心论断：多边主义的根本定位</t>
        </is>
      </c>
    </row>
    <row r="69" customFormat="1" s="1">
      <c r="D69" s="1" t="inlineStr">
        <is>
          <t>是人心所向：多边主义是###人心所向###（填写根本定位）</t>
        </is>
      </c>
    </row>
    <row r="70" customFormat="1" s="1">
      <c r="D70" s="1" t="inlineStr">
        <is>
          <t>是###大势所趋###（填写根本定位）</t>
        </is>
      </c>
    </row>
    <row r="71" customFormat="1" s="1">
      <c r="D71" s="1" t="inlineStr">
        <is>
          <t>关键依靠：对和平与发展的意义：是世界和平与发展的###重要依靠###（填写关键定位）</t>
        </is>
      </c>
    </row>
    <row r="72" customFormat="1" s="1">
      <c r="C72" s="1" t="inlineStr">
        <is>
          <t>二、当前世界面临的突出问题</t>
        </is>
      </c>
    </row>
    <row r="73" customFormat="1" s="1">
      <c r="D73" s="1" t="inlineStr">
        <is>
          <t>三大失衡失序</t>
        </is>
      </c>
    </row>
    <row r="74" customFormat="1" s="1">
      <c r="E74" s="1" t="inlineStr">
        <is>
          <t>###安全失序###（填写突出问题）</t>
        </is>
      </c>
    </row>
    <row r="75" customFormat="1" s="1">
      <c r="E75" s="1" t="inlineStr">
        <is>
          <t>###发展失衡###（填写突出问题）</t>
        </is>
      </c>
    </row>
    <row r="76" customFormat="1" s="1">
      <c r="E76" s="1" t="inlineStr">
        <is>
          <t>###治理失效###（填写突出问题）</t>
        </is>
      </c>
    </row>
    <row r="77" customFormat="1" s="1">
      <c r="D77" s="1" t="inlineStr">
        <is>
          <t>具体矛盾冲突频发</t>
        </is>
      </c>
    </row>
    <row r="78" customFormat="1" s="1">
      <c r="E78" s="1" t="inlineStr">
        <is>
          <t>###热点冲突###（填写具体矛盾）</t>
        </is>
      </c>
    </row>
    <row r="79" customFormat="1" s="1">
      <c r="E79" s="1" t="inlineStr">
        <is>
          <t>###大国对抗###（填写具体矛盾）</t>
        </is>
      </c>
    </row>
    <row r="80" customFormat="1" s="1">
      <c r="E80" s="1" t="inlineStr">
        <is>
          <t>###地缘矛盾###（填写具体矛盾）</t>
        </is>
      </c>
    </row>
    <row r="81" customFormat="1" s="1">
      <c r="D81" s="1" t="inlineStr">
        <is>
          <t>引发的普遍忧虑：对未来的担忧：人们对这个星球的未来更为###忧虑###（填写普遍情绪）</t>
        </is>
      </c>
    </row>
    <row r="82" customFormat="1" s="1">
      <c r="C82" s="1" t="inlineStr">
        <is>
          <t>三、应对变局的必然选择</t>
        </is>
      </c>
    </row>
    <row r="83" customFormat="1" s="1">
      <c r="D83" s="1" t="inlineStr">
        <is>
          <t>总体形势判断：国际形势###变乱交织###（填写形势特点）</t>
        </is>
      </c>
    </row>
    <row r="84" customFormat="1" s="1">
      <c r="D84" s="1" t="inlineStr">
        <is>
          <t>应对挑战的根本路径</t>
        </is>
      </c>
    </row>
    <row r="85" customFormat="1" s="1">
      <c r="E85" s="1" t="inlineStr">
        <is>
          <t>针对当下：应对当前全球性挑战，多边主义是###必然选择###（填写选择定位）</t>
        </is>
      </c>
    </row>
    <row r="86" customFormat="1" s="1">
      <c r="E86" s="1" t="inlineStr">
        <is>
          <t>面向未来：共创人类美好明天，多边主义是###必然选择###（填写选择定位）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2025-12-04T02:39:49Z</dcterms:modified>
  <cp:lastModifiedBy>Scrooge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2052-12.1.0.23542</vt:lpwstr>
  </property>
  <property name="ICV" fmtid="{D5CDD505-2E9C-101B-9397-08002B2CF9AE}" pid="3">
    <vt:lpwstr xmlns:vt="http://schemas.openxmlformats.org/officeDocument/2006/docPropsVTypes">8744D55FA2D24965AD93FE12A1A45D6D_12</vt:lpwstr>
  </property>
</Properties>
</file>