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44edac6e35ef4849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ulupa\pipippython\"/>
    </mc:Choice>
  </mc:AlternateContent>
  <xr:revisionPtr revIDLastSave="0" documentId="13_ncr:1_{7F8ADF7E-9DAA-4234-BB61-BED96AFC4D6C}" xr6:coauthVersionLast="47" xr6:coauthVersionMax="47" xr10:uidLastSave="{00000000-0000-0000-0000-000000000000}"/>
  <bookViews>
    <workbookView xWindow="-110" yWindow="-110" windowWidth="19420" windowHeight="11500" xr2:uid="{DB77BD51-9A70-4F32-B1E5-DA9B72D76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</calcChain>
</file>

<file path=xl/sharedStrings.xml><?xml version="1.0" encoding="utf-8"?>
<sst xmlns="http://schemas.openxmlformats.org/spreadsheetml/2006/main" count="24" uniqueCount="24">
  <si>
    <t>COSTO</t>
  </si>
  <si>
    <t>MODELO</t>
  </si>
  <si>
    <t>ENERO</t>
  </si>
  <si>
    <t>FEBRERO</t>
  </si>
  <si>
    <t>MARZO</t>
  </si>
  <si>
    <t>ABRIL</t>
  </si>
  <si>
    <t>MAYO</t>
  </si>
  <si>
    <t>JUNIO</t>
  </si>
  <si>
    <t>AK8JRSA</t>
  </si>
  <si>
    <t>SS1EKSA-VAX</t>
  </si>
  <si>
    <t>FS1ELSD-MAX</t>
  </si>
  <si>
    <t>FC9JJ7A-BBAHFAA</t>
  </si>
  <si>
    <t>FC9JL7Z-BB9HFAA</t>
  </si>
  <si>
    <t>FM2PL7D-SG3</t>
  </si>
  <si>
    <t>FM2PR7A-SG3</t>
  </si>
  <si>
    <t>GD8JL7A-EBCHF</t>
  </si>
  <si>
    <t>GH8JF7D-XG3</t>
  </si>
  <si>
    <t>GH8JM7A-XG3</t>
  </si>
  <si>
    <t>RM1ESSU-XSE</t>
  </si>
  <si>
    <t>XZU640L-WKMLK3</t>
  </si>
  <si>
    <t>XZU650L-WKMML3</t>
  </si>
  <si>
    <t>XZU710L-WBFQL3</t>
  </si>
  <si>
    <t>XZU710L-WKFQL3</t>
  </si>
  <si>
    <t>XZU720L-WKFRL3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</si>
</sst>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6" formatCode="_ [$$-300A]* #,##0.00_ ;_ [$$-300A]* \-#,##0.00_ ;_ [$$-300A]* &quot;-&quot;??_ ;_ @_ 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66" fontId="0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02DD-88A5-4B4C-A317-25ACD4D76E1F}">
  <sheetPr codeName="Hoja2"/>
  <dimension ref="A1:G18"/>
  <sheetViews>
    <sheetView tabSelected="1" workbookViewId="0">
      <selection activeCell="A2" sqref="A2:G18"/>
    </sheetView>
  </sheetViews>
  <sheetFormatPr baseColWidth="10" defaultRowHeight="14.5" x14ac:dyDescent="0.35"/>
  <cols>
    <col min="1" max="1" width="16.6328125" bestFit="1" customWidth="1"/>
    <col min="2" max="7" width="11.81640625" bestFit="1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5">
      <c r="A3" s="2" t="s">
        <v>8</v>
      </c>
      <c r="B3" s="3">
        <v>38650.952399999987</v>
      </c>
      <c r="C3" s="3">
        <v>38226.223529411756</v>
      </c>
      <c r="D3" s="3">
        <v>38634.17333333334</v>
      </c>
      <c r="E3" s="3">
        <v>38611.643437500003</v>
      </c>
      <c r="F3" s="3">
        <v>39996.681463414629</v>
      </c>
      <c r="G3" s="3">
        <f>+F3</f>
        <v>39996.681463414629</v>
      </c>
    </row>
    <row r="4" spans="1:7" x14ac:dyDescent="0.35">
      <c r="A4" s="2" t="s">
        <v>9</v>
      </c>
      <c r="B4" s="3">
        <v>79937.43250000001</v>
      </c>
      <c r="C4" s="3">
        <v>79964.705555555571</v>
      </c>
      <c r="D4" s="3">
        <v>79700.258000000002</v>
      </c>
      <c r="E4" s="3">
        <v>78877.926000000007</v>
      </c>
      <c r="F4" s="3">
        <v>81069.541428571421</v>
      </c>
      <c r="G4" s="3">
        <f t="shared" ref="G4:G8" si="0">+F4</f>
        <v>81069.541428571421</v>
      </c>
    </row>
    <row r="5" spans="1:7" x14ac:dyDescent="0.35">
      <c r="A5" s="2" t="s">
        <v>10</v>
      </c>
      <c r="B5" s="3">
        <v>89708.12</v>
      </c>
      <c r="C5" s="3">
        <v>89708.12</v>
      </c>
      <c r="D5" s="3">
        <v>89708.12</v>
      </c>
      <c r="E5" s="3">
        <v>89708.12</v>
      </c>
      <c r="F5" s="3">
        <v>89708.12</v>
      </c>
      <c r="G5" s="3">
        <f t="shared" si="0"/>
        <v>89708.12</v>
      </c>
    </row>
    <row r="6" spans="1:7" x14ac:dyDescent="0.35">
      <c r="A6" s="2" t="s">
        <v>11</v>
      </c>
      <c r="B6" s="3">
        <v>46004.73071428571</v>
      </c>
      <c r="C6" s="3">
        <v>47113.91120000001</v>
      </c>
      <c r="D6" s="3">
        <v>48342.363333333335</v>
      </c>
      <c r="E6" s="3">
        <v>51972.588571428561</v>
      </c>
      <c r="F6" s="3">
        <v>52030.041666666664</v>
      </c>
      <c r="G6" s="3">
        <f t="shared" si="0"/>
        <v>52030.041666666664</v>
      </c>
    </row>
    <row r="7" spans="1:7" x14ac:dyDescent="0.35">
      <c r="A7" s="2" t="s">
        <v>12</v>
      </c>
      <c r="B7" s="3">
        <v>41372.116666666661</v>
      </c>
      <c r="C7" s="3">
        <v>41355.138571428564</v>
      </c>
      <c r="D7" s="3">
        <v>41754.121250000004</v>
      </c>
      <c r="E7" s="3">
        <v>42245.700000000004</v>
      </c>
      <c r="F7" s="3">
        <v>42245.700000000004</v>
      </c>
      <c r="G7" s="3">
        <f t="shared" si="0"/>
        <v>42245.700000000004</v>
      </c>
    </row>
    <row r="8" spans="1:7" x14ac:dyDescent="0.35">
      <c r="A8" s="2" t="s">
        <v>13</v>
      </c>
      <c r="B8" s="3">
        <v>95116.74</v>
      </c>
      <c r="C8" s="3">
        <v>95170.78</v>
      </c>
      <c r="D8" s="3">
        <v>95170.77</v>
      </c>
      <c r="E8" s="3">
        <v>95170.77</v>
      </c>
      <c r="F8" s="3">
        <v>95170.77</v>
      </c>
      <c r="G8" s="3">
        <f t="shared" si="0"/>
        <v>95170.77</v>
      </c>
    </row>
    <row r="9" spans="1:7" x14ac:dyDescent="0.35">
      <c r="A9" s="2" t="s">
        <v>14</v>
      </c>
      <c r="B9" s="3">
        <v>96499.883333333346</v>
      </c>
      <c r="C9" s="3">
        <v>96599.99</v>
      </c>
      <c r="D9" s="3">
        <v>96599.99</v>
      </c>
      <c r="E9" s="3">
        <v>108842.41</v>
      </c>
      <c r="F9" s="3">
        <v>108842.40666666666</v>
      </c>
      <c r="G9" s="4">
        <v>108842.405</v>
      </c>
    </row>
    <row r="10" spans="1:7" x14ac:dyDescent="0.35">
      <c r="A10" s="2" t="s">
        <v>15</v>
      </c>
      <c r="B10" s="3">
        <v>54322.098749999997</v>
      </c>
      <c r="C10" s="3">
        <v>59183.973333333328</v>
      </c>
      <c r="D10" s="3">
        <v>59094.84</v>
      </c>
      <c r="E10" s="3">
        <v>59094.84</v>
      </c>
      <c r="F10" s="3">
        <v>66953.710000000006</v>
      </c>
      <c r="G10" s="4">
        <v>66953.712500000009</v>
      </c>
    </row>
    <row r="11" spans="1:7" x14ac:dyDescent="0.35">
      <c r="A11" s="2" t="s">
        <v>16</v>
      </c>
      <c r="B11" s="3">
        <v>75700.639999999999</v>
      </c>
      <c r="C11" s="3">
        <v>75700.639999999999</v>
      </c>
      <c r="D11" s="3">
        <v>76199.28</v>
      </c>
      <c r="E11" s="3">
        <v>76299.006000000008</v>
      </c>
      <c r="F11" s="3">
        <v>76299.006000000008</v>
      </c>
      <c r="G11" s="3">
        <v>76299.006000000008</v>
      </c>
    </row>
    <row r="12" spans="1:7" x14ac:dyDescent="0.35">
      <c r="A12" s="2" t="s">
        <v>17</v>
      </c>
      <c r="B12" s="3">
        <v>74448.83166666668</v>
      </c>
      <c r="C12" s="3">
        <v>77877.518333333341</v>
      </c>
      <c r="D12" s="3">
        <v>80019.282222222231</v>
      </c>
      <c r="E12" s="3">
        <v>84295.744615384639</v>
      </c>
      <c r="F12" s="3">
        <v>84289.6875</v>
      </c>
      <c r="G12" s="4">
        <v>84289.684999999998</v>
      </c>
    </row>
    <row r="13" spans="1:7" x14ac:dyDescent="0.35">
      <c r="A13" s="2" t="s">
        <v>18</v>
      </c>
      <c r="B13" s="3">
        <v>83048.203333333324</v>
      </c>
      <c r="C13" s="3">
        <v>82546.945999999996</v>
      </c>
      <c r="D13" s="3">
        <v>82546.945999999996</v>
      </c>
      <c r="E13" s="3">
        <v>82546.945999999996</v>
      </c>
      <c r="F13" s="3">
        <v>82546.945999999996</v>
      </c>
      <c r="G13" s="4">
        <v>82927.085000000006</v>
      </c>
    </row>
    <row r="14" spans="1:7" x14ac:dyDescent="0.35">
      <c r="A14" s="2" t="s">
        <v>19</v>
      </c>
      <c r="B14" s="3">
        <v>24222.521000000001</v>
      </c>
      <c r="C14" s="3">
        <v>25680.685999999998</v>
      </c>
      <c r="D14" s="3">
        <v>27705.609999999993</v>
      </c>
      <c r="E14" s="3">
        <v>27733.565714285709</v>
      </c>
      <c r="F14" s="3">
        <v>27558.713333333333</v>
      </c>
      <c r="G14" s="4">
        <v>27583.955161290331</v>
      </c>
    </row>
    <row r="15" spans="1:7" x14ac:dyDescent="0.35">
      <c r="A15" s="2" t="s">
        <v>20</v>
      </c>
      <c r="B15" s="3">
        <v>26421.698333333334</v>
      </c>
      <c r="C15" s="3">
        <v>26787.6325</v>
      </c>
      <c r="D15" s="3">
        <v>27762.33</v>
      </c>
      <c r="E15" s="3">
        <v>30040.67</v>
      </c>
      <c r="F15" s="3">
        <v>30033.17</v>
      </c>
      <c r="G15" s="4">
        <v>30861.119999999999</v>
      </c>
    </row>
    <row r="16" spans="1:7" x14ac:dyDescent="0.35">
      <c r="A16" s="2" t="s">
        <v>21</v>
      </c>
      <c r="B16" s="3">
        <v>28069.834166666667</v>
      </c>
      <c r="C16" s="3">
        <v>28881.471250000002</v>
      </c>
      <c r="D16" s="3">
        <v>29700.162499999999</v>
      </c>
      <c r="E16" s="3">
        <v>31777.318000000007</v>
      </c>
      <c r="F16" s="3">
        <v>32215.391666666674</v>
      </c>
      <c r="G16" s="4">
        <v>32653.454999999998</v>
      </c>
    </row>
    <row r="17" spans="1:7" x14ac:dyDescent="0.35">
      <c r="A17" s="2" t="s">
        <v>22</v>
      </c>
      <c r="B17" s="3">
        <v>29994.164999999997</v>
      </c>
      <c r="C17" s="3">
        <v>29994.164999999997</v>
      </c>
      <c r="D17" s="3">
        <v>29994.164999999997</v>
      </c>
      <c r="E17" s="3">
        <v>29994.164999999997</v>
      </c>
      <c r="F17" s="3">
        <v>34021.091999999997</v>
      </c>
      <c r="G17" s="4">
        <v>34021.213333333326</v>
      </c>
    </row>
    <row r="18" spans="1:7" x14ac:dyDescent="0.35">
      <c r="A18" s="2" t="s">
        <v>23</v>
      </c>
      <c r="B18" s="3">
        <v>32577.41</v>
      </c>
      <c r="C18" s="3">
        <v>34085.103333333333</v>
      </c>
      <c r="D18" s="3">
        <v>33482.025000000001</v>
      </c>
      <c r="E18" s="3">
        <v>37192.568333333336</v>
      </c>
      <c r="F18" s="3">
        <v>37108.75</v>
      </c>
      <c r="G18" s="4">
        <v>36982.61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Pulupa</dc:creator>
  <cp:lastModifiedBy>Dilan Pulupa</cp:lastModifiedBy>
  <dcterms:created xsi:type="dcterms:W3CDTF">2026-06-17T21:35:04Z</dcterms:created>
  <dcterms:modified xsi:type="dcterms:W3CDTF">2026-06-17T21:36:55Z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2-Restrictive</vt:lpwstr>
  </op:property>
</op:Properties>
</file>