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670</c:v>
                </c:pt>
                <c:pt idx="1">
                  <c:v>1034</c:v>
                </c:pt>
                <c:pt idx="2">
                  <c:v>977</c:v>
                </c:pt>
                <c:pt idx="3">
                  <c:v>991</c:v>
                </c:pt>
                <c:pt idx="4">
                  <c:v>999</c:v>
                </c:pt>
                <c:pt idx="5">
                  <c:v>348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60"/>
        <c:noMultiLvlLbl val="1"/>
      </c:catAx>
      <c:valAx>
        <c:axId val="100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noMultiLvlLbl val="1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noMultiLvlLbl val="1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Promociones Arregui y...</c:v>
                </c:pt>
                <c:pt idx="2">
                  <c:v>Núñez y Font S.R.L.</c:v>
                </c:pt>
                <c:pt idx="3">
                  <c:v>Hnos Ibañez S.A.C.</c:v>
                </c:pt>
                <c:pt idx="4">
                  <c:v>Industrias Toro &amp;...</c:v>
                </c:pt>
                <c:pt idx="5">
                  <c:v>Inversiones WZ L. S.A.C.</c:v>
                </c:pt>
                <c:pt idx="6">
                  <c:v>Suministros CT S.Coop. S.A.C.</c:v>
                </c:pt>
                <c:pt idx="7">
                  <c:v>Marcelo Manzanar Torrecil...</c:v>
                </c:pt>
                <c:pt idx="8">
                  <c:v>Hnos Heredia S.A. S.A.C.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#,##0</c:formatCode>
                <c:ptCount val="10"/>
                <c:pt idx="0">
                  <c:v>154</c:v>
                </c:pt>
                <c:pt idx="1">
                  <c:v>137</c:v>
                </c:pt>
                <c:pt idx="2">
                  <c:v>121</c:v>
                </c:pt>
                <c:pt idx="3">
                  <c:v>118</c:v>
                </c:pt>
                <c:pt idx="4">
                  <c:v>118</c:v>
                </c:pt>
                <c:pt idx="5">
                  <c:v>116</c:v>
                </c:pt>
                <c:pt idx="6">
                  <c:v>114</c:v>
                </c:pt>
                <c:pt idx="7">
                  <c:v>114</c:v>
                </c:pt>
                <c:pt idx="8">
                  <c:v>112</c:v>
                </c:pt>
                <c:pt idx="9">
                  <c:v>111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7"/>
        <c:crosses val="autoZero"/>
        <c:auto val="1"/>
        <c:lblAlgn val="ctr"/>
        <c:lblOffset val="100"/>
        <c:noMultiLvlLbl val="1"/>
      </c:catAx>
      <c:valAx>
        <c:axId val="1007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#,##0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noMultiLvlLbl val="1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2:07:50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Empleado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670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1034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977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991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999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348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154</v>
      </c>
    </row>
    <row r="29" ht="18" customHeight="1">
      <c r="A29" s="6" t="inlineStr">
        <is>
          <t>Empresas que más contratan</t>
        </is>
      </c>
      <c r="B29" s="6" t="inlineStr">
        <is>
          <t>Promociones Arregui y asociados S.A. S.R.L.</t>
        </is>
      </c>
      <c r="C29" s="6">
        <v>137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121</v>
      </c>
    </row>
    <row r="31" ht="18" customHeight="1">
      <c r="A31" s="6" t="inlineStr">
        <is>
          <t>Empresas que más contratan</t>
        </is>
      </c>
      <c r="B31" s="6" t="inlineStr">
        <is>
          <t>Hnos Ibañez S.A.C.</t>
        </is>
      </c>
      <c r="C31" s="6">
        <v>118</v>
      </c>
    </row>
    <row r="32" ht="18" customHeight="1">
      <c r="A32" s="7" t="inlineStr">
        <is>
          <t>Empresas que más contratan</t>
        </is>
      </c>
      <c r="B32" s="7" t="inlineStr">
        <is>
          <t>Industrias Toro &amp; Asociados S.A. E.I.R.L.</t>
        </is>
      </c>
      <c r="C32" s="7">
        <v>118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116</v>
      </c>
    </row>
    <row r="34" ht="18" customHeight="1">
      <c r="A34" s="7" t="inlineStr">
        <is>
          <t>Empresas que más contratan</t>
        </is>
      </c>
      <c r="B34" s="7" t="inlineStr">
        <is>
          <t>Suministros CT S.Coop. S.A.C.</t>
        </is>
      </c>
      <c r="C34" s="7">
        <v>114</v>
      </c>
    </row>
    <row r="35" ht="18" customHeight="1">
      <c r="A35" s="6" t="inlineStr">
        <is>
          <t>Empresas que más contratan</t>
        </is>
      </c>
      <c r="B35" s="6" t="inlineStr">
        <is>
          <t>Marcelo Manzanares Torrecilla S.A. E.I.R.L.</t>
        </is>
      </c>
      <c r="C35" s="6">
        <v>114</v>
      </c>
    </row>
    <row r="36" ht="18" customHeight="1">
      <c r="A36" s="7" t="inlineStr">
        <is>
          <t>Empresas que más contratan</t>
        </is>
      </c>
      <c r="B36" s="7" t="inlineStr">
        <is>
          <t>Hnos Heredia S.A. S.A.C.</t>
        </is>
      </c>
      <c r="C36" s="7">
        <v>112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111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Estadísticas Analíticas</t>
        </is>
      </c>
    </row>
    <row r="3" ht="16" customHeight="1">
      <c r="A3" s="15" t="inlineStr">
        <is>
          <t>Dashboard analítico institucional</t>
        </is>
      </c>
    </row>
    <row r="4" ht="25" customHeight="1">
      <c r="A4" s="12" t="inlineStr">
        <is>
          <t>Promedio salarial</t>
        </is>
      </c>
      <c r="C4" s="12" t="inlineStr">
        <is>
          <t>Mayor empleabilidad</t>
        </is>
      </c>
      <c r="E4" s="12" t="inlineStr">
        <is>
          <t>Más contrataciones</t>
        </is>
      </c>
      <c r="G4" s="12" t="inlineStr">
        <is>
          <t>Tiempo promedio</t>
        </is>
      </c>
    </row>
    <row r="5" ht="28" customHeight="1">
      <c r="A5" s="14" t="inlineStr">
        <is>
          <t>S/. 4,594.64</t>
        </is>
      </c>
      <c r="C5" s="14" t="inlineStr">
        <is>
          <t>Economía</t>
        </is>
      </c>
      <c r="E5" s="14" t="inlineStr">
        <is>
          <t>Manufacturas SMR S.Com. S.R.L.</t>
        </is>
      </c>
      <c r="G5" s="14" t="inlineStr">
        <is>
          <t>6.8 meses</t>
        </is>
      </c>
    </row>
  </sheetData>
  <mergeCells count="11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670</v>
      </c>
    </row>
    <row r="3">
      <c r="A3" s="7" t="inlineStr">
        <is>
          <t>2022</t>
        </is>
      </c>
      <c r="B3" s="7">
        <v>1034</v>
      </c>
    </row>
    <row r="4">
      <c r="A4" s="6" t="inlineStr">
        <is>
          <t>2023</t>
        </is>
      </c>
      <c r="B4" s="6">
        <v>977</v>
      </c>
    </row>
    <row r="5">
      <c r="A5" s="7" t="inlineStr">
        <is>
          <t>2024</t>
        </is>
      </c>
      <c r="B5" s="7">
        <v>991</v>
      </c>
    </row>
    <row r="6">
      <c r="A6" s="6" t="inlineStr">
        <is>
          <t>2025</t>
        </is>
      </c>
      <c r="B6" s="6">
        <v>999</v>
      </c>
    </row>
    <row r="7">
      <c r="A7" s="7" t="inlineStr">
        <is>
          <t>2026</t>
        </is>
      </c>
      <c r="B7" s="7">
        <v>348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Educ...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Interna...</t>
        </is>
      </c>
      <c r="B26" s="6">
        <v>4664.5</v>
      </c>
    </row>
    <row r="27">
      <c r="A27" s="7" t="inlineStr">
        <is>
          <t>Psicología Orga...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de...</t>
        </is>
      </c>
      <c r="B29" s="7">
        <v>4658.27</v>
      </c>
    </row>
    <row r="30">
      <c r="A30" s="6" t="inlineStr">
        <is>
          <t>Arquitectura So...</t>
        </is>
      </c>
      <c r="B30" s="6">
        <v>4651.42</v>
      </c>
    </row>
    <row r="31">
      <c r="A31" s="7" t="inlineStr">
        <is>
          <t>Ingeniería Mecá...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154</v>
      </c>
    </row>
    <row r="38">
      <c r="A38" s="7" t="inlineStr">
        <is>
          <t>Promociones Arregui y...</t>
        </is>
      </c>
      <c r="B38" s="7">
        <v>137</v>
      </c>
    </row>
    <row r="39">
      <c r="A39" s="6" t="inlineStr">
        <is>
          <t>Núñez y Font S.R.L.</t>
        </is>
      </c>
      <c r="B39" s="6">
        <v>121</v>
      </c>
    </row>
    <row r="40">
      <c r="A40" s="7" t="inlineStr">
        <is>
          <t>Hnos Ibañez S.A.C.</t>
        </is>
      </c>
      <c r="B40" s="7">
        <v>118</v>
      </c>
    </row>
    <row r="41">
      <c r="A41" s="6" t="inlineStr">
        <is>
          <t>Industrias Toro &amp;...</t>
        </is>
      </c>
      <c r="B41" s="6">
        <v>118</v>
      </c>
    </row>
    <row r="42">
      <c r="A42" s="7" t="inlineStr">
        <is>
          <t>Inversiones WZ L. S.A.C.</t>
        </is>
      </c>
      <c r="B42" s="7">
        <v>116</v>
      </c>
    </row>
    <row r="43">
      <c r="A43" s="6" t="inlineStr">
        <is>
          <t>Suministros CT S.Coop. S.A.C.</t>
        </is>
      </c>
      <c r="B43" s="6">
        <v>114</v>
      </c>
    </row>
    <row r="44">
      <c r="A44" s="7" t="inlineStr">
        <is>
          <t>Marcelo Manzanar Torrecil...</t>
        </is>
      </c>
      <c r="B44" s="7">
        <v>114</v>
      </c>
    </row>
    <row r="45">
      <c r="A45" s="6" t="inlineStr">
        <is>
          <t>Hnos Heredia S.A. S.A.C.</t>
        </is>
      </c>
      <c r="B45" s="6">
        <v>112</v>
      </c>
    </row>
    <row r="46">
      <c r="A46" s="7" t="inlineStr">
        <is>
          <t>Manufacturas Quirós N.E S.A.C.</t>
        </is>
      </c>
      <c r="B46" s="7">
        <v>111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Educ...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Interna...</t>
        </is>
      </c>
      <c r="B58" s="6">
        <v>4664.5</v>
      </c>
    </row>
    <row r="59">
      <c r="A59" s="7" t="inlineStr">
        <is>
          <t>Psicología Orga...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de...</t>
        </is>
      </c>
      <c r="B61" s="7">
        <v>4658.27</v>
      </c>
    </row>
    <row r="62">
      <c r="A62" s="6" t="inlineStr">
        <is>
          <t>Arquitectura So...</t>
        </is>
      </c>
      <c r="B62" s="6">
        <v>4651.42</v>
      </c>
    </row>
    <row r="63">
      <c r="A63" s="7" t="inlineStr">
        <is>
          <t>Ingeniería Mecá...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