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oscar\Documents\IronHack\data-visualization-project\"/>
    </mc:Choice>
  </mc:AlternateContent>
  <xr:revisionPtr revIDLastSave="0" documentId="13_ncr:1_{275D33A3-ABB9-47BF-99C2-254FCC9EE8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N34" i="1"/>
  <c r="O34" i="1"/>
  <c r="C34" i="1"/>
</calcChain>
</file>

<file path=xl/sharedStrings.xml><?xml version="1.0" encoding="utf-8"?>
<sst xmlns="http://schemas.openxmlformats.org/spreadsheetml/2006/main" count="47" uniqueCount="46">
  <si>
    <t>index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</si>
  <si>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</si>
  <si>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</si>
  <si>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</si>
  <si>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</si>
  <si>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</si>
  <si>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</si>
  <si>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</si>
  <si>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</si>
  <si>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</si>
  <si>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</si>
  <si>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</si>
  <si>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</si>
  <si>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Anual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</si>
  <si>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</si>
  <si>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</si>
  <si>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</si>
  <si>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</si>
  <si>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</si>
  <si>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</si>
  <si>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</si>
  <si>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</si>
  <si>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Distrito Federal</t>
  </si>
  <si>
    <t>Durango</t>
  </si>
  <si>
    <t>Guanajuato</t>
  </si>
  <si>
    <t>Guerrero</t>
  </si>
  <si>
    <t>Hidalgo</t>
  </si>
  <si>
    <t>Jalisco</t>
  </si>
  <si>
    <t>Michoacán</t>
  </si>
  <si>
    <t>Morelos</t>
  </si>
  <si>
    <t>México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</si>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</sst>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workbookViewId="0">
      <selection activeCell="K22" sqref="K22"/>
    </sheetView>
  </sheetViews>
  <sheetFormatPr baseColWidth="10" defaultColWidth="9.140625" defaultRowHeight="15" x14ac:dyDescent="0.25"/>
  <cols>
    <col min="2" max="2" width="17.140625" bestFit="1" customWidth="1"/>
    <col min="3" max="4" width="12" bestFit="1" customWidth="1"/>
    <col min="15" max="15" width="12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 t="s">
        <v>14</v>
      </c>
      <c r="C2">
        <v>724837.81500000064</v>
      </c>
      <c r="D2">
        <v>793742.03999999992</v>
      </c>
      <c r="E2">
        <v>1083203.55</v>
      </c>
      <c r="F2">
        <v>1173235.050000001</v>
      </c>
      <c r="G2">
        <v>1253454.93</v>
      </c>
      <c r="H2">
        <v>1145365.6499999999</v>
      </c>
      <c r="I2">
        <v>1108701.3600000001</v>
      </c>
      <c r="J2">
        <v>1050397.335</v>
      </c>
      <c r="K2">
        <v>926060.85000000044</v>
      </c>
      <c r="L2">
        <v>878912.77499999991</v>
      </c>
      <c r="M2">
        <v>754246.34999999986</v>
      </c>
      <c r="N2">
        <v>679137.61500000046</v>
      </c>
      <c r="O2">
        <v>11566222.199999999</v>
      </c>
    </row>
    <row r="3" spans="1:15" x14ac:dyDescent="0.25">
      <c r="A3" s="1">
        <v>1</v>
      </c>
      <c r="B3" t="s">
        <v>15</v>
      </c>
      <c r="C3">
        <v>7817245.9482758632</v>
      </c>
      <c r="D3">
        <v>8706749.1724137943</v>
      </c>
      <c r="E3">
        <v>12286862.293103451</v>
      </c>
      <c r="F3">
        <v>14294188.44827587</v>
      </c>
      <c r="G3">
        <v>15517634.18965517</v>
      </c>
      <c r="H3">
        <v>14963108.27586207</v>
      </c>
      <c r="I3">
        <v>14814196.62068966</v>
      </c>
      <c r="J3">
        <v>13754075.72413793</v>
      </c>
      <c r="K3">
        <v>12022078.44827586</v>
      </c>
      <c r="L3">
        <v>10263620.03448276</v>
      </c>
      <c r="M3">
        <v>8207387.5862068972</v>
      </c>
      <c r="N3">
        <v>7232957.4137931056</v>
      </c>
      <c r="O3">
        <v>139802765.6896551</v>
      </c>
    </row>
    <row r="4" spans="1:15" x14ac:dyDescent="0.25">
      <c r="A4" s="1">
        <v>2</v>
      </c>
      <c r="B4" t="s">
        <v>16</v>
      </c>
      <c r="C4">
        <v>8596421.780178573</v>
      </c>
      <c r="D4">
        <v>9455178.370000001</v>
      </c>
      <c r="E4">
        <v>13211510.908749999</v>
      </c>
      <c r="F4">
        <v>14935293.15535715</v>
      </c>
      <c r="G4">
        <v>16322604.67946429</v>
      </c>
      <c r="H4">
        <v>15706982.303571429</v>
      </c>
      <c r="I4">
        <v>15444183.016428569</v>
      </c>
      <c r="J4">
        <v>14330915.505892869</v>
      </c>
      <c r="K4">
        <v>12535890.262499999</v>
      </c>
      <c r="L4">
        <v>11073349.934821431</v>
      </c>
      <c r="M4">
        <v>8938369.6874999981</v>
      </c>
      <c r="N4">
        <v>7935252.9830357172</v>
      </c>
      <c r="O4">
        <v>148381952.06607139</v>
      </c>
    </row>
    <row r="5" spans="1:15" x14ac:dyDescent="0.25">
      <c r="A5" s="1">
        <v>3</v>
      </c>
      <c r="B5" t="s">
        <v>17</v>
      </c>
      <c r="C5">
        <v>7810690.695083797</v>
      </c>
      <c r="D5">
        <v>8487621.9767597709</v>
      </c>
      <c r="E5">
        <v>11257608.872178771</v>
      </c>
      <c r="F5">
        <v>11840337.90502793</v>
      </c>
      <c r="G5">
        <v>12343871.124636861</v>
      </c>
      <c r="H5">
        <v>11107750.127932951</v>
      </c>
      <c r="I5">
        <v>10972473.74530725</v>
      </c>
      <c r="J5">
        <v>10563544.35972067</v>
      </c>
      <c r="K5">
        <v>9304568.3463687189</v>
      </c>
      <c r="L5">
        <v>8983997.3418435715</v>
      </c>
      <c r="M5">
        <v>7981072.0491620116</v>
      </c>
      <c r="N5">
        <v>7342403.8049161993</v>
      </c>
      <c r="O5">
        <v>117967626.98631281</v>
      </c>
    </row>
    <row r="6" spans="1:15" x14ac:dyDescent="0.25">
      <c r="A6" s="1">
        <v>4</v>
      </c>
      <c r="B6" t="s">
        <v>18</v>
      </c>
      <c r="C6">
        <v>10214453.61130872</v>
      </c>
      <c r="D6">
        <v>10929636.85771811</v>
      </c>
      <c r="E6">
        <v>14243434.28345637</v>
      </c>
      <c r="F6">
        <v>14771231.661744971</v>
      </c>
      <c r="G6">
        <v>15075464.93144295</v>
      </c>
      <c r="H6">
        <v>13415101.16677851</v>
      </c>
      <c r="I6">
        <v>13641336.94469798</v>
      </c>
      <c r="J6">
        <v>13198019.42345635</v>
      </c>
      <c r="K6">
        <v>11562866.7704698</v>
      </c>
      <c r="L6">
        <v>11348715.007046981</v>
      </c>
      <c r="M6">
        <v>10280391.68959731</v>
      </c>
      <c r="N6">
        <v>9666121.772718098</v>
      </c>
      <c r="O6">
        <v>148325681.21728191</v>
      </c>
    </row>
    <row r="7" spans="1:15" x14ac:dyDescent="0.25">
      <c r="A7" s="1">
        <v>5</v>
      </c>
      <c r="B7" t="s">
        <v>19</v>
      </c>
      <c r="C7">
        <v>32706802.227272719</v>
      </c>
      <c r="D7">
        <v>35320976.836363591</v>
      </c>
      <c r="E7">
        <v>47780025.428571463</v>
      </c>
      <c r="F7">
        <v>50941825.451298758</v>
      </c>
      <c r="G7">
        <v>53572705.95097407</v>
      </c>
      <c r="H7">
        <v>48510017.678571463</v>
      </c>
      <c r="I7">
        <v>47156872.678246707</v>
      </c>
      <c r="J7">
        <v>45025899.484090887</v>
      </c>
      <c r="K7">
        <v>40020061.587662473</v>
      </c>
      <c r="L7">
        <v>38357019.371103838</v>
      </c>
      <c r="M7">
        <v>33377983.74350648</v>
      </c>
      <c r="N7">
        <v>30718624.494155791</v>
      </c>
      <c r="O7">
        <v>503365997.980519</v>
      </c>
    </row>
    <row r="8" spans="1:15" x14ac:dyDescent="0.25">
      <c r="A8" s="1">
        <v>6</v>
      </c>
      <c r="B8" t="s">
        <v>20</v>
      </c>
      <c r="C8">
        <v>194840.30784883691</v>
      </c>
      <c r="D8">
        <v>210690.4658914727</v>
      </c>
      <c r="E8">
        <v>285885.77887596918</v>
      </c>
      <c r="F8">
        <v>304514.98546511662</v>
      </c>
      <c r="G8">
        <v>321506.76143410848</v>
      </c>
      <c r="H8">
        <v>293211.22093023307</v>
      </c>
      <c r="I8">
        <v>285654.95203488349</v>
      </c>
      <c r="J8">
        <v>271994.85310077528</v>
      </c>
      <c r="K8">
        <v>240908.81976744291</v>
      </c>
      <c r="L8">
        <v>230089.4526162789</v>
      </c>
      <c r="M8">
        <v>199393.01744186049</v>
      </c>
      <c r="N8">
        <v>182954.07277131741</v>
      </c>
      <c r="O8">
        <v>3020882.1802325542</v>
      </c>
    </row>
    <row r="9" spans="1:15" x14ac:dyDescent="0.25">
      <c r="A9" s="1">
        <v>7</v>
      </c>
      <c r="B9" t="s">
        <v>21</v>
      </c>
      <c r="C9">
        <v>20570834.375405401</v>
      </c>
      <c r="D9">
        <v>22439040.838918909</v>
      </c>
      <c r="E9">
        <v>29985773.64932432</v>
      </c>
      <c r="F9">
        <v>31513426.443243261</v>
      </c>
      <c r="G9">
        <v>32893715.914189178</v>
      </c>
      <c r="H9">
        <v>29540765.08783783</v>
      </c>
      <c r="I9">
        <v>28875295.260405391</v>
      </c>
      <c r="J9">
        <v>27720372.339054052</v>
      </c>
      <c r="K9">
        <v>24351814.722972989</v>
      </c>
      <c r="L9">
        <v>23716237.42783783</v>
      </c>
      <c r="M9">
        <v>21117399.717567559</v>
      </c>
      <c r="N9">
        <v>19371784.382567581</v>
      </c>
      <c r="O9">
        <v>312031698.12635148</v>
      </c>
    </row>
    <row r="10" spans="1:15" x14ac:dyDescent="0.25">
      <c r="A10" s="1">
        <v>8</v>
      </c>
      <c r="B10" t="s">
        <v>22</v>
      </c>
      <c r="C10">
        <v>761784.42420689634</v>
      </c>
      <c r="D10">
        <v>831059.00331034453</v>
      </c>
      <c r="E10">
        <v>1111151.6598620689</v>
      </c>
      <c r="F10">
        <v>1168770.5875862071</v>
      </c>
      <c r="G10">
        <v>1221395.8438620679</v>
      </c>
      <c r="H10">
        <v>1098324.428275862</v>
      </c>
      <c r="I10">
        <v>1073834.172</v>
      </c>
      <c r="J10">
        <v>1030525.675448276</v>
      </c>
      <c r="K10">
        <v>905089.36758620723</v>
      </c>
      <c r="L10">
        <v>879980.52937931009</v>
      </c>
      <c r="M10">
        <v>782323.75034482731</v>
      </c>
      <c r="N10">
        <v>717405.24537931057</v>
      </c>
      <c r="O10">
        <v>11579067.90931035</v>
      </c>
    </row>
    <row r="11" spans="1:15" x14ac:dyDescent="0.25">
      <c r="A11" s="1">
        <v>9</v>
      </c>
      <c r="B11" t="s">
        <v>23</v>
      </c>
      <c r="C11">
        <v>16135102.9751295</v>
      </c>
      <c r="D11">
        <v>17463322.90735751</v>
      </c>
      <c r="E11">
        <v>23754016.993523341</v>
      </c>
      <c r="F11">
        <v>25285224.37512958</v>
      </c>
      <c r="G11">
        <v>26782567.50284975</v>
      </c>
      <c r="H11">
        <v>24356002.027461179</v>
      </c>
      <c r="I11">
        <v>23517912.859637301</v>
      </c>
      <c r="J11">
        <v>22426459.437582038</v>
      </c>
      <c r="K11">
        <v>19893843.472020801</v>
      </c>
      <c r="L11">
        <v>19149326.136286698</v>
      </c>
      <c r="M11">
        <v>16552975.089119179</v>
      </c>
      <c r="N11">
        <v>15132980.89903279</v>
      </c>
      <c r="O11">
        <v>250394007.74412781</v>
      </c>
    </row>
    <row r="12" spans="1:15" x14ac:dyDescent="0.25">
      <c r="A12" s="1">
        <v>10</v>
      </c>
      <c r="B12" t="s">
        <v>24</v>
      </c>
      <c r="C12">
        <v>2922079.9182243021</v>
      </c>
      <c r="D12">
        <v>3197688.637009345</v>
      </c>
      <c r="E12">
        <v>4340025.2693457939</v>
      </c>
      <c r="F12">
        <v>4665071.4757009381</v>
      </c>
      <c r="G12">
        <v>4957919.7087850478</v>
      </c>
      <c r="H12">
        <v>4521252.1906542042</v>
      </c>
      <c r="I12">
        <v>4385612.9538317742</v>
      </c>
      <c r="J12">
        <v>4174964.178785047</v>
      </c>
      <c r="K12">
        <v>3674629.7327102819</v>
      </c>
      <c r="L12">
        <v>3508632.8245794401</v>
      </c>
      <c r="M12">
        <v>3037688.899065421</v>
      </c>
      <c r="N12">
        <v>2745298.1303738328</v>
      </c>
      <c r="O12">
        <v>46113935.647663549</v>
      </c>
    </row>
    <row r="13" spans="1:15" x14ac:dyDescent="0.25">
      <c r="A13" s="1">
        <v>11</v>
      </c>
      <c r="B13" t="s">
        <v>25</v>
      </c>
      <c r="C13">
        <v>4224972.6184347812</v>
      </c>
      <c r="D13">
        <v>4564099.9429565202</v>
      </c>
      <c r="E13">
        <v>5986405.7947826032</v>
      </c>
      <c r="F13">
        <v>6246786.7199999951</v>
      </c>
      <c r="G13">
        <v>6444286.8361739116</v>
      </c>
      <c r="H13">
        <v>5760159.4434782583</v>
      </c>
      <c r="I13">
        <v>5768624.5516521661</v>
      </c>
      <c r="J13">
        <v>5565488.5711304285</v>
      </c>
      <c r="K13">
        <v>4902443.4365217406</v>
      </c>
      <c r="L13">
        <v>4783060.2594782598</v>
      </c>
      <c r="M13">
        <v>4285785.3913043477</v>
      </c>
      <c r="N13">
        <v>3983387.6667826069</v>
      </c>
      <c r="O13">
        <v>62505435.193043463</v>
      </c>
    </row>
    <row r="14" spans="1:15" x14ac:dyDescent="0.25">
      <c r="A14" s="1">
        <v>12</v>
      </c>
      <c r="B14" t="s">
        <v>26</v>
      </c>
      <c r="C14">
        <v>8363903.3928813646</v>
      </c>
      <c r="D14">
        <v>9148812.7701694928</v>
      </c>
      <c r="E14">
        <v>12352967.88237288</v>
      </c>
      <c r="F14">
        <v>13195577.15593221</v>
      </c>
      <c r="G14">
        <v>13982108.770169489</v>
      </c>
      <c r="H14">
        <v>12735260.684745761</v>
      </c>
      <c r="I14">
        <v>12388721.769152541</v>
      </c>
      <c r="J14">
        <v>11838379.231525419</v>
      </c>
      <c r="K14">
        <v>10379352.25423729</v>
      </c>
      <c r="L14">
        <v>9944425.6776271146</v>
      </c>
      <c r="M14">
        <v>8668080.905084746</v>
      </c>
      <c r="N14">
        <v>7863516.0522033917</v>
      </c>
      <c r="O14">
        <v>130820367.37966099</v>
      </c>
    </row>
    <row r="15" spans="1:15" x14ac:dyDescent="0.25">
      <c r="A15" s="1">
        <v>13</v>
      </c>
      <c r="B15" t="s">
        <v>27</v>
      </c>
      <c r="C15">
        <v>2675580.5266666678</v>
      </c>
      <c r="D15">
        <v>2930300.3152688169</v>
      </c>
      <c r="E15">
        <v>4002894.913333334</v>
      </c>
      <c r="F15">
        <v>4344948.7354838727</v>
      </c>
      <c r="G15">
        <v>4646987.8866666704</v>
      </c>
      <c r="H15">
        <v>4252901.564516129</v>
      </c>
      <c r="I15">
        <v>4115423.8666666662</v>
      </c>
      <c r="J15">
        <v>3893834.793333333</v>
      </c>
      <c r="K15">
        <v>3432533.6709677428</v>
      </c>
      <c r="L15">
        <v>3249117.43</v>
      </c>
      <c r="M15">
        <v>2782026.7129032258</v>
      </c>
      <c r="N15">
        <v>2503526.3933333349</v>
      </c>
      <c r="O15">
        <v>42811333.919354849</v>
      </c>
    </row>
    <row r="16" spans="1:15" x14ac:dyDescent="0.25">
      <c r="A16" s="1">
        <v>14</v>
      </c>
      <c r="B16" t="s">
        <v>28</v>
      </c>
      <c r="C16">
        <v>10557465.69176471</v>
      </c>
      <c r="D16">
        <v>11531725.750588231</v>
      </c>
      <c r="E16">
        <v>15479721.05823529</v>
      </c>
      <c r="F16">
        <v>16369129.19117648</v>
      </c>
      <c r="G16">
        <v>17160180.97499999</v>
      </c>
      <c r="H16">
        <v>15457277.249999991</v>
      </c>
      <c r="I16">
        <v>15064129.22294117</v>
      </c>
      <c r="J16">
        <v>14439845.797941171</v>
      </c>
      <c r="K16">
        <v>12682196.285294119</v>
      </c>
      <c r="L16">
        <v>12288799.78147058</v>
      </c>
      <c r="M16">
        <v>10878775.04117647</v>
      </c>
      <c r="N16">
        <v>9940526.7776470594</v>
      </c>
      <c r="O16">
        <v>161810785.08529419</v>
      </c>
    </row>
    <row r="17" spans="1:15" x14ac:dyDescent="0.25">
      <c r="A17" s="1">
        <v>15</v>
      </c>
      <c r="B17" t="s">
        <v>29</v>
      </c>
      <c r="C17">
        <v>7972921.3409999991</v>
      </c>
      <c r="D17">
        <v>8692700.6711999942</v>
      </c>
      <c r="E17">
        <v>11606180.445599999</v>
      </c>
      <c r="F17">
        <v>12186716.832</v>
      </c>
      <c r="G17">
        <v>12710896.606799999</v>
      </c>
      <c r="H17">
        <v>11412858.437999999</v>
      </c>
      <c r="I17">
        <v>11171293.827</v>
      </c>
      <c r="J17">
        <v>10724296.748400001</v>
      </c>
      <c r="K17">
        <v>9420258.042000005</v>
      </c>
      <c r="L17">
        <v>9180091.9937999956</v>
      </c>
      <c r="M17">
        <v>8180420.3999999994</v>
      </c>
      <c r="N17">
        <v>7508727.4092000024</v>
      </c>
      <c r="O17">
        <v>120741696.3930001</v>
      </c>
    </row>
    <row r="18" spans="1:15" x14ac:dyDescent="0.25">
      <c r="A18" s="1">
        <v>16</v>
      </c>
      <c r="B18" t="s">
        <v>30</v>
      </c>
      <c r="C18">
        <v>660086.34756944433</v>
      </c>
      <c r="D18">
        <v>720153.95277777745</v>
      </c>
      <c r="E18">
        <v>963256.56534722191</v>
      </c>
      <c r="F18">
        <v>1013835.870833334</v>
      </c>
      <c r="G18">
        <v>1059835.3538888891</v>
      </c>
      <c r="H18">
        <v>953244.78958333284</v>
      </c>
      <c r="I18">
        <v>931767.36381944397</v>
      </c>
      <c r="J18">
        <v>894049.64444444422</v>
      </c>
      <c r="K18">
        <v>785193.73333333374</v>
      </c>
      <c r="L18">
        <v>763135.23222222202</v>
      </c>
      <c r="M18">
        <v>678150.50624999986</v>
      </c>
      <c r="N18">
        <v>621643.89340277785</v>
      </c>
      <c r="O18">
        <v>10042054.36354167</v>
      </c>
    </row>
    <row r="19" spans="1:15" x14ac:dyDescent="0.25">
      <c r="A19" s="1">
        <v>17</v>
      </c>
      <c r="B19" t="s">
        <v>31</v>
      </c>
      <c r="C19">
        <v>3342668.5723076919</v>
      </c>
      <c r="D19">
        <v>3674141.1581538459</v>
      </c>
      <c r="E19">
        <v>5103548.1135384608</v>
      </c>
      <c r="F19">
        <v>5704427.889230771</v>
      </c>
      <c r="G19">
        <v>6222863.802000002</v>
      </c>
      <c r="H19">
        <v>5892012.6415384589</v>
      </c>
      <c r="I19">
        <v>5738867.7126153838</v>
      </c>
      <c r="J19">
        <v>5355842.5340000028</v>
      </c>
      <c r="K19">
        <v>4693090.2184615387</v>
      </c>
      <c r="L19">
        <v>4248351.0706153829</v>
      </c>
      <c r="M19">
        <v>3482082.1430769232</v>
      </c>
      <c r="N19">
        <v>3095688.4103076942</v>
      </c>
      <c r="O19">
        <v>56518917.300769217</v>
      </c>
    </row>
    <row r="20" spans="1:15" x14ac:dyDescent="0.25">
      <c r="A20" s="1">
        <v>18</v>
      </c>
      <c r="B20" t="s">
        <v>32</v>
      </c>
      <c r="C20">
        <v>8357862.4774272405</v>
      </c>
      <c r="D20">
        <v>9054630.0417764168</v>
      </c>
      <c r="E20">
        <v>12308701.942725889</v>
      </c>
      <c r="F20">
        <v>13051540.98192955</v>
      </c>
      <c r="G20">
        <v>13842664.042879039</v>
      </c>
      <c r="H20">
        <v>12638692.700765699</v>
      </c>
      <c r="I20">
        <v>12243280.50738132</v>
      </c>
      <c r="J20">
        <v>11697309.999938751</v>
      </c>
      <c r="K20">
        <v>10320764.912710611</v>
      </c>
      <c r="L20">
        <v>9948748.5359877534</v>
      </c>
      <c r="M20">
        <v>8611277.6949463971</v>
      </c>
      <c r="N20">
        <v>7857820.9851148399</v>
      </c>
      <c r="O20">
        <v>129899468.0076569</v>
      </c>
    </row>
    <row r="21" spans="1:15" x14ac:dyDescent="0.25">
      <c r="A21" s="1">
        <v>19</v>
      </c>
      <c r="B21" t="s">
        <v>33</v>
      </c>
      <c r="C21">
        <v>13124300.929771859</v>
      </c>
      <c r="D21">
        <v>14074843.61885931</v>
      </c>
      <c r="E21">
        <v>18357046.650304161</v>
      </c>
      <c r="F21">
        <v>19065575.072623558</v>
      </c>
      <c r="G21">
        <v>19520075.4985171</v>
      </c>
      <c r="H21">
        <v>17345330.192395419</v>
      </c>
      <c r="I21">
        <v>17513287.123878311</v>
      </c>
      <c r="J21">
        <v>16919284.837756619</v>
      </c>
      <c r="K21">
        <v>14876455.274144489</v>
      </c>
      <c r="L21">
        <v>14646272.926882129</v>
      </c>
      <c r="M21">
        <v>13235672.12509506</v>
      </c>
      <c r="N21">
        <v>12410835.11410645</v>
      </c>
      <c r="O21">
        <v>191064181.8855513</v>
      </c>
    </row>
    <row r="22" spans="1:15" x14ac:dyDescent="0.25">
      <c r="A22" s="1">
        <v>20</v>
      </c>
      <c r="B22" t="s">
        <v>34</v>
      </c>
      <c r="C22">
        <v>4670447.8821164006</v>
      </c>
      <c r="D22">
        <v>5064226.3081481447</v>
      </c>
      <c r="E22">
        <v>6701424.7966137528</v>
      </c>
      <c r="F22">
        <v>7034145.8031745981</v>
      </c>
      <c r="G22">
        <v>7331244.8388359733</v>
      </c>
      <c r="H22">
        <v>6594974.5492063425</v>
      </c>
      <c r="I22">
        <v>6536049.9101587236</v>
      </c>
      <c r="J22">
        <v>6294655.4688888872</v>
      </c>
      <c r="K22">
        <v>5540527.9079365097</v>
      </c>
      <c r="L22">
        <v>5360700.9383068765</v>
      </c>
      <c r="M22">
        <v>4771474.5142857153</v>
      </c>
      <c r="N22">
        <v>4397261.3990476169</v>
      </c>
      <c r="O22">
        <v>70279807.06402114</v>
      </c>
    </row>
    <row r="23" spans="1:15" x14ac:dyDescent="0.25">
      <c r="A23" s="1">
        <v>21</v>
      </c>
      <c r="B23" t="s">
        <v>35</v>
      </c>
      <c r="C23">
        <v>1534220.561531533</v>
      </c>
      <c r="D23">
        <v>1679057.3434234229</v>
      </c>
      <c r="E23">
        <v>2274620.7605405399</v>
      </c>
      <c r="F23">
        <v>2439273.1189189199</v>
      </c>
      <c r="G23">
        <v>2588541.8192792791</v>
      </c>
      <c r="H23">
        <v>2359972.870270269</v>
      </c>
      <c r="I23">
        <v>2290891.856216216</v>
      </c>
      <c r="J23">
        <v>2184378.2580180182</v>
      </c>
      <c r="K23">
        <v>1920027.2324324329</v>
      </c>
      <c r="L23">
        <v>1835954.634954955</v>
      </c>
      <c r="M23">
        <v>1593656.7513513509</v>
      </c>
      <c r="N23">
        <v>1441658.2843243249</v>
      </c>
      <c r="O23">
        <v>24133571.990090091</v>
      </c>
    </row>
    <row r="24" spans="1:15" x14ac:dyDescent="0.25">
      <c r="A24" s="1">
        <v>22</v>
      </c>
      <c r="B24" t="s">
        <v>36</v>
      </c>
      <c r="C24">
        <v>6058797.3811594173</v>
      </c>
      <c r="D24">
        <v>6563713.3603864694</v>
      </c>
      <c r="E24">
        <v>8650680.9787439536</v>
      </c>
      <c r="F24">
        <v>9090470.1956521664</v>
      </c>
      <c r="G24">
        <v>9451330.2514492646</v>
      </c>
      <c r="H24">
        <v>8489933.0289854985</v>
      </c>
      <c r="I24">
        <v>8444342.5676328409</v>
      </c>
      <c r="J24">
        <v>8143270.5900966153</v>
      </c>
      <c r="K24">
        <v>7181372.3260869626</v>
      </c>
      <c r="L24">
        <v>6944271.6917874375</v>
      </c>
      <c r="M24">
        <v>6175833.7753623184</v>
      </c>
      <c r="N24">
        <v>5706642.9222222222</v>
      </c>
      <c r="O24">
        <v>90878829.207729444</v>
      </c>
    </row>
    <row r="25" spans="1:15" x14ac:dyDescent="0.25">
      <c r="A25" s="1">
        <v>23</v>
      </c>
      <c r="B25" t="s">
        <v>37</v>
      </c>
      <c r="C25">
        <v>8014476.6320095556</v>
      </c>
      <c r="D25">
        <v>8679882.1843062192</v>
      </c>
      <c r="E25">
        <v>11790975.42688996</v>
      </c>
      <c r="F25">
        <v>12514480.63062202</v>
      </c>
      <c r="G25">
        <v>13255877.42626795</v>
      </c>
      <c r="H25">
        <v>12062154.58708136</v>
      </c>
      <c r="I25">
        <v>11653532.235358849</v>
      </c>
      <c r="J25">
        <v>11140515.774689</v>
      </c>
      <c r="K25">
        <v>9854026.5574163049</v>
      </c>
      <c r="L25">
        <v>9515046.7567464169</v>
      </c>
      <c r="M25">
        <v>8245392.1535885138</v>
      </c>
      <c r="N25">
        <v>7529843.5355023788</v>
      </c>
      <c r="O25">
        <v>124225888.9191388</v>
      </c>
    </row>
    <row r="26" spans="1:15" x14ac:dyDescent="0.25">
      <c r="A26" s="1">
        <v>24</v>
      </c>
      <c r="B26" t="s">
        <v>38</v>
      </c>
      <c r="C26">
        <v>7594136.5027932832</v>
      </c>
      <c r="D26">
        <v>8214064.0446927343</v>
      </c>
      <c r="E26">
        <v>11155869.20670392</v>
      </c>
      <c r="F26">
        <v>11890747.709497221</v>
      </c>
      <c r="G26">
        <v>12581422.391061449</v>
      </c>
      <c r="H26">
        <v>11470992.402234649</v>
      </c>
      <c r="I26">
        <v>11129293.37430167</v>
      </c>
      <c r="J26">
        <v>10596903.18435755</v>
      </c>
      <c r="K26">
        <v>9393642.5698324405</v>
      </c>
      <c r="L26">
        <v>8987536.6256983206</v>
      </c>
      <c r="M26">
        <v>7775552.5139664831</v>
      </c>
      <c r="N26">
        <v>7125010.9050279157</v>
      </c>
      <c r="O26">
        <v>117886782.4022346</v>
      </c>
    </row>
    <row r="27" spans="1:15" x14ac:dyDescent="0.25">
      <c r="A27" s="1">
        <v>25</v>
      </c>
      <c r="B27" t="s">
        <v>39</v>
      </c>
      <c r="C27">
        <v>24202897.645934962</v>
      </c>
      <c r="D27">
        <v>26044679.07317071</v>
      </c>
      <c r="E27">
        <v>34675596.494715437</v>
      </c>
      <c r="F27">
        <v>36647475.914634123</v>
      </c>
      <c r="G27">
        <v>38097787.106097542</v>
      </c>
      <c r="H27">
        <v>34434701.829268247</v>
      </c>
      <c r="I27">
        <v>34045763.949999981</v>
      </c>
      <c r="J27">
        <v>32607244.499186959</v>
      </c>
      <c r="K27">
        <v>28814474.378048811</v>
      </c>
      <c r="L27">
        <v>27734480.225609768</v>
      </c>
      <c r="M27">
        <v>24541450.865853649</v>
      </c>
      <c r="N27">
        <v>22819375.53455282</v>
      </c>
      <c r="O27">
        <v>364591555.9491868</v>
      </c>
    </row>
    <row r="28" spans="1:15" x14ac:dyDescent="0.25">
      <c r="A28" s="1">
        <v>26</v>
      </c>
      <c r="B28" t="s">
        <v>40</v>
      </c>
      <c r="C28">
        <v>3448508.824558822</v>
      </c>
      <c r="D28">
        <v>3698186.4541176441</v>
      </c>
      <c r="E28">
        <v>4826328.2974632299</v>
      </c>
      <c r="F28">
        <v>5015855.9525735276</v>
      </c>
      <c r="G28">
        <v>5136741.4442647016</v>
      </c>
      <c r="H28">
        <v>4570234.2463235259</v>
      </c>
      <c r="I28">
        <v>4623078.5742647015</v>
      </c>
      <c r="J28">
        <v>4467068.6979779331</v>
      </c>
      <c r="K28">
        <v>3922191.1235294128</v>
      </c>
      <c r="L28">
        <v>3852584.269264705</v>
      </c>
      <c r="M28">
        <v>3479651.7</v>
      </c>
      <c r="N28">
        <v>3259436.6926470529</v>
      </c>
      <c r="O28">
        <v>50292634.277941167</v>
      </c>
    </row>
    <row r="29" spans="1:15" x14ac:dyDescent="0.25">
      <c r="A29" s="1">
        <v>27</v>
      </c>
      <c r="B29" t="s">
        <v>41</v>
      </c>
      <c r="C29">
        <v>10384946.381397029</v>
      </c>
      <c r="D29">
        <v>11254620.136117641</v>
      </c>
      <c r="E29">
        <v>15301520.55976472</v>
      </c>
      <c r="F29">
        <v>16219550.237647049</v>
      </c>
      <c r="G29">
        <v>17230490.555544142</v>
      </c>
      <c r="H29">
        <v>15779620.49911765</v>
      </c>
      <c r="I29">
        <v>15327092.847720589</v>
      </c>
      <c r="J29">
        <v>14644872.496073529</v>
      </c>
      <c r="K29">
        <v>12887009.890147099</v>
      </c>
      <c r="L29">
        <v>12408559.4514853</v>
      </c>
      <c r="M29">
        <v>10722340.32044117</v>
      </c>
      <c r="N29">
        <v>9772418.7458529174</v>
      </c>
      <c r="O29">
        <v>161886844.66022059</v>
      </c>
    </row>
    <row r="30" spans="1:15" x14ac:dyDescent="0.25">
      <c r="A30" s="1">
        <v>28</v>
      </c>
      <c r="B30" t="s">
        <v>42</v>
      </c>
      <c r="C30">
        <v>544496.42384615354</v>
      </c>
      <c r="D30">
        <v>589778.94769230741</v>
      </c>
      <c r="E30">
        <v>777094.45538461488</v>
      </c>
      <c r="F30">
        <v>816298.33846153785</v>
      </c>
      <c r="G30">
        <v>848649.72846153763</v>
      </c>
      <c r="H30">
        <v>762279.27692307613</v>
      </c>
      <c r="I30">
        <v>758330.27461538382</v>
      </c>
      <c r="J30">
        <v>731354.14615384582</v>
      </c>
      <c r="K30">
        <v>644892.36923076969</v>
      </c>
      <c r="L30">
        <v>623784.81384615379</v>
      </c>
      <c r="M30">
        <v>554903.07692307688</v>
      </c>
      <c r="N30">
        <v>512869.6515384615</v>
      </c>
      <c r="O30">
        <v>8162755.5538461516</v>
      </c>
    </row>
    <row r="31" spans="1:15" x14ac:dyDescent="0.25">
      <c r="A31" s="1">
        <v>29</v>
      </c>
      <c r="B31" t="s">
        <v>43</v>
      </c>
      <c r="C31">
        <v>9253553.454553172</v>
      </c>
      <c r="D31">
        <v>10024859.757276591</v>
      </c>
      <c r="E31">
        <v>13621175.351574469</v>
      </c>
      <c r="F31">
        <v>14443902.957446789</v>
      </c>
      <c r="G31">
        <v>15340936.34323407</v>
      </c>
      <c r="H31">
        <v>14042166.385531919</v>
      </c>
      <c r="I31">
        <v>13657369.54272341</v>
      </c>
      <c r="J31">
        <v>13062628.86774469</v>
      </c>
      <c r="K31">
        <v>11482868.466383019</v>
      </c>
      <c r="L31">
        <v>11054546.08638298</v>
      </c>
      <c r="M31">
        <v>9558634.644255314</v>
      </c>
      <c r="N31">
        <v>8714019.9751489162</v>
      </c>
      <c r="O31">
        <v>144215238.09702131</v>
      </c>
    </row>
    <row r="32" spans="1:15" x14ac:dyDescent="0.25">
      <c r="A32" s="1">
        <v>30</v>
      </c>
      <c r="B32" t="s">
        <v>44</v>
      </c>
      <c r="C32">
        <v>5369482.4100000001</v>
      </c>
      <c r="D32">
        <v>5843295.6399999969</v>
      </c>
      <c r="E32">
        <v>7776713.3199999956</v>
      </c>
      <c r="F32">
        <v>8178069.8999999994</v>
      </c>
      <c r="G32">
        <v>8530462.5099999979</v>
      </c>
      <c r="H32">
        <v>7661414.0999999959</v>
      </c>
      <c r="I32">
        <v>7538164.2899999944</v>
      </c>
      <c r="J32">
        <v>7247392.9699999997</v>
      </c>
      <c r="K32">
        <v>6373823.4000000022</v>
      </c>
      <c r="L32">
        <v>6182103.0799999973</v>
      </c>
      <c r="M32">
        <v>5494293.9000000004</v>
      </c>
      <c r="N32">
        <v>5050171.870000001</v>
      </c>
      <c r="O32">
        <v>81226880.999999985</v>
      </c>
    </row>
    <row r="33" spans="1:15" x14ac:dyDescent="0.25">
      <c r="A33" s="1">
        <v>31</v>
      </c>
      <c r="B33" t="s">
        <v>45</v>
      </c>
      <c r="C33">
        <v>9873961.5160926972</v>
      </c>
      <c r="D33">
        <v>10691085.82569536</v>
      </c>
      <c r="E33">
        <v>14536469.14973511</v>
      </c>
      <c r="F33">
        <v>15447229.803973529</v>
      </c>
      <c r="G33">
        <v>16357686.330794711</v>
      </c>
      <c r="H33">
        <v>14871905.487417251</v>
      </c>
      <c r="I33">
        <v>14357994.96635762</v>
      </c>
      <c r="J33">
        <v>13706191.32933775</v>
      </c>
      <c r="K33">
        <v>12151921.98874177</v>
      </c>
      <c r="L33">
        <v>11722419.29019868</v>
      </c>
      <c r="M33">
        <v>10146475.885430461</v>
      </c>
      <c r="N33">
        <v>9269568.1027152147</v>
      </c>
      <c r="O33">
        <v>153097536.1678808</v>
      </c>
    </row>
    <row r="34" spans="1:15" x14ac:dyDescent="0.25">
      <c r="B34" t="s">
        <v>30</v>
      </c>
      <c r="C34">
        <f>SUM(C2:C33)</f>
        <v>258684781.59175146</v>
      </c>
      <c r="D34">
        <f t="shared" ref="D34:O34" si="0">SUM(D2:D33)</f>
        <v>280574564.40252048</v>
      </c>
      <c r="E34">
        <f t="shared" si="0"/>
        <v>377588690.8513611</v>
      </c>
      <c r="F34">
        <f t="shared" si="0"/>
        <v>401809158.550641</v>
      </c>
      <c r="G34">
        <f t="shared" si="0"/>
        <v>422603912.05467916</v>
      </c>
      <c r="H34">
        <f t="shared" si="0"/>
        <v>384205967.12525856</v>
      </c>
      <c r="I34">
        <f t="shared" si="0"/>
        <v>376573374.89773655</v>
      </c>
      <c r="J34">
        <f t="shared" si="0"/>
        <v>359701976.7572639</v>
      </c>
      <c r="K34">
        <f t="shared" si="0"/>
        <v>317096878.41779101</v>
      </c>
      <c r="L34">
        <f t="shared" si="0"/>
        <v>303663871.60736316</v>
      </c>
      <c r="M34">
        <f t="shared" si="0"/>
        <v>265091162.60080671</v>
      </c>
      <c r="N34">
        <f t="shared" si="0"/>
        <v>243108871.13442174</v>
      </c>
      <c r="O34">
        <f t="shared" si="0"/>
        <v>3989642402.5647097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Oscar Alvarez Gasca</cp:lastModifiedBy>
  <dcterms:created xsi:type="dcterms:W3CDTF">2021-07-16T16:51:05Z</dcterms:created>
  <dcterms:modified xsi:type="dcterms:W3CDTF">2021-07-16T19:26:40Z</dcterms:modified>
</cp:coreProperties>
</file>