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cop\Videos\REPOS TEMP\SS2-Proyecto1_202000194\"/>
    </mc:Choice>
  </mc:AlternateContent>
  <xr:revisionPtr revIDLastSave="0" documentId="13_ncr:1_{0A407CC0-8B12-4F42-9E03-AD617BA1B568}" xr6:coauthVersionLast="47" xr6:coauthVersionMax="47" xr10:uidLastSave="{00000000-0000-0000-0000-000000000000}"/>
  <bookViews>
    <workbookView xWindow="20370" yWindow="-1500" windowWidth="15600" windowHeight="18720" xr2:uid="{34C82A7F-1EC8-4A8F-A64E-ED7C711791A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21" i="1"/>
  <c r="I20" i="1"/>
  <c r="I19" i="1"/>
  <c r="I18" i="1"/>
  <c r="I17" i="1"/>
  <c r="I16" i="1"/>
</calcChain>
</file>

<file path=xl/sharedStrings.xml><?xml version="1.0" encoding="utf-8"?>
<sst xmlns="http://schemas.openxmlformats.org/spreadsheetml/2006/main" count="53" uniqueCount="40">
  <si>
    <t>Fecha</t>
  </si>
  <si>
    <t>CodProveedor</t>
  </si>
  <si>
    <t>NombreProveedor</t>
  </si>
  <si>
    <t>DireccionProveedor</t>
  </si>
  <si>
    <t>NumeroProveedor</t>
  </si>
  <si>
    <t>WebProveedor</t>
  </si>
  <si>
    <t>CodProducto</t>
  </si>
  <si>
    <t>NombreProducto</t>
  </si>
  <si>
    <t>MarcaProducto</t>
  </si>
  <si>
    <t>Categoria</t>
  </si>
  <si>
    <t>SodSuSursal</t>
  </si>
  <si>
    <t>NombreSucursal</t>
  </si>
  <si>
    <t>DireccionSucursal</t>
  </si>
  <si>
    <t>Region</t>
  </si>
  <si>
    <t>Departamento</t>
  </si>
  <si>
    <t>Unidades</t>
  </si>
  <si>
    <t>CostoU</t>
  </si>
  <si>
    <t>CodigoCliente</t>
  </si>
  <si>
    <t>NombreCliente</t>
  </si>
  <si>
    <t>TipoCliente</t>
  </si>
  <si>
    <t>DireccionCliente</t>
  </si>
  <si>
    <t>NumeroCliente</t>
  </si>
  <si>
    <t>CodVendedor</t>
  </si>
  <si>
    <t>NombreVendedor</t>
  </si>
  <si>
    <t>Vacacionista</t>
  </si>
  <si>
    <t>PrecioUnitario</t>
  </si>
  <si>
    <t>VENTA</t>
  </si>
  <si>
    <t>COMPRA</t>
  </si>
  <si>
    <t>PROVEEDOR</t>
  </si>
  <si>
    <t>PRODUCTO</t>
  </si>
  <si>
    <t>CLIENTE</t>
  </si>
  <si>
    <t>VENDEDOR</t>
  </si>
  <si>
    <t>SUCURSAL</t>
  </si>
  <si>
    <t>FECHA</t>
  </si>
  <si>
    <t>CATEGORIA</t>
  </si>
  <si>
    <t>total</t>
  </si>
  <si>
    <t>idSUCURSAL</t>
  </si>
  <si>
    <t>idPRODUCTO</t>
  </si>
  <si>
    <t>idCATEGORIA</t>
  </si>
  <si>
    <t>idFECHA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</si>
</sst>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0" xfId="0" applyFont="1" applyFill="1"/>
    <xf numFmtId="0" fontId="2" fillId="2" borderId="0" xfId="0" applyFont="1" applyFill="1"/>
    <xf numFmtId="0" fontId="0" fillId="4" borderId="0" xfId="0" applyFill="1"/>
    <xf numFmtId="0" fontId="1" fillId="0" borderId="0" xfId="0" applyFont="1"/>
    <xf numFmtId="0" fontId="3" fillId="0" borderId="0" xfId="0" applyFon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FE86F-6FA1-4581-85DB-D95C7CF05E6D}">
  <dimension ref="F2:R21"/>
  <sheetViews>
    <sheetView tabSelected="1" topLeftCell="D1" zoomScale="130" zoomScaleNormal="130" workbookViewId="0">
      <selection activeCell="J20" sqref="J20"/>
    </sheetView>
  </sheetViews>
  <sheetFormatPr baseColWidth="10" defaultRowHeight="15" x14ac:dyDescent="0.25"/>
  <cols>
    <col min="7" max="7" width="9.42578125" customWidth="1"/>
    <col min="9" max="9" width="13.28515625" customWidth="1"/>
    <col min="11" max="11" width="8.140625" customWidth="1"/>
    <col min="12" max="12" width="15.7109375" customWidth="1"/>
    <col min="15" max="15" width="14.42578125" customWidth="1"/>
  </cols>
  <sheetData>
    <row r="2" spans="6:18" ht="15.75" x14ac:dyDescent="0.25">
      <c r="H2" s="3" t="s">
        <v>28</v>
      </c>
      <c r="I2" s="2"/>
      <c r="J2" s="4" t="s">
        <v>6</v>
      </c>
      <c r="K2" s="4" t="s">
        <v>7</v>
      </c>
      <c r="L2" s="4" t="s">
        <v>8</v>
      </c>
      <c r="M2" s="4" t="s">
        <v>9</v>
      </c>
      <c r="N2" s="5" t="s">
        <v>10</v>
      </c>
      <c r="O2" s="5" t="s">
        <v>11</v>
      </c>
      <c r="P2" s="5" t="s">
        <v>12</v>
      </c>
      <c r="Q2" s="5" t="s">
        <v>13</v>
      </c>
      <c r="R2" s="5" t="s">
        <v>14</v>
      </c>
    </row>
    <row r="3" spans="6:18" x14ac:dyDescent="0.25">
      <c r="H3" t="s">
        <v>1</v>
      </c>
      <c r="J3" s="3" t="s">
        <v>29</v>
      </c>
      <c r="K3" s="6"/>
    </row>
    <row r="4" spans="6:18" x14ac:dyDescent="0.25">
      <c r="H4" t="s">
        <v>2</v>
      </c>
      <c r="J4" t="s">
        <v>6</v>
      </c>
    </row>
    <row r="5" spans="6:18" x14ac:dyDescent="0.25">
      <c r="F5" s="3" t="s">
        <v>32</v>
      </c>
      <c r="G5" s="6"/>
      <c r="H5" t="s">
        <v>3</v>
      </c>
      <c r="J5" t="s">
        <v>7</v>
      </c>
    </row>
    <row r="6" spans="6:18" x14ac:dyDescent="0.25">
      <c r="F6" t="s">
        <v>10</v>
      </c>
      <c r="H6" t="s">
        <v>4</v>
      </c>
      <c r="J6" t="s">
        <v>8</v>
      </c>
    </row>
    <row r="7" spans="6:18" x14ac:dyDescent="0.25">
      <c r="F7" t="s">
        <v>11</v>
      </c>
      <c r="H7" t="s">
        <v>5</v>
      </c>
    </row>
    <row r="8" spans="6:18" x14ac:dyDescent="0.25">
      <c r="F8" t="s">
        <v>12</v>
      </c>
      <c r="J8" s="3" t="s">
        <v>34</v>
      </c>
      <c r="K8" s="6"/>
    </row>
    <row r="9" spans="6:18" ht="15.75" x14ac:dyDescent="0.25">
      <c r="F9" t="s">
        <v>13</v>
      </c>
      <c r="H9" s="2" t="s">
        <v>27</v>
      </c>
      <c r="I9" t="str">
        <f>_xlfn.CONCAT("id",H2)</f>
        <v>idPROVEEDOR</v>
      </c>
      <c r="J9" t="s">
        <v>9</v>
      </c>
    </row>
    <row r="10" spans="6:18" x14ac:dyDescent="0.25">
      <c r="F10" t="s">
        <v>14</v>
      </c>
      <c r="H10" t="s">
        <v>15</v>
      </c>
      <c r="I10" t="s">
        <v>36</v>
      </c>
    </row>
    <row r="11" spans="6:18" x14ac:dyDescent="0.25">
      <c r="H11" t="s">
        <v>16</v>
      </c>
      <c r="I11" t="s">
        <v>37</v>
      </c>
    </row>
    <row r="12" spans="6:18" ht="15.75" x14ac:dyDescent="0.25">
      <c r="H12" s="5" t="s">
        <v>0</v>
      </c>
      <c r="I12" t="s">
        <v>38</v>
      </c>
      <c r="J12" s="3" t="s">
        <v>31</v>
      </c>
      <c r="K12" s="1"/>
    </row>
    <row r="13" spans="6:18" ht="15.75" x14ac:dyDescent="0.25">
      <c r="F13" s="3" t="s">
        <v>30</v>
      </c>
      <c r="G13" s="1"/>
      <c r="H13" t="s">
        <v>35</v>
      </c>
      <c r="I13" t="s">
        <v>39</v>
      </c>
      <c r="J13" t="s">
        <v>22</v>
      </c>
    </row>
    <row r="14" spans="6:18" x14ac:dyDescent="0.25">
      <c r="F14" t="s">
        <v>17</v>
      </c>
      <c r="J14" t="s">
        <v>23</v>
      </c>
    </row>
    <row r="15" spans="6:18" x14ac:dyDescent="0.25">
      <c r="F15" t="s">
        <v>18</v>
      </c>
      <c r="J15" t="s">
        <v>24</v>
      </c>
    </row>
    <row r="16" spans="6:18" ht="15.75" x14ac:dyDescent="0.25">
      <c r="F16" t="s">
        <v>19</v>
      </c>
      <c r="H16" s="1" t="s">
        <v>26</v>
      </c>
      <c r="I16" t="str">
        <f>_xlfn.CONCAT("id",F13)</f>
        <v>idCLIENTE</v>
      </c>
    </row>
    <row r="17" spans="6:11" x14ac:dyDescent="0.25">
      <c r="F17" t="s">
        <v>20</v>
      </c>
      <c r="H17" t="s">
        <v>15</v>
      </c>
      <c r="I17" t="str">
        <f>_xlfn.CONCAT("id",J12)</f>
        <v>idVENDEDOR</v>
      </c>
      <c r="J17" s="3" t="s">
        <v>33</v>
      </c>
      <c r="K17" s="6"/>
    </row>
    <row r="18" spans="6:11" x14ac:dyDescent="0.25">
      <c r="F18" t="s">
        <v>21</v>
      </c>
      <c r="H18" t="s">
        <v>25</v>
      </c>
      <c r="I18" t="str">
        <f>_xlfn.CONCAT("id",F5)</f>
        <v>idSUCURSAL</v>
      </c>
      <c r="J18" t="s">
        <v>0</v>
      </c>
    </row>
    <row r="19" spans="6:11" x14ac:dyDescent="0.25">
      <c r="H19" s="5" t="s">
        <v>0</v>
      </c>
      <c r="I19" t="str">
        <f>_xlfn.CONCAT("id",J3)</f>
        <v>idPRODUCTO</v>
      </c>
    </row>
    <row r="20" spans="6:11" x14ac:dyDescent="0.25">
      <c r="H20" t="s">
        <v>35</v>
      </c>
      <c r="I20" t="str">
        <f>_xlfn.CONCAT("id",J8)</f>
        <v>idCATEGORIA</v>
      </c>
    </row>
    <row r="21" spans="6:11" x14ac:dyDescent="0.25">
      <c r="I21" t="str">
        <f>_xlfn.CONCAT("id",J17)</f>
        <v>idFECHA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Socop</dc:creator>
  <cp:lastModifiedBy>Alvaro Socop</cp:lastModifiedBy>
  <dcterms:created xsi:type="dcterms:W3CDTF">2023-09-25T02:28:45Z</dcterms:created>
  <dcterms:modified xsi:type="dcterms:W3CDTF">2023-09-25T04:50:07Z</dcterms:modified>
</cp:coreProperties>
</file>