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Ecobici_2016\"/>
    </mc:Choice>
  </mc:AlternateContent>
  <bookViews>
    <workbookView xWindow="0" yWindow="0" windowWidth="28800" windowHeight="14130" activeTab="1"/>
  </bookViews>
  <sheets>
    <sheet name="Datos" sheetId="1" r:id="rId1"/>
    <sheet name="Media y varianz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4" i="1" l="1"/>
  <c r="C204" i="1"/>
  <c r="D204" i="1"/>
  <c r="E204" i="1"/>
  <c r="D4" i="2" l="1"/>
  <c r="D5" i="2"/>
  <c r="D6" i="2"/>
  <c r="D3" i="2"/>
</calcChain>
</file>

<file path=xl/sharedStrings.xml><?xml version="1.0" encoding="utf-8"?>
<sst xmlns="http://schemas.openxmlformats.org/spreadsheetml/2006/main" count="15" uniqueCount="12">
  <si>
    <t>Intervalo 1</t>
  </si>
  <si>
    <t>Intervalo 2</t>
  </si>
  <si>
    <t>Intervalo 3</t>
  </si>
  <si>
    <t>Datos completos</t>
  </si>
  <si>
    <t>Media</t>
  </si>
  <si>
    <t>Varianza</t>
  </si>
  <si>
    <t>Todos</t>
  </si>
  <si>
    <t>Desv Std</t>
  </si>
  <si>
    <t>Tiempos de viaje en minutos</t>
  </si>
  <si>
    <t>n</t>
  </si>
  <si>
    <t>Máximos</t>
  </si>
  <si>
    <t>Tomando 208 días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</si>
</sst>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4"/>
  <sheetViews>
    <sheetView workbookViewId="0">
      <selection activeCell="H13" sqref="H13"/>
    </sheetView>
  </sheetViews>
  <sheetFormatPr baseColWidth="10" defaultRowHeight="15" x14ac:dyDescent="0.25"/>
  <cols>
    <col min="5" max="5" width="15.7109375" bestFit="1" customWidth="1"/>
  </cols>
  <sheetData>
    <row r="1" spans="1:5" x14ac:dyDescent="0.25">
      <c r="A1" t="s">
        <v>8</v>
      </c>
    </row>
    <row r="3" spans="1:5" x14ac:dyDescent="0.25">
      <c r="B3" s="1" t="s">
        <v>0</v>
      </c>
      <c r="C3" s="1" t="s">
        <v>1</v>
      </c>
      <c r="D3" s="1" t="s">
        <v>2</v>
      </c>
      <c r="E3" s="1" t="s">
        <v>3</v>
      </c>
    </row>
    <row r="4" spans="1:5" x14ac:dyDescent="0.25">
      <c r="B4" s="1">
        <v>5.3</v>
      </c>
      <c r="C4" s="1">
        <v>5.75</v>
      </c>
      <c r="D4" s="1">
        <v>26.35</v>
      </c>
      <c r="E4" s="1">
        <v>10.35</v>
      </c>
    </row>
    <row r="5" spans="1:5" x14ac:dyDescent="0.25">
      <c r="B5" s="1">
        <v>14.71666667</v>
      </c>
      <c r="C5" s="1">
        <v>17.55</v>
      </c>
      <c r="D5" s="1">
        <v>12.8</v>
      </c>
      <c r="E5" s="1">
        <v>15.3</v>
      </c>
    </row>
    <row r="6" spans="1:5" x14ac:dyDescent="0.25">
      <c r="B6" s="1">
        <v>9.1999999999999993</v>
      </c>
      <c r="C6" s="1">
        <v>12.733333330000001</v>
      </c>
      <c r="D6" s="1">
        <v>9.7166666670000001</v>
      </c>
      <c r="E6" s="1">
        <v>7.983333333</v>
      </c>
    </row>
    <row r="7" spans="1:5" x14ac:dyDescent="0.25">
      <c r="B7" s="1">
        <v>4.6666666670000003</v>
      </c>
      <c r="C7" s="1">
        <v>5.766666667</v>
      </c>
      <c r="D7" s="1">
        <v>7.0666666669999998</v>
      </c>
      <c r="E7" s="1">
        <v>5.15</v>
      </c>
    </row>
    <row r="8" spans="1:5" x14ac:dyDescent="0.25">
      <c r="B8" s="1">
        <v>12.016666669999999</v>
      </c>
      <c r="C8" s="1">
        <v>7.0333333329999999</v>
      </c>
      <c r="D8" s="1">
        <v>8.1166666670000005</v>
      </c>
      <c r="E8" s="1">
        <v>6.2</v>
      </c>
    </row>
    <row r="9" spans="1:5" x14ac:dyDescent="0.25">
      <c r="B9" s="1">
        <v>12.43333333</v>
      </c>
      <c r="C9" s="1">
        <v>11.56666667</v>
      </c>
      <c r="D9" s="1">
        <v>11.016666669999999</v>
      </c>
      <c r="E9" s="1">
        <v>23.716666669999999</v>
      </c>
    </row>
    <row r="10" spans="1:5" x14ac:dyDescent="0.25">
      <c r="B10" s="1">
        <v>3.65</v>
      </c>
      <c r="C10" s="1">
        <v>7.9166666670000003</v>
      </c>
      <c r="D10" s="1">
        <v>24.866666670000001</v>
      </c>
      <c r="E10" s="1">
        <v>5.35</v>
      </c>
    </row>
    <row r="11" spans="1:5" x14ac:dyDescent="0.25">
      <c r="B11" s="1">
        <v>6.4333333330000002</v>
      </c>
      <c r="C11" s="1">
        <v>13.18333333</v>
      </c>
      <c r="D11" s="1">
        <v>12.81666667</v>
      </c>
      <c r="E11" s="1">
        <v>10.7</v>
      </c>
    </row>
    <row r="12" spans="1:5" x14ac:dyDescent="0.25">
      <c r="B12" s="1">
        <v>29.9</v>
      </c>
      <c r="C12" s="1">
        <v>10.016666669999999</v>
      </c>
      <c r="D12" s="1">
        <v>8.5833333330000006</v>
      </c>
      <c r="E12" s="1">
        <v>12.18333333</v>
      </c>
    </row>
    <row r="13" spans="1:5" x14ac:dyDescent="0.25">
      <c r="B13" s="1">
        <v>13.06666667</v>
      </c>
      <c r="C13" s="1">
        <v>10.4</v>
      </c>
      <c r="D13" s="1">
        <v>4.8499999999999996</v>
      </c>
      <c r="E13" s="1">
        <v>10.7</v>
      </c>
    </row>
    <row r="14" spans="1:5" x14ac:dyDescent="0.25">
      <c r="B14" s="1">
        <v>2.5666666669999998</v>
      </c>
      <c r="C14" s="1">
        <v>10.91666667</v>
      </c>
      <c r="D14" s="1">
        <v>8.1666666669999994</v>
      </c>
      <c r="E14" s="1">
        <v>2.65</v>
      </c>
    </row>
    <row r="15" spans="1:5" x14ac:dyDescent="0.25">
      <c r="B15" s="1">
        <v>12.7</v>
      </c>
      <c r="C15" s="1">
        <v>13</v>
      </c>
      <c r="D15" s="1">
        <v>24.56666667</v>
      </c>
      <c r="E15" s="1">
        <v>3.7833333329999999</v>
      </c>
    </row>
    <row r="16" spans="1:5" x14ac:dyDescent="0.25">
      <c r="B16" s="1">
        <v>6.65</v>
      </c>
      <c r="C16" s="1">
        <v>14.35</v>
      </c>
      <c r="D16" s="1">
        <v>15.41666667</v>
      </c>
      <c r="E16" s="1">
        <v>11.68333333</v>
      </c>
    </row>
    <row r="17" spans="2:5" x14ac:dyDescent="0.25">
      <c r="B17" s="1">
        <v>5.2</v>
      </c>
      <c r="C17" s="1">
        <v>4.5999999999999996</v>
      </c>
      <c r="D17" s="1">
        <v>31.766666669999999</v>
      </c>
      <c r="E17" s="1">
        <v>5.0333333329999999</v>
      </c>
    </row>
    <row r="18" spans="2:5" x14ac:dyDescent="0.25">
      <c r="B18" s="1">
        <v>23.633333329999999</v>
      </c>
      <c r="C18" s="1">
        <v>5.983333333</v>
      </c>
      <c r="D18" s="1">
        <v>2.9166666669999999</v>
      </c>
      <c r="E18" s="1">
        <v>11.25</v>
      </c>
    </row>
    <row r="19" spans="2:5" x14ac:dyDescent="0.25">
      <c r="B19" s="1">
        <v>9.9166666669999994</v>
      </c>
      <c r="C19" s="1">
        <v>8.75</v>
      </c>
      <c r="D19" s="1">
        <v>6.25</v>
      </c>
      <c r="E19" s="1">
        <v>6.8333333329999997</v>
      </c>
    </row>
    <row r="20" spans="2:5" x14ac:dyDescent="0.25">
      <c r="B20" s="1">
        <v>16.05</v>
      </c>
      <c r="C20" s="1">
        <v>2.15</v>
      </c>
      <c r="D20" s="1">
        <v>8.6666666669999994</v>
      </c>
      <c r="E20" s="1">
        <v>10.733333330000001</v>
      </c>
    </row>
    <row r="21" spans="2:5" x14ac:dyDescent="0.25">
      <c r="B21" s="1">
        <v>12.5</v>
      </c>
      <c r="C21" s="1">
        <v>12.616666670000001</v>
      </c>
      <c r="D21" s="1">
        <v>17.216666669999999</v>
      </c>
      <c r="E21" s="1">
        <v>29.7</v>
      </c>
    </row>
    <row r="22" spans="2:5" x14ac:dyDescent="0.25">
      <c r="B22" s="1">
        <v>25.65</v>
      </c>
      <c r="C22" s="1">
        <v>6.016666667</v>
      </c>
      <c r="D22" s="1">
        <v>10.866666670000001</v>
      </c>
      <c r="E22" s="1">
        <v>37.016666669999999</v>
      </c>
    </row>
    <row r="23" spans="2:5" x14ac:dyDescent="0.25">
      <c r="B23" s="1">
        <v>25.65</v>
      </c>
      <c r="C23" s="1">
        <v>10.9</v>
      </c>
      <c r="D23" s="1">
        <v>7.516666667</v>
      </c>
      <c r="E23" s="1">
        <v>16</v>
      </c>
    </row>
    <row r="24" spans="2:5" x14ac:dyDescent="0.25">
      <c r="B24" s="1">
        <v>12.766666669999999</v>
      </c>
      <c r="C24" s="1">
        <v>8.8666666670000005</v>
      </c>
      <c r="D24" s="1">
        <v>10.233333330000001</v>
      </c>
      <c r="E24" s="1">
        <v>3.1333333329999999</v>
      </c>
    </row>
    <row r="25" spans="2:5" x14ac:dyDescent="0.25">
      <c r="B25" s="1">
        <v>8.0333333329999999</v>
      </c>
      <c r="C25" s="1">
        <v>4.3833333330000004</v>
      </c>
      <c r="D25" s="1">
        <v>12.06666667</v>
      </c>
      <c r="E25" s="1">
        <v>15.33333333</v>
      </c>
    </row>
    <row r="26" spans="2:5" x14ac:dyDescent="0.25">
      <c r="B26" s="1">
        <v>7.9</v>
      </c>
      <c r="C26" s="1">
        <v>6.8</v>
      </c>
      <c r="D26" s="1">
        <v>23.966666669999999</v>
      </c>
      <c r="E26" s="1">
        <v>10.55</v>
      </c>
    </row>
    <row r="27" spans="2:5" x14ac:dyDescent="0.25">
      <c r="B27" s="1">
        <v>8.3833333329999995</v>
      </c>
      <c r="C27" s="1">
        <v>47.7</v>
      </c>
      <c r="D27" s="1">
        <v>33.450000000000003</v>
      </c>
      <c r="E27" s="1">
        <v>9.6</v>
      </c>
    </row>
    <row r="28" spans="2:5" x14ac:dyDescent="0.25">
      <c r="B28" s="1">
        <v>8.6166666670000005</v>
      </c>
      <c r="C28" s="1">
        <v>9</v>
      </c>
      <c r="D28" s="1">
        <v>7.4666666670000001</v>
      </c>
      <c r="E28" s="1">
        <v>3.1166666670000001</v>
      </c>
    </row>
    <row r="29" spans="2:5" x14ac:dyDescent="0.25">
      <c r="B29" s="1">
        <v>27.966666669999999</v>
      </c>
      <c r="C29" s="1">
        <v>21.81666667</v>
      </c>
      <c r="D29" s="1">
        <v>24.733333330000001</v>
      </c>
      <c r="E29" s="1">
        <v>11.1</v>
      </c>
    </row>
    <row r="30" spans="2:5" x14ac:dyDescent="0.25">
      <c r="B30" s="1">
        <v>5.233333333</v>
      </c>
      <c r="C30" s="1">
        <v>5.8666666669999996</v>
      </c>
      <c r="D30" s="1">
        <v>3.4</v>
      </c>
      <c r="E30" s="1">
        <v>26.516666669999999</v>
      </c>
    </row>
    <row r="31" spans="2:5" x14ac:dyDescent="0.25">
      <c r="B31" s="1">
        <v>14.08333333</v>
      </c>
      <c r="C31" s="1">
        <v>9.1333333329999995</v>
      </c>
      <c r="D31" s="1">
        <v>16.56666667</v>
      </c>
      <c r="E31" s="1">
        <v>12.53333333</v>
      </c>
    </row>
    <row r="32" spans="2:5" x14ac:dyDescent="0.25">
      <c r="B32" s="1">
        <v>11.83333333</v>
      </c>
      <c r="C32" s="1">
        <v>4.1833333330000002</v>
      </c>
      <c r="D32" s="1">
        <v>11.75</v>
      </c>
      <c r="E32" s="1">
        <v>8.4333333330000002</v>
      </c>
    </row>
    <row r="33" spans="2:5" x14ac:dyDescent="0.25">
      <c r="B33" s="1">
        <v>12.85</v>
      </c>
      <c r="C33" s="1">
        <v>20.31666667</v>
      </c>
      <c r="D33" s="1">
        <v>23.466666669999999</v>
      </c>
      <c r="E33" s="1">
        <v>4.55</v>
      </c>
    </row>
    <row r="34" spans="2:5" x14ac:dyDescent="0.25">
      <c r="B34" s="1">
        <v>4.5833333329999997</v>
      </c>
      <c r="C34" s="1">
        <v>10.483333330000001</v>
      </c>
      <c r="D34" s="1">
        <v>13.43333333</v>
      </c>
      <c r="E34" s="1">
        <v>9.6666666669999994</v>
      </c>
    </row>
    <row r="35" spans="2:5" x14ac:dyDescent="0.25">
      <c r="B35" s="1">
        <v>3.5333333329999999</v>
      </c>
      <c r="C35" s="1">
        <v>23.533333330000001</v>
      </c>
      <c r="D35" s="1">
        <v>12.91666667</v>
      </c>
      <c r="E35" s="1">
        <v>2.7833333329999999</v>
      </c>
    </row>
    <row r="36" spans="2:5" x14ac:dyDescent="0.25">
      <c r="B36" s="1">
        <v>4.5833333329999997</v>
      </c>
      <c r="C36" s="1">
        <v>6.7</v>
      </c>
      <c r="D36" s="1">
        <v>17.149999999999999</v>
      </c>
      <c r="E36" s="1">
        <v>8.4</v>
      </c>
    </row>
    <row r="37" spans="2:5" x14ac:dyDescent="0.25">
      <c r="B37" s="1">
        <v>6.516666667</v>
      </c>
      <c r="C37" s="1">
        <v>8.9166666669999994</v>
      </c>
      <c r="D37" s="1">
        <v>20.516666669999999</v>
      </c>
      <c r="E37" s="1">
        <v>20.283333330000001</v>
      </c>
    </row>
    <row r="38" spans="2:5" x14ac:dyDescent="0.25">
      <c r="B38" s="1">
        <v>5.3166666669999998</v>
      </c>
      <c r="C38" s="1">
        <v>10.71666667</v>
      </c>
      <c r="D38" s="1">
        <v>4.55</v>
      </c>
      <c r="E38" s="1">
        <v>4.3166666669999998</v>
      </c>
    </row>
    <row r="39" spans="2:5" x14ac:dyDescent="0.25">
      <c r="B39" s="1">
        <v>13.25</v>
      </c>
      <c r="C39" s="1">
        <v>6.3833333330000004</v>
      </c>
      <c r="D39" s="1">
        <v>13.41666667</v>
      </c>
      <c r="E39" s="1">
        <v>1.9666666669999999</v>
      </c>
    </row>
    <row r="40" spans="2:5" x14ac:dyDescent="0.25">
      <c r="B40" s="1">
        <v>23.016666669999999</v>
      </c>
      <c r="C40" s="1">
        <v>10.21666667</v>
      </c>
      <c r="D40" s="1">
        <v>14.18333333</v>
      </c>
      <c r="E40" s="1">
        <v>16.45</v>
      </c>
    </row>
    <row r="41" spans="2:5" x14ac:dyDescent="0.25">
      <c r="B41" s="1">
        <v>2.8666666670000001</v>
      </c>
      <c r="C41" s="1">
        <v>6.5833333329999997</v>
      </c>
      <c r="D41" s="1">
        <v>20.18333333</v>
      </c>
      <c r="E41" s="1">
        <v>2.5333333329999999</v>
      </c>
    </row>
    <row r="42" spans="2:5" x14ac:dyDescent="0.25">
      <c r="B42" s="1">
        <v>3.3166666669999998</v>
      </c>
      <c r="C42" s="1">
        <v>4.25</v>
      </c>
      <c r="D42" s="1">
        <v>8.6833333330000002</v>
      </c>
      <c r="E42" s="1">
        <v>3.5666666669999998</v>
      </c>
    </row>
    <row r="43" spans="2:5" x14ac:dyDescent="0.25">
      <c r="B43" s="1">
        <v>23.15</v>
      </c>
      <c r="C43" s="1">
        <v>21.916666670000001</v>
      </c>
      <c r="D43" s="1">
        <v>20.466666669999999</v>
      </c>
      <c r="E43" s="1">
        <v>2.0499999999999998</v>
      </c>
    </row>
    <row r="44" spans="2:5" x14ac:dyDescent="0.25">
      <c r="B44" s="1">
        <v>15.56666667</v>
      </c>
      <c r="C44" s="1">
        <v>6.5666666669999998</v>
      </c>
      <c r="D44" s="1">
        <v>2.3666666670000001</v>
      </c>
      <c r="E44" s="1">
        <v>8.6</v>
      </c>
    </row>
    <row r="45" spans="2:5" x14ac:dyDescent="0.25">
      <c r="B45" s="1">
        <v>3.3166666669999998</v>
      </c>
      <c r="C45" s="1">
        <v>29.93333333</v>
      </c>
      <c r="D45" s="1">
        <v>6.75</v>
      </c>
      <c r="E45" s="1">
        <v>13.3</v>
      </c>
    </row>
    <row r="46" spans="2:5" x14ac:dyDescent="0.25">
      <c r="B46" s="1">
        <v>10.55</v>
      </c>
      <c r="C46" s="1">
        <v>11.7</v>
      </c>
      <c r="D46" s="1">
        <v>8.6</v>
      </c>
      <c r="E46" s="1">
        <v>15.18333333</v>
      </c>
    </row>
    <row r="47" spans="2:5" x14ac:dyDescent="0.25">
      <c r="B47" s="1">
        <v>14.8</v>
      </c>
      <c r="C47" s="1">
        <v>9.6166666670000005</v>
      </c>
      <c r="D47" s="1">
        <v>2.4</v>
      </c>
      <c r="E47" s="1">
        <v>3.6833333330000002</v>
      </c>
    </row>
    <row r="48" spans="2:5" x14ac:dyDescent="0.25">
      <c r="B48" s="1">
        <v>24.55</v>
      </c>
      <c r="C48" s="1">
        <v>24.516666669999999</v>
      </c>
      <c r="D48" s="1">
        <v>9.4333333330000002</v>
      </c>
      <c r="E48" s="1">
        <v>3.9</v>
      </c>
    </row>
    <row r="49" spans="2:5" x14ac:dyDescent="0.25">
      <c r="B49" s="1">
        <v>16.31666667</v>
      </c>
      <c r="C49" s="1">
        <v>31.616666670000001</v>
      </c>
      <c r="D49" s="1">
        <v>27.8</v>
      </c>
      <c r="E49" s="1">
        <v>2.25</v>
      </c>
    </row>
    <row r="50" spans="2:5" x14ac:dyDescent="0.25">
      <c r="B50" s="1">
        <v>6.95</v>
      </c>
      <c r="C50" s="1">
        <v>10.1</v>
      </c>
      <c r="D50" s="1">
        <v>5.3333333329999997</v>
      </c>
      <c r="E50" s="1">
        <v>14.68333333</v>
      </c>
    </row>
    <row r="51" spans="2:5" x14ac:dyDescent="0.25">
      <c r="B51" s="1">
        <v>8.2166666670000001</v>
      </c>
      <c r="C51" s="1">
        <v>3.5666666669999998</v>
      </c>
      <c r="D51" s="1">
        <v>1.9166666670000001</v>
      </c>
      <c r="E51" s="1">
        <v>9.0333333329999999</v>
      </c>
    </row>
    <row r="52" spans="2:5" x14ac:dyDescent="0.25">
      <c r="B52" s="1">
        <v>6.2166666670000001</v>
      </c>
      <c r="C52" s="1">
        <v>18.93333333</v>
      </c>
      <c r="D52" s="1">
        <v>6.3166666669999998</v>
      </c>
      <c r="E52" s="1">
        <v>15.08333333</v>
      </c>
    </row>
    <row r="53" spans="2:5" x14ac:dyDescent="0.25">
      <c r="B53" s="1">
        <v>41.466666670000002</v>
      </c>
      <c r="C53" s="1">
        <v>8.7333333329999991</v>
      </c>
      <c r="D53" s="1">
        <v>10.766666669999999</v>
      </c>
      <c r="E53" s="1">
        <v>3.1166666670000001</v>
      </c>
    </row>
    <row r="54" spans="2:5" x14ac:dyDescent="0.25">
      <c r="B54" s="1">
        <v>7.45</v>
      </c>
      <c r="C54" s="1">
        <v>14.43333333</v>
      </c>
      <c r="D54" s="1">
        <v>15.46666667</v>
      </c>
      <c r="E54" s="1">
        <v>16.05</v>
      </c>
    </row>
    <row r="55" spans="2:5" x14ac:dyDescent="0.25">
      <c r="B55" s="1">
        <v>18.966666669999999</v>
      </c>
      <c r="C55" s="1">
        <v>6.9</v>
      </c>
      <c r="D55" s="1">
        <v>8.5500000000000007</v>
      </c>
      <c r="E55" s="1">
        <v>12.81666667</v>
      </c>
    </row>
    <row r="56" spans="2:5" x14ac:dyDescent="0.25">
      <c r="B56" s="1">
        <v>6.5</v>
      </c>
      <c r="C56" s="1">
        <v>13.866666670000001</v>
      </c>
      <c r="D56" s="1">
        <v>38.483333330000001</v>
      </c>
      <c r="E56" s="1">
        <v>5.25</v>
      </c>
    </row>
    <row r="57" spans="2:5" x14ac:dyDescent="0.25">
      <c r="B57" s="1">
        <v>4.4333333330000002</v>
      </c>
      <c r="C57" s="1">
        <v>15.31666667</v>
      </c>
      <c r="D57" s="1">
        <v>13.53333333</v>
      </c>
      <c r="E57" s="1">
        <v>6.516666667</v>
      </c>
    </row>
    <row r="58" spans="2:5" x14ac:dyDescent="0.25">
      <c r="B58" s="1">
        <v>9.1666666669999994</v>
      </c>
      <c r="C58" s="1">
        <v>3.45</v>
      </c>
      <c r="D58" s="1">
        <v>9.7333333329999991</v>
      </c>
      <c r="E58" s="1">
        <v>3.2</v>
      </c>
    </row>
    <row r="59" spans="2:5" x14ac:dyDescent="0.25">
      <c r="B59" s="1">
        <v>6.2833333329999999</v>
      </c>
      <c r="C59" s="1">
        <v>15.06666667</v>
      </c>
      <c r="D59" s="1">
        <v>16.383333329999999</v>
      </c>
      <c r="E59" s="1">
        <v>12.18333333</v>
      </c>
    </row>
    <row r="60" spans="2:5" x14ac:dyDescent="0.25">
      <c r="B60" s="1">
        <v>4.733333333</v>
      </c>
      <c r="C60" s="1">
        <v>2.483333333</v>
      </c>
      <c r="D60" s="1">
        <v>6.4166666670000003</v>
      </c>
      <c r="E60" s="1">
        <v>10.55</v>
      </c>
    </row>
    <row r="61" spans="2:5" x14ac:dyDescent="0.25">
      <c r="B61" s="1">
        <v>14.383333329999999</v>
      </c>
      <c r="C61" s="1">
        <v>4.0999999999999996</v>
      </c>
      <c r="D61" s="1">
        <v>21.033333330000001</v>
      </c>
      <c r="E61" s="1">
        <v>11.2</v>
      </c>
    </row>
    <row r="62" spans="2:5" x14ac:dyDescent="0.25">
      <c r="B62" s="1">
        <v>5.3166666669999998</v>
      </c>
      <c r="C62" s="1">
        <v>7.6166666669999996</v>
      </c>
      <c r="D62" s="1">
        <v>6.483333333</v>
      </c>
      <c r="E62" s="1">
        <v>17.149999999999999</v>
      </c>
    </row>
    <row r="63" spans="2:5" x14ac:dyDescent="0.25">
      <c r="B63" s="1">
        <v>6.3</v>
      </c>
      <c r="C63" s="1">
        <v>4.6833333330000002</v>
      </c>
      <c r="D63" s="1">
        <v>14.93333333</v>
      </c>
      <c r="E63" s="1">
        <v>15.06666667</v>
      </c>
    </row>
    <row r="64" spans="2:5" x14ac:dyDescent="0.25">
      <c r="B64" s="1">
        <v>7.9333333330000002</v>
      </c>
      <c r="C64" s="1">
        <v>3.483333333</v>
      </c>
      <c r="D64" s="1">
        <v>8.0833333330000006</v>
      </c>
      <c r="E64" s="1">
        <v>11.03333333</v>
      </c>
    </row>
    <row r="65" spans="2:5" x14ac:dyDescent="0.25">
      <c r="B65" s="1">
        <v>4.0333333329999999</v>
      </c>
      <c r="C65" s="1">
        <v>9.0500000000000007</v>
      </c>
      <c r="D65" s="1">
        <v>6.2833333329999999</v>
      </c>
      <c r="E65" s="1">
        <v>12.81666667</v>
      </c>
    </row>
    <row r="66" spans="2:5" x14ac:dyDescent="0.25">
      <c r="B66" s="1">
        <v>4.5666666669999998</v>
      </c>
      <c r="C66" s="1">
        <v>4.0333333329999999</v>
      </c>
      <c r="D66" s="1">
        <v>11.56666667</v>
      </c>
      <c r="E66" s="1">
        <v>10</v>
      </c>
    </row>
    <row r="67" spans="2:5" x14ac:dyDescent="0.25">
      <c r="B67" s="1">
        <v>5.8</v>
      </c>
      <c r="C67" s="1">
        <v>5.0833333329999997</v>
      </c>
      <c r="D67" s="1">
        <v>31.2</v>
      </c>
      <c r="E67" s="1">
        <v>7.5333333329999999</v>
      </c>
    </row>
    <row r="68" spans="2:5" x14ac:dyDescent="0.25">
      <c r="B68" s="1">
        <v>6.983333333</v>
      </c>
      <c r="C68" s="1">
        <v>20.9</v>
      </c>
      <c r="D68" s="1">
        <v>12.866666670000001</v>
      </c>
      <c r="E68" s="1">
        <v>5.6</v>
      </c>
    </row>
    <row r="69" spans="2:5" x14ac:dyDescent="0.25">
      <c r="B69" s="1">
        <v>6.1833333330000002</v>
      </c>
      <c r="C69" s="1">
        <v>4.0833333329999997</v>
      </c>
      <c r="D69" s="1">
        <v>19.833333329999999</v>
      </c>
      <c r="E69" s="1">
        <v>5.65</v>
      </c>
    </row>
    <row r="70" spans="2:5" x14ac:dyDescent="0.25">
      <c r="B70" s="1">
        <v>8.4499999999999993</v>
      </c>
      <c r="C70" s="1">
        <v>23.18333333</v>
      </c>
      <c r="D70" s="1">
        <v>10.883333329999999</v>
      </c>
      <c r="E70" s="1">
        <v>16.016666669999999</v>
      </c>
    </row>
    <row r="71" spans="2:5" x14ac:dyDescent="0.25">
      <c r="B71" s="1">
        <v>23.7</v>
      </c>
      <c r="C71" s="1">
        <v>4.95</v>
      </c>
      <c r="D71" s="1">
        <v>17.233333330000001</v>
      </c>
      <c r="E71" s="1">
        <v>13.31666667</v>
      </c>
    </row>
    <row r="72" spans="2:5" x14ac:dyDescent="0.25">
      <c r="B72" s="1">
        <v>2.016666667</v>
      </c>
      <c r="C72" s="1">
        <v>5.45</v>
      </c>
      <c r="D72" s="1">
        <v>2.733333333</v>
      </c>
      <c r="E72" s="1">
        <v>3.4</v>
      </c>
    </row>
    <row r="73" spans="2:5" x14ac:dyDescent="0.25">
      <c r="B73" s="1">
        <v>6.75</v>
      </c>
      <c r="C73" s="1">
        <v>9.75</v>
      </c>
      <c r="D73" s="1">
        <v>17.3</v>
      </c>
      <c r="E73" s="1">
        <v>4.55</v>
      </c>
    </row>
    <row r="74" spans="2:5" x14ac:dyDescent="0.25">
      <c r="B74" s="1">
        <v>4.6333333330000004</v>
      </c>
      <c r="C74" s="1">
        <v>9.7333333329999991</v>
      </c>
      <c r="D74" s="1">
        <v>27.6</v>
      </c>
      <c r="E74" s="1">
        <v>3.7833333329999999</v>
      </c>
    </row>
    <row r="75" spans="2:5" x14ac:dyDescent="0.25">
      <c r="B75" s="1">
        <v>10.46666667</v>
      </c>
      <c r="C75" s="1">
        <v>6.6</v>
      </c>
      <c r="D75" s="1">
        <v>12.616666670000001</v>
      </c>
      <c r="E75" s="1">
        <v>28.033333330000001</v>
      </c>
    </row>
    <row r="76" spans="2:5" x14ac:dyDescent="0.25">
      <c r="B76" s="1">
        <v>4.8833333330000004</v>
      </c>
      <c r="C76" s="1">
        <v>5.0333333329999999</v>
      </c>
      <c r="D76" s="1">
        <v>8.7833333329999999</v>
      </c>
      <c r="E76" s="1">
        <v>7.95</v>
      </c>
    </row>
    <row r="77" spans="2:5" x14ac:dyDescent="0.25">
      <c r="B77" s="1">
        <v>25.333333329999999</v>
      </c>
      <c r="C77" s="1">
        <v>5.2</v>
      </c>
      <c r="D77" s="1">
        <v>8.2833333329999999</v>
      </c>
      <c r="E77" s="1">
        <v>10.58333333</v>
      </c>
    </row>
    <row r="78" spans="2:5" x14ac:dyDescent="0.25">
      <c r="B78" s="1">
        <v>4.1333333330000004</v>
      </c>
      <c r="C78" s="1">
        <v>10.8</v>
      </c>
      <c r="D78" s="1">
        <v>18.633333329999999</v>
      </c>
      <c r="E78" s="1">
        <v>41.483333330000001</v>
      </c>
    </row>
    <row r="79" spans="2:5" x14ac:dyDescent="0.25">
      <c r="B79" s="1">
        <v>5.25</v>
      </c>
      <c r="C79" s="1">
        <v>25.35</v>
      </c>
      <c r="D79" s="1">
        <v>5.3166666669999998</v>
      </c>
      <c r="E79" s="1">
        <v>7</v>
      </c>
    </row>
    <row r="80" spans="2:5" x14ac:dyDescent="0.25">
      <c r="B80" s="1">
        <v>11.45</v>
      </c>
      <c r="C80" s="1">
        <v>9.6333333329999995</v>
      </c>
      <c r="D80" s="1">
        <v>13.58333333</v>
      </c>
      <c r="E80" s="1">
        <v>27.35</v>
      </c>
    </row>
    <row r="81" spans="2:5" x14ac:dyDescent="0.25">
      <c r="B81" s="1">
        <v>1.9666666669999999</v>
      </c>
      <c r="C81" s="1">
        <v>8.15</v>
      </c>
      <c r="D81" s="1">
        <v>35.6</v>
      </c>
      <c r="E81" s="1">
        <v>9.9499999999999993</v>
      </c>
    </row>
    <row r="82" spans="2:5" x14ac:dyDescent="0.25">
      <c r="B82" s="1">
        <v>3.8333333330000001</v>
      </c>
      <c r="C82" s="1">
        <v>10.53333333</v>
      </c>
      <c r="D82" s="1">
        <v>9.6166666670000005</v>
      </c>
      <c r="E82" s="1">
        <v>9.8666666670000005</v>
      </c>
    </row>
    <row r="83" spans="2:5" x14ac:dyDescent="0.25">
      <c r="B83" s="1">
        <v>2.2000000000000002</v>
      </c>
      <c r="C83" s="1">
        <v>26.033333330000001</v>
      </c>
      <c r="D83" s="1">
        <v>8.7666666670000009</v>
      </c>
      <c r="E83" s="1">
        <v>2.0333333329999999</v>
      </c>
    </row>
    <row r="84" spans="2:5" x14ac:dyDescent="0.25">
      <c r="B84" s="1">
        <v>13</v>
      </c>
      <c r="C84" s="1">
        <v>10.3</v>
      </c>
      <c r="D84" s="1">
        <v>5.45</v>
      </c>
      <c r="E84" s="1">
        <v>37.450000000000003</v>
      </c>
    </row>
    <row r="85" spans="2:5" x14ac:dyDescent="0.25">
      <c r="B85" s="1">
        <v>5.233333333</v>
      </c>
      <c r="C85" s="1">
        <v>14.35</v>
      </c>
      <c r="D85" s="1">
        <v>9.3833333329999995</v>
      </c>
      <c r="E85" s="1">
        <v>25.516666669999999</v>
      </c>
    </row>
    <row r="86" spans="2:5" x14ac:dyDescent="0.25">
      <c r="B86" s="1">
        <v>9.9166666669999994</v>
      </c>
      <c r="C86" s="1">
        <v>11.116666670000001</v>
      </c>
      <c r="D86" s="1">
        <v>19.850000000000001</v>
      </c>
      <c r="E86" s="1">
        <v>12.55</v>
      </c>
    </row>
    <row r="87" spans="2:5" x14ac:dyDescent="0.25">
      <c r="B87" s="1">
        <v>5.4</v>
      </c>
      <c r="C87" s="1">
        <v>21.266666669999999</v>
      </c>
      <c r="D87" s="1">
        <v>24.266666669999999</v>
      </c>
      <c r="E87" s="1">
        <v>10.050000000000001</v>
      </c>
    </row>
    <row r="88" spans="2:5" x14ac:dyDescent="0.25">
      <c r="B88" s="1">
        <v>10.9</v>
      </c>
      <c r="C88" s="1">
        <v>14.516666669999999</v>
      </c>
      <c r="D88" s="1">
        <v>4.7166666670000001</v>
      </c>
      <c r="E88" s="1">
        <v>11.21666667</v>
      </c>
    </row>
    <row r="89" spans="2:5" x14ac:dyDescent="0.25">
      <c r="B89" s="1">
        <v>5.5</v>
      </c>
      <c r="C89" s="1">
        <v>5.0999999999999996</v>
      </c>
      <c r="D89" s="1">
        <v>8</v>
      </c>
      <c r="E89" s="1">
        <v>30.85</v>
      </c>
    </row>
    <row r="90" spans="2:5" x14ac:dyDescent="0.25">
      <c r="B90" s="1">
        <v>8.0833333330000006</v>
      </c>
      <c r="C90" s="1">
        <v>32.700000000000003</v>
      </c>
      <c r="D90" s="1">
        <v>14.733333330000001</v>
      </c>
      <c r="E90" s="1">
        <v>2.7833333329999999</v>
      </c>
    </row>
    <row r="91" spans="2:5" x14ac:dyDescent="0.25">
      <c r="B91" s="1">
        <v>4.8833333330000004</v>
      </c>
      <c r="C91" s="1">
        <v>15.21666667</v>
      </c>
      <c r="D91" s="1">
        <v>11.45</v>
      </c>
      <c r="E91" s="1">
        <v>9.65</v>
      </c>
    </row>
    <row r="92" spans="2:5" x14ac:dyDescent="0.25">
      <c r="B92" s="1">
        <v>2.6333333329999999</v>
      </c>
      <c r="C92" s="1">
        <v>10.78333333</v>
      </c>
      <c r="D92" s="1">
        <v>8.75</v>
      </c>
      <c r="E92" s="1">
        <v>18.116666670000001</v>
      </c>
    </row>
    <row r="93" spans="2:5" x14ac:dyDescent="0.25">
      <c r="B93" s="1">
        <v>32.866666670000001</v>
      </c>
      <c r="C93" s="1">
        <v>8.1</v>
      </c>
      <c r="D93" s="1">
        <v>26.616666670000001</v>
      </c>
      <c r="E93" s="1">
        <v>12.383333329999999</v>
      </c>
    </row>
    <row r="94" spans="2:5" x14ac:dyDescent="0.25">
      <c r="B94" s="1">
        <v>5.8666666669999996</v>
      </c>
      <c r="C94" s="1">
        <v>5.4666666670000001</v>
      </c>
      <c r="D94" s="1">
        <v>29.5</v>
      </c>
      <c r="E94" s="1">
        <v>13.516666669999999</v>
      </c>
    </row>
    <row r="95" spans="2:5" x14ac:dyDescent="0.25">
      <c r="B95" s="1">
        <v>8.8666666670000005</v>
      </c>
      <c r="C95" s="1">
        <v>8.7166666670000001</v>
      </c>
      <c r="D95" s="1">
        <v>7.65</v>
      </c>
      <c r="E95" s="1">
        <v>14.6</v>
      </c>
    </row>
    <row r="96" spans="2:5" x14ac:dyDescent="0.25">
      <c r="B96" s="1">
        <v>10.06666667</v>
      </c>
      <c r="C96" s="1">
        <v>14.35</v>
      </c>
      <c r="D96" s="1">
        <v>33.133333329999999</v>
      </c>
      <c r="E96" s="1">
        <v>10.58333333</v>
      </c>
    </row>
    <row r="97" spans="2:5" x14ac:dyDescent="0.25">
      <c r="B97" s="1">
        <v>4.5</v>
      </c>
      <c r="C97" s="1">
        <v>13.266666669999999</v>
      </c>
      <c r="D97" s="1">
        <v>13.46666667</v>
      </c>
      <c r="E97" s="1">
        <v>6.6666666670000003</v>
      </c>
    </row>
    <row r="98" spans="2:5" x14ac:dyDescent="0.25">
      <c r="B98" s="1">
        <v>5.5</v>
      </c>
      <c r="C98" s="1">
        <v>9.0500000000000007</v>
      </c>
      <c r="D98" s="1">
        <v>17.283333330000001</v>
      </c>
      <c r="E98" s="1">
        <v>14.016666669999999</v>
      </c>
    </row>
    <row r="99" spans="2:5" x14ac:dyDescent="0.25">
      <c r="B99" s="1">
        <v>41.933333330000004</v>
      </c>
      <c r="C99" s="1">
        <v>11.366666670000001</v>
      </c>
      <c r="D99" s="1">
        <v>17.25</v>
      </c>
      <c r="E99" s="1">
        <v>12.96666667</v>
      </c>
    </row>
    <row r="100" spans="2:5" x14ac:dyDescent="0.25">
      <c r="B100" s="1">
        <v>15.68333333</v>
      </c>
      <c r="C100" s="1">
        <v>12.08333333</v>
      </c>
      <c r="D100" s="1">
        <v>41.766666669999999</v>
      </c>
      <c r="E100" s="1">
        <v>3.1166666670000001</v>
      </c>
    </row>
    <row r="101" spans="2:5" x14ac:dyDescent="0.25">
      <c r="B101" s="1">
        <v>16.850000000000001</v>
      </c>
      <c r="C101" s="1">
        <v>10.15</v>
      </c>
      <c r="D101" s="1">
        <v>4.9000000000000004</v>
      </c>
      <c r="E101" s="1">
        <v>6.4166666670000003</v>
      </c>
    </row>
    <row r="102" spans="2:5" x14ac:dyDescent="0.25">
      <c r="B102" s="1">
        <v>3.5333333329999999</v>
      </c>
      <c r="C102" s="1">
        <v>10.28333333</v>
      </c>
      <c r="D102" s="1">
        <v>9.5500000000000007</v>
      </c>
      <c r="E102" s="1">
        <v>16.05</v>
      </c>
    </row>
    <row r="103" spans="2:5" x14ac:dyDescent="0.25">
      <c r="B103" s="1">
        <v>4.8166666669999998</v>
      </c>
      <c r="C103" s="1">
        <v>5.5666666669999998</v>
      </c>
      <c r="D103" s="1">
        <v>3.3666666670000001</v>
      </c>
      <c r="E103" s="1">
        <v>37.216666670000002</v>
      </c>
    </row>
    <row r="104" spans="2:5" x14ac:dyDescent="0.25">
      <c r="B104" s="1">
        <v>11.56666667</v>
      </c>
      <c r="C104" s="1">
        <v>4.4333333330000002</v>
      </c>
      <c r="D104" s="1">
        <v>13.71666667</v>
      </c>
      <c r="E104" s="1">
        <v>9.5</v>
      </c>
    </row>
    <row r="105" spans="2:5" x14ac:dyDescent="0.25">
      <c r="B105" s="1">
        <v>18.43333333</v>
      </c>
      <c r="C105" s="1">
        <v>9.3000000000000007</v>
      </c>
      <c r="D105" s="1">
        <v>8.0166666670000009</v>
      </c>
      <c r="E105" s="1">
        <v>2.0333333329999999</v>
      </c>
    </row>
    <row r="106" spans="2:5" x14ac:dyDescent="0.25">
      <c r="B106" s="1">
        <v>5.8</v>
      </c>
      <c r="C106" s="1">
        <v>13.81666667</v>
      </c>
      <c r="D106" s="1">
        <v>13.116666670000001</v>
      </c>
      <c r="E106" s="1">
        <v>13.16666667</v>
      </c>
    </row>
    <row r="107" spans="2:5" x14ac:dyDescent="0.25">
      <c r="B107" s="1">
        <v>6.8166666669999998</v>
      </c>
      <c r="C107" s="1">
        <v>10.6</v>
      </c>
      <c r="D107" s="1">
        <v>18.233333330000001</v>
      </c>
      <c r="E107" s="1">
        <v>6.1</v>
      </c>
    </row>
    <row r="108" spans="2:5" x14ac:dyDescent="0.25">
      <c r="B108" s="1">
        <v>5.1333333330000004</v>
      </c>
      <c r="C108" s="1">
        <v>4.3</v>
      </c>
      <c r="D108" s="1">
        <v>22.4</v>
      </c>
      <c r="E108" s="1">
        <v>4.5833333329999997</v>
      </c>
    </row>
    <row r="109" spans="2:5" x14ac:dyDescent="0.25">
      <c r="B109" s="1">
        <v>21.56666667</v>
      </c>
      <c r="C109" s="1">
        <v>26.766666669999999</v>
      </c>
      <c r="D109" s="1">
        <v>19.733333330000001</v>
      </c>
      <c r="E109" s="1">
        <v>2.6</v>
      </c>
    </row>
    <row r="110" spans="2:5" x14ac:dyDescent="0.25">
      <c r="B110" s="1">
        <v>26.083333329999999</v>
      </c>
      <c r="C110" s="1">
        <v>2.5666666669999998</v>
      </c>
      <c r="D110" s="1">
        <v>9.2333333329999991</v>
      </c>
      <c r="E110" s="1">
        <v>13.366666670000001</v>
      </c>
    </row>
    <row r="111" spans="2:5" x14ac:dyDescent="0.25">
      <c r="B111" s="1">
        <v>6.8833333330000004</v>
      </c>
      <c r="C111" s="1">
        <v>7.1666666670000003</v>
      </c>
      <c r="D111" s="1">
        <v>18.033333330000001</v>
      </c>
      <c r="E111" s="1">
        <v>30.483333330000001</v>
      </c>
    </row>
    <row r="112" spans="2:5" x14ac:dyDescent="0.25">
      <c r="B112" s="1">
        <v>19.93333333</v>
      </c>
      <c r="C112" s="1">
        <v>13.21666667</v>
      </c>
      <c r="D112" s="1">
        <v>22.06666667</v>
      </c>
      <c r="E112" s="1">
        <v>11.16666667</v>
      </c>
    </row>
    <row r="113" spans="2:5" x14ac:dyDescent="0.25">
      <c r="B113" s="1">
        <v>4.5833333329999997</v>
      </c>
      <c r="C113" s="1">
        <v>3.9666666670000001</v>
      </c>
      <c r="D113" s="1">
        <v>8.15</v>
      </c>
      <c r="E113" s="1">
        <v>8.5833333330000006</v>
      </c>
    </row>
    <row r="114" spans="2:5" x14ac:dyDescent="0.25">
      <c r="B114" s="1">
        <v>25.56666667</v>
      </c>
      <c r="C114" s="1">
        <v>3.0833333330000001</v>
      </c>
      <c r="D114" s="1">
        <v>15.266666669999999</v>
      </c>
      <c r="E114" s="1">
        <v>31.416666670000001</v>
      </c>
    </row>
    <row r="115" spans="2:5" x14ac:dyDescent="0.25">
      <c r="B115" s="1">
        <v>13.41666667</v>
      </c>
      <c r="C115" s="1">
        <v>8.35</v>
      </c>
      <c r="D115" s="1">
        <v>3.05</v>
      </c>
      <c r="E115" s="1">
        <v>8.4499999999999993</v>
      </c>
    </row>
    <row r="116" spans="2:5" x14ac:dyDescent="0.25">
      <c r="B116" s="1">
        <v>16.100000000000001</v>
      </c>
      <c r="C116" s="1">
        <v>6.8333333329999997</v>
      </c>
      <c r="D116" s="1">
        <v>36.5</v>
      </c>
      <c r="E116" s="1">
        <v>7.8166666669999998</v>
      </c>
    </row>
    <row r="117" spans="2:5" x14ac:dyDescent="0.25">
      <c r="B117" s="1">
        <v>38.183333330000004</v>
      </c>
      <c r="C117" s="1">
        <v>9.2166666670000001</v>
      </c>
      <c r="D117" s="1">
        <v>8.3166666669999998</v>
      </c>
      <c r="E117" s="1">
        <v>8.0500000000000007</v>
      </c>
    </row>
    <row r="118" spans="2:5" x14ac:dyDescent="0.25">
      <c r="B118" s="1">
        <v>6.95</v>
      </c>
      <c r="C118" s="1">
        <v>11</v>
      </c>
      <c r="D118" s="1">
        <v>5.9166666670000003</v>
      </c>
      <c r="E118" s="1">
        <v>5.45</v>
      </c>
    </row>
    <row r="119" spans="2:5" x14ac:dyDescent="0.25">
      <c r="B119" s="1">
        <v>24.833333329999999</v>
      </c>
      <c r="C119" s="1">
        <v>5.3166666669999998</v>
      </c>
      <c r="D119" s="1">
        <v>9.5166666670000009</v>
      </c>
      <c r="E119" s="1">
        <v>9.4166666669999994</v>
      </c>
    </row>
    <row r="120" spans="2:5" x14ac:dyDescent="0.25">
      <c r="B120" s="1">
        <v>12.83333333</v>
      </c>
      <c r="C120" s="1">
        <v>11.016666669999999</v>
      </c>
      <c r="D120" s="1">
        <v>7.3</v>
      </c>
      <c r="E120" s="1">
        <v>3.4</v>
      </c>
    </row>
    <row r="121" spans="2:5" x14ac:dyDescent="0.25">
      <c r="B121" s="1">
        <v>9.1333333329999995</v>
      </c>
      <c r="C121" s="1">
        <v>3.1166666670000001</v>
      </c>
      <c r="D121" s="1">
        <v>11.05</v>
      </c>
      <c r="E121" s="1">
        <v>4.3166666669999998</v>
      </c>
    </row>
    <row r="122" spans="2:5" x14ac:dyDescent="0.25">
      <c r="B122" s="1">
        <v>8</v>
      </c>
      <c r="C122" s="1">
        <v>12.133333329999999</v>
      </c>
      <c r="D122" s="1">
        <v>9.1833333330000002</v>
      </c>
      <c r="E122" s="1">
        <v>10.93333333</v>
      </c>
    </row>
    <row r="123" spans="2:5" x14ac:dyDescent="0.25">
      <c r="B123" s="1">
        <v>9.0333333329999999</v>
      </c>
      <c r="C123" s="1">
        <v>6.1833333330000002</v>
      </c>
      <c r="D123" s="1">
        <v>9.4499999999999993</v>
      </c>
      <c r="E123" s="1">
        <v>3.25</v>
      </c>
    </row>
    <row r="124" spans="2:5" x14ac:dyDescent="0.25">
      <c r="B124" s="1">
        <v>10.35</v>
      </c>
      <c r="C124" s="1">
        <v>6.3833333330000004</v>
      </c>
      <c r="D124" s="1">
        <v>9.85</v>
      </c>
      <c r="E124" s="1">
        <v>23.55</v>
      </c>
    </row>
    <row r="125" spans="2:5" x14ac:dyDescent="0.25">
      <c r="B125" s="1">
        <v>6.4</v>
      </c>
      <c r="C125" s="1">
        <v>11.33333333</v>
      </c>
      <c r="D125" s="1">
        <v>16.466666669999999</v>
      </c>
      <c r="E125" s="1">
        <v>19.166666670000001</v>
      </c>
    </row>
    <row r="126" spans="2:5" x14ac:dyDescent="0.25">
      <c r="B126" s="1">
        <v>26.25</v>
      </c>
      <c r="C126" s="1">
        <v>8.9333333330000002</v>
      </c>
      <c r="D126" s="1">
        <v>25.85</v>
      </c>
      <c r="E126" s="1">
        <v>4</v>
      </c>
    </row>
    <row r="127" spans="2:5" x14ac:dyDescent="0.25">
      <c r="B127" s="1">
        <v>11.93333333</v>
      </c>
      <c r="C127" s="1">
        <v>12.55</v>
      </c>
      <c r="D127" s="1">
        <v>16.350000000000001</v>
      </c>
      <c r="E127" s="1">
        <v>10.85</v>
      </c>
    </row>
    <row r="128" spans="2:5" x14ac:dyDescent="0.25">
      <c r="B128" s="1">
        <v>3.2833333329999999</v>
      </c>
      <c r="C128" s="1">
        <v>41.133333329999999</v>
      </c>
      <c r="D128" s="1">
        <v>28.966666669999999</v>
      </c>
      <c r="E128" s="1">
        <v>12.133333329999999</v>
      </c>
    </row>
    <row r="129" spans="2:5" x14ac:dyDescent="0.25">
      <c r="B129" s="1">
        <v>7.05</v>
      </c>
      <c r="C129" s="1">
        <v>8.9833333329999991</v>
      </c>
      <c r="D129" s="1">
        <v>11.03333333</v>
      </c>
      <c r="E129" s="1">
        <v>13.866666670000001</v>
      </c>
    </row>
    <row r="130" spans="2:5" x14ac:dyDescent="0.25">
      <c r="B130" s="1">
        <v>12.83333333</v>
      </c>
      <c r="C130" s="1">
        <v>6.95</v>
      </c>
      <c r="D130" s="1">
        <v>9.2833333329999999</v>
      </c>
      <c r="E130" s="1">
        <v>17.399999999999999</v>
      </c>
    </row>
    <row r="131" spans="2:5" x14ac:dyDescent="0.25">
      <c r="B131" s="1">
        <v>11.3</v>
      </c>
      <c r="C131" s="1">
        <v>6.9333333330000002</v>
      </c>
      <c r="D131" s="1">
        <v>7.9666666670000001</v>
      </c>
      <c r="E131" s="1">
        <v>9.5</v>
      </c>
    </row>
    <row r="132" spans="2:5" x14ac:dyDescent="0.25">
      <c r="B132" s="1">
        <v>8.6</v>
      </c>
      <c r="C132" s="1">
        <v>17</v>
      </c>
      <c r="D132" s="1">
        <v>3.233333333</v>
      </c>
      <c r="E132" s="1">
        <v>8.9499999999999993</v>
      </c>
    </row>
    <row r="133" spans="2:5" x14ac:dyDescent="0.25">
      <c r="B133" s="1">
        <v>19.916666670000001</v>
      </c>
      <c r="C133" s="1">
        <v>19.2</v>
      </c>
      <c r="D133" s="1">
        <v>3.4</v>
      </c>
      <c r="E133" s="1">
        <v>7.8</v>
      </c>
    </row>
    <row r="134" spans="2:5" x14ac:dyDescent="0.25">
      <c r="B134" s="1">
        <v>5.3666666669999996</v>
      </c>
      <c r="C134" s="1">
        <v>3.6833333330000002</v>
      </c>
      <c r="D134" s="1">
        <v>15.883333329999999</v>
      </c>
      <c r="E134" s="1">
        <v>9.9166666669999994</v>
      </c>
    </row>
    <row r="135" spans="2:5" x14ac:dyDescent="0.25">
      <c r="B135" s="1">
        <v>13.016666669999999</v>
      </c>
      <c r="C135" s="1">
        <v>5.8333333329999997</v>
      </c>
      <c r="D135" s="1">
        <v>16.633333329999999</v>
      </c>
      <c r="E135" s="1">
        <v>4.9333333330000002</v>
      </c>
    </row>
    <row r="136" spans="2:5" x14ac:dyDescent="0.25">
      <c r="B136" s="1">
        <v>2.4333333330000002</v>
      </c>
      <c r="C136" s="1">
        <v>21.68333333</v>
      </c>
      <c r="D136" s="1">
        <v>5.8333333329999997</v>
      </c>
      <c r="E136" s="1">
        <v>14.68333333</v>
      </c>
    </row>
    <row r="137" spans="2:5" x14ac:dyDescent="0.25">
      <c r="B137" s="1">
        <v>10.733333330000001</v>
      </c>
      <c r="C137" s="1">
        <v>37.75</v>
      </c>
      <c r="D137" s="1">
        <v>7.0833333329999997</v>
      </c>
      <c r="E137" s="1">
        <v>16.149999999999999</v>
      </c>
    </row>
    <row r="138" spans="2:5" x14ac:dyDescent="0.25">
      <c r="B138" s="1">
        <v>20.466666669999999</v>
      </c>
      <c r="C138" s="1">
        <v>4.233333333</v>
      </c>
      <c r="D138" s="1">
        <v>8.4333333330000002</v>
      </c>
      <c r="E138" s="1">
        <v>8.7333333329999991</v>
      </c>
    </row>
    <row r="139" spans="2:5" x14ac:dyDescent="0.25">
      <c r="B139" s="1">
        <v>5.6666666670000003</v>
      </c>
      <c r="C139" s="1">
        <v>11.383333329999999</v>
      </c>
      <c r="D139" s="1">
        <v>4.8499999999999996</v>
      </c>
      <c r="E139" s="1">
        <v>3.85</v>
      </c>
    </row>
    <row r="140" spans="2:5" x14ac:dyDescent="0.25">
      <c r="B140" s="1">
        <v>7.983333333</v>
      </c>
      <c r="C140" s="1">
        <v>13.41666667</v>
      </c>
      <c r="D140" s="1">
        <v>15.95</v>
      </c>
      <c r="E140" s="1">
        <v>35.066666669999996</v>
      </c>
    </row>
    <row r="141" spans="2:5" x14ac:dyDescent="0.25">
      <c r="B141" s="1">
        <v>4.1333333330000004</v>
      </c>
      <c r="C141" s="1">
        <v>10.45</v>
      </c>
      <c r="D141" s="1">
        <v>14.8</v>
      </c>
      <c r="E141" s="1">
        <v>39.716666670000002</v>
      </c>
    </row>
    <row r="142" spans="2:5" x14ac:dyDescent="0.25">
      <c r="B142" s="1">
        <v>2.6</v>
      </c>
      <c r="C142" s="1">
        <v>6.2</v>
      </c>
      <c r="D142" s="1">
        <v>21.75</v>
      </c>
      <c r="E142" s="1">
        <v>16.899999999999999</v>
      </c>
    </row>
    <row r="143" spans="2:5" x14ac:dyDescent="0.25">
      <c r="B143" s="1">
        <v>26.75</v>
      </c>
      <c r="C143" s="1">
        <v>9.1833333330000002</v>
      </c>
      <c r="D143" s="1">
        <v>11.616666670000001</v>
      </c>
      <c r="E143" s="1">
        <v>9.9</v>
      </c>
    </row>
    <row r="144" spans="2:5" x14ac:dyDescent="0.25">
      <c r="B144" s="1">
        <v>9.1833333330000002</v>
      </c>
      <c r="C144" s="1">
        <v>9.1166666670000005</v>
      </c>
      <c r="D144" s="1">
        <v>2.5666666669999998</v>
      </c>
      <c r="E144" s="1">
        <v>10.85</v>
      </c>
    </row>
    <row r="145" spans="2:5" x14ac:dyDescent="0.25">
      <c r="B145" s="1">
        <v>2.4500000000000002</v>
      </c>
      <c r="C145" s="1">
        <v>4.0333333329999999</v>
      </c>
      <c r="D145" s="1">
        <v>21.45</v>
      </c>
      <c r="E145" s="1">
        <v>11.8</v>
      </c>
    </row>
    <row r="146" spans="2:5" x14ac:dyDescent="0.25">
      <c r="B146" s="1">
        <v>7.8333333329999997</v>
      </c>
      <c r="C146" s="1">
        <v>6.3833333330000004</v>
      </c>
      <c r="D146" s="1">
        <v>17.483333330000001</v>
      </c>
      <c r="E146" s="1">
        <v>3.483333333</v>
      </c>
    </row>
    <row r="147" spans="2:5" x14ac:dyDescent="0.25">
      <c r="B147" s="1">
        <v>46.816666669999996</v>
      </c>
      <c r="C147" s="1">
        <v>21.81666667</v>
      </c>
      <c r="D147" s="1">
        <v>9.85</v>
      </c>
      <c r="E147" s="1">
        <v>11.85</v>
      </c>
    </row>
    <row r="148" spans="2:5" x14ac:dyDescent="0.25">
      <c r="B148" s="1">
        <v>32.9</v>
      </c>
      <c r="C148" s="1">
        <v>15.75</v>
      </c>
      <c r="D148" s="1">
        <v>38.716666670000002</v>
      </c>
      <c r="E148" s="1">
        <v>18.366666670000001</v>
      </c>
    </row>
    <row r="149" spans="2:5" x14ac:dyDescent="0.25">
      <c r="B149" s="1">
        <v>13.866666670000001</v>
      </c>
      <c r="C149" s="1">
        <v>4.7</v>
      </c>
      <c r="D149" s="1">
        <v>3.1166666670000001</v>
      </c>
      <c r="E149" s="1">
        <v>6.7166666670000001</v>
      </c>
    </row>
    <row r="150" spans="2:5" x14ac:dyDescent="0.25">
      <c r="B150" s="1">
        <v>7.5333333329999999</v>
      </c>
      <c r="C150" s="1">
        <v>3.983333333</v>
      </c>
      <c r="D150" s="1">
        <v>20.166666670000001</v>
      </c>
      <c r="E150" s="1">
        <v>4.1833333330000002</v>
      </c>
    </row>
    <row r="151" spans="2:5" x14ac:dyDescent="0.25">
      <c r="B151" s="1">
        <v>4.266666667</v>
      </c>
      <c r="C151" s="1">
        <v>16.233333330000001</v>
      </c>
      <c r="D151" s="1">
        <v>39.566666669999996</v>
      </c>
      <c r="E151" s="1">
        <v>4.6333333330000004</v>
      </c>
    </row>
    <row r="152" spans="2:5" x14ac:dyDescent="0.25">
      <c r="B152" s="1">
        <v>8.5833333330000006</v>
      </c>
      <c r="C152" s="1">
        <v>6.55</v>
      </c>
      <c r="D152" s="1">
        <v>11.06666667</v>
      </c>
      <c r="E152" s="1">
        <v>37.666666669999998</v>
      </c>
    </row>
    <row r="153" spans="2:5" x14ac:dyDescent="0.25">
      <c r="B153" s="1">
        <v>21.2</v>
      </c>
      <c r="C153" s="1">
        <v>11.56666667</v>
      </c>
      <c r="D153" s="1">
        <v>21.633333329999999</v>
      </c>
      <c r="E153" s="1">
        <v>15.05</v>
      </c>
    </row>
    <row r="154" spans="2:5" x14ac:dyDescent="0.25">
      <c r="B154" s="1">
        <v>8.5333333329999999</v>
      </c>
      <c r="C154" s="1">
        <v>15.18333333</v>
      </c>
      <c r="D154" s="1">
        <v>17.416666670000001</v>
      </c>
      <c r="E154" s="1">
        <v>9.0500000000000007</v>
      </c>
    </row>
    <row r="155" spans="2:5" x14ac:dyDescent="0.25">
      <c r="B155" s="1">
        <v>12.616666670000001</v>
      </c>
      <c r="C155" s="1">
        <v>8.1</v>
      </c>
      <c r="D155" s="1">
        <v>4.9666666670000001</v>
      </c>
      <c r="E155" s="1">
        <v>11.46666667</v>
      </c>
    </row>
    <row r="156" spans="2:5" x14ac:dyDescent="0.25">
      <c r="B156" s="1">
        <v>4.6500000000000004</v>
      </c>
      <c r="C156" s="1">
        <v>11.883333329999999</v>
      </c>
      <c r="D156" s="1">
        <v>20.983333330000001</v>
      </c>
      <c r="E156" s="1">
        <v>5.1166666669999996</v>
      </c>
    </row>
    <row r="157" spans="2:5" x14ac:dyDescent="0.25">
      <c r="B157" s="1">
        <v>14.15</v>
      </c>
      <c r="C157" s="1">
        <v>3.1333333329999999</v>
      </c>
      <c r="D157" s="1">
        <v>10.31666667</v>
      </c>
      <c r="E157" s="1">
        <v>11.33333333</v>
      </c>
    </row>
    <row r="158" spans="2:5" x14ac:dyDescent="0.25">
      <c r="B158" s="1">
        <v>11.6</v>
      </c>
      <c r="C158" s="1">
        <v>7.7</v>
      </c>
      <c r="D158" s="1">
        <v>19</v>
      </c>
      <c r="E158" s="1">
        <v>14.21666667</v>
      </c>
    </row>
    <row r="159" spans="2:5" x14ac:dyDescent="0.25">
      <c r="B159" s="1">
        <v>3.733333333</v>
      </c>
      <c r="C159" s="1">
        <v>9.6833333330000002</v>
      </c>
      <c r="D159" s="1">
        <v>11.15</v>
      </c>
      <c r="E159" s="1">
        <v>18.399999999999999</v>
      </c>
    </row>
    <row r="160" spans="2:5" x14ac:dyDescent="0.25">
      <c r="B160" s="1">
        <v>18.8</v>
      </c>
      <c r="C160" s="1">
        <v>4.7166666670000001</v>
      </c>
      <c r="D160" s="1">
        <v>24.583333329999999</v>
      </c>
      <c r="E160" s="1">
        <v>15.366666670000001</v>
      </c>
    </row>
    <row r="161" spans="2:5" x14ac:dyDescent="0.25">
      <c r="B161" s="1">
        <v>3</v>
      </c>
      <c r="C161" s="1">
        <v>33.75</v>
      </c>
      <c r="D161" s="1">
        <v>18.233333330000001</v>
      </c>
      <c r="E161" s="1">
        <v>9.5666666669999998</v>
      </c>
    </row>
    <row r="162" spans="2:5" x14ac:dyDescent="0.25">
      <c r="B162" s="1">
        <v>13.93333333</v>
      </c>
      <c r="C162" s="1">
        <v>2.4666666670000001</v>
      </c>
      <c r="D162" s="1">
        <v>4.5999999999999996</v>
      </c>
      <c r="E162" s="1">
        <v>6.15</v>
      </c>
    </row>
    <row r="163" spans="2:5" x14ac:dyDescent="0.25">
      <c r="B163" s="1">
        <v>20.333333329999999</v>
      </c>
      <c r="C163" s="1">
        <v>4.766666667</v>
      </c>
      <c r="D163" s="1">
        <v>19.466666669999999</v>
      </c>
      <c r="E163" s="1">
        <v>7.8166666669999998</v>
      </c>
    </row>
    <row r="164" spans="2:5" x14ac:dyDescent="0.25">
      <c r="B164" s="1">
        <v>7.8166666669999998</v>
      </c>
      <c r="C164" s="1">
        <v>17.166666670000001</v>
      </c>
      <c r="D164" s="1">
        <v>10.03333333</v>
      </c>
      <c r="E164" s="1">
        <v>12.8</v>
      </c>
    </row>
    <row r="165" spans="2:5" x14ac:dyDescent="0.25">
      <c r="B165" s="1">
        <v>5.9166666670000003</v>
      </c>
      <c r="C165" s="1">
        <v>11.616666670000001</v>
      </c>
      <c r="D165" s="1">
        <v>6.1833333330000002</v>
      </c>
      <c r="E165" s="1">
        <v>6.766666667</v>
      </c>
    </row>
    <row r="166" spans="2:5" x14ac:dyDescent="0.25">
      <c r="B166" s="1">
        <v>5.0833333329999997</v>
      </c>
      <c r="C166" s="1">
        <v>7.2833333329999999</v>
      </c>
      <c r="D166" s="1">
        <v>14.56666667</v>
      </c>
      <c r="E166" s="1">
        <v>14.383333329999999</v>
      </c>
    </row>
    <row r="167" spans="2:5" x14ac:dyDescent="0.25">
      <c r="B167" s="1">
        <v>7.45</v>
      </c>
      <c r="C167" s="1">
        <v>5.25</v>
      </c>
      <c r="D167" s="1">
        <v>20.6</v>
      </c>
      <c r="E167" s="1">
        <v>17</v>
      </c>
    </row>
    <row r="168" spans="2:5" x14ac:dyDescent="0.25">
      <c r="B168" s="1">
        <v>13.43333333</v>
      </c>
      <c r="C168" s="1">
        <v>8.15</v>
      </c>
      <c r="D168" s="1">
        <v>6.5333333329999999</v>
      </c>
      <c r="E168" s="1">
        <v>6.8666666669999996</v>
      </c>
    </row>
    <row r="169" spans="2:5" x14ac:dyDescent="0.25">
      <c r="B169" s="1">
        <v>9.0500000000000007</v>
      </c>
      <c r="C169" s="1">
        <v>9.5666666669999998</v>
      </c>
      <c r="D169" s="1">
        <v>11.116666670000001</v>
      </c>
      <c r="E169" s="1">
        <v>9.0666666669999998</v>
      </c>
    </row>
    <row r="170" spans="2:5" x14ac:dyDescent="0.25">
      <c r="B170" s="1">
        <v>7.7833333329999999</v>
      </c>
      <c r="C170" s="1">
        <v>3.9333333330000002</v>
      </c>
      <c r="D170" s="1">
        <v>6.6</v>
      </c>
      <c r="E170" s="1">
        <v>13.03333333</v>
      </c>
    </row>
    <row r="171" spans="2:5" x14ac:dyDescent="0.25">
      <c r="B171" s="1">
        <v>11.866666670000001</v>
      </c>
      <c r="C171" s="1">
        <v>14.5</v>
      </c>
      <c r="D171" s="1">
        <v>12.58333333</v>
      </c>
      <c r="E171" s="1">
        <v>8.85</v>
      </c>
    </row>
    <row r="172" spans="2:5" x14ac:dyDescent="0.25">
      <c r="B172" s="1">
        <v>6.3833333330000004</v>
      </c>
      <c r="C172" s="1">
        <v>3.0833333330000001</v>
      </c>
      <c r="D172" s="1">
        <v>6.2833333329999999</v>
      </c>
      <c r="E172" s="1">
        <v>5.5333333329999999</v>
      </c>
    </row>
    <row r="173" spans="2:5" x14ac:dyDescent="0.25">
      <c r="B173" s="1">
        <v>15.71666667</v>
      </c>
      <c r="C173" s="1">
        <v>4.5833333329999997</v>
      </c>
      <c r="D173" s="1">
        <v>10.616666670000001</v>
      </c>
      <c r="E173" s="1">
        <v>8</v>
      </c>
    </row>
    <row r="174" spans="2:5" x14ac:dyDescent="0.25">
      <c r="B174" s="1">
        <v>18.033333330000001</v>
      </c>
      <c r="C174" s="1">
        <v>11.08333333</v>
      </c>
      <c r="D174" s="1">
        <v>14.95</v>
      </c>
      <c r="E174" s="1">
        <v>4.1833333330000002</v>
      </c>
    </row>
    <row r="175" spans="2:5" x14ac:dyDescent="0.25">
      <c r="B175" s="1">
        <v>10.53333333</v>
      </c>
      <c r="C175" s="1">
        <v>7.8666666669999996</v>
      </c>
      <c r="D175" s="1">
        <v>13.16666667</v>
      </c>
      <c r="E175" s="1">
        <v>4.0333333329999999</v>
      </c>
    </row>
    <row r="176" spans="2:5" x14ac:dyDescent="0.25">
      <c r="B176" s="1">
        <v>28.483333330000001</v>
      </c>
      <c r="C176" s="1">
        <v>4.1500000000000004</v>
      </c>
      <c r="D176" s="1">
        <v>21.116666670000001</v>
      </c>
      <c r="E176" s="1">
        <v>8.2333333329999991</v>
      </c>
    </row>
    <row r="177" spans="2:5" x14ac:dyDescent="0.25">
      <c r="B177" s="1">
        <v>5.4166666670000003</v>
      </c>
      <c r="C177" s="1">
        <v>3.9666666670000001</v>
      </c>
      <c r="D177" s="1">
        <v>14.2</v>
      </c>
      <c r="E177" s="1">
        <v>3.8666666670000001</v>
      </c>
    </row>
    <row r="178" spans="2:5" x14ac:dyDescent="0.25">
      <c r="B178" s="1">
        <v>5.9333333330000002</v>
      </c>
      <c r="C178" s="1">
        <v>5.6</v>
      </c>
      <c r="D178" s="1">
        <v>9.6666666669999994</v>
      </c>
      <c r="E178" s="1">
        <v>7.15</v>
      </c>
    </row>
    <row r="179" spans="2:5" x14ac:dyDescent="0.25">
      <c r="B179" s="1">
        <v>6.4166666670000003</v>
      </c>
      <c r="C179" s="1">
        <v>4.3333333329999997</v>
      </c>
      <c r="D179" s="1">
        <v>7.55</v>
      </c>
      <c r="E179" s="1">
        <v>3.4166666669999999</v>
      </c>
    </row>
    <row r="180" spans="2:5" x14ac:dyDescent="0.25">
      <c r="B180" s="1">
        <v>9.9833333329999991</v>
      </c>
      <c r="C180" s="1">
        <v>12.81666667</v>
      </c>
      <c r="D180" s="1">
        <v>28.083333329999999</v>
      </c>
      <c r="E180" s="1">
        <v>9.6333333329999995</v>
      </c>
    </row>
    <row r="181" spans="2:5" x14ac:dyDescent="0.25">
      <c r="B181" s="1">
        <v>12.95</v>
      </c>
      <c r="C181" s="1">
        <v>4.8499999999999996</v>
      </c>
      <c r="D181" s="1">
        <v>13</v>
      </c>
      <c r="E181" s="1">
        <v>7.95</v>
      </c>
    </row>
    <row r="182" spans="2:5" x14ac:dyDescent="0.25">
      <c r="B182" s="1">
        <v>18.716666669999999</v>
      </c>
      <c r="C182" s="1">
        <v>13.46666667</v>
      </c>
      <c r="D182" s="1">
        <v>11.46666667</v>
      </c>
      <c r="E182" s="1">
        <v>12.05</v>
      </c>
    </row>
    <row r="183" spans="2:5" x14ac:dyDescent="0.25">
      <c r="B183" s="1">
        <v>18.666666670000001</v>
      </c>
      <c r="C183" s="1">
        <v>25.633333329999999</v>
      </c>
      <c r="D183" s="1">
        <v>17.733333330000001</v>
      </c>
      <c r="E183" s="1">
        <v>12.68333333</v>
      </c>
    </row>
    <row r="184" spans="2:5" x14ac:dyDescent="0.25">
      <c r="B184" s="1">
        <v>11.383333329999999</v>
      </c>
      <c r="C184" s="1">
        <v>13.3</v>
      </c>
      <c r="D184" s="1">
        <v>9.6166666670000005</v>
      </c>
      <c r="E184" s="1">
        <v>7.4166666670000003</v>
      </c>
    </row>
    <row r="185" spans="2:5" x14ac:dyDescent="0.25">
      <c r="B185" s="1">
        <v>15.1</v>
      </c>
      <c r="C185" s="1">
        <v>13.8</v>
      </c>
      <c r="D185" s="1">
        <v>10.8</v>
      </c>
      <c r="E185" s="1">
        <v>12.266666669999999</v>
      </c>
    </row>
    <row r="186" spans="2:5" x14ac:dyDescent="0.25">
      <c r="B186" s="1">
        <v>3.233333333</v>
      </c>
      <c r="C186" s="1">
        <v>14.4</v>
      </c>
      <c r="D186" s="1">
        <v>39.866666670000001</v>
      </c>
      <c r="E186" s="1">
        <v>3.6333333329999999</v>
      </c>
    </row>
    <row r="187" spans="2:5" x14ac:dyDescent="0.25">
      <c r="B187" s="1">
        <v>6.0333333329999999</v>
      </c>
      <c r="C187" s="1">
        <v>1.983333333</v>
      </c>
      <c r="D187" s="1">
        <v>4.483333333</v>
      </c>
      <c r="E187" s="1">
        <v>4.8666666669999996</v>
      </c>
    </row>
    <row r="188" spans="2:5" x14ac:dyDescent="0.25">
      <c r="B188" s="1">
        <v>19.266666669999999</v>
      </c>
      <c r="C188" s="1">
        <v>6.8</v>
      </c>
      <c r="D188" s="1">
        <v>6.3333333329999997</v>
      </c>
      <c r="E188" s="1">
        <v>19.75</v>
      </c>
    </row>
    <row r="189" spans="2:5" x14ac:dyDescent="0.25">
      <c r="B189" s="1">
        <v>3.0666666669999998</v>
      </c>
      <c r="C189" s="1">
        <v>8.5</v>
      </c>
      <c r="D189" s="1">
        <v>8.3000000000000007</v>
      </c>
      <c r="E189" s="1">
        <v>11.03333333</v>
      </c>
    </row>
    <row r="190" spans="2:5" x14ac:dyDescent="0.25">
      <c r="B190" s="1">
        <v>11.45</v>
      </c>
      <c r="C190" s="1">
        <v>5.0833333329999997</v>
      </c>
      <c r="D190" s="1">
        <v>37.75</v>
      </c>
      <c r="E190" s="1">
        <v>5.8333333329999997</v>
      </c>
    </row>
    <row r="191" spans="2:5" x14ac:dyDescent="0.25">
      <c r="B191" s="1">
        <v>7.5333333329999999</v>
      </c>
      <c r="C191" s="1">
        <v>5.1666666670000003</v>
      </c>
      <c r="D191" s="1">
        <v>23.81666667</v>
      </c>
      <c r="E191" s="1">
        <v>6.9166666670000003</v>
      </c>
    </row>
    <row r="192" spans="2:5" x14ac:dyDescent="0.25">
      <c r="B192" s="1">
        <v>10.71666667</v>
      </c>
      <c r="C192" s="1">
        <v>18.56666667</v>
      </c>
      <c r="D192" s="1">
        <v>13.43333333</v>
      </c>
      <c r="E192" s="1">
        <v>12.85</v>
      </c>
    </row>
    <row r="193" spans="1:5" x14ac:dyDescent="0.25">
      <c r="B193" s="1">
        <v>16.399999999999999</v>
      </c>
      <c r="C193" s="1">
        <v>8.6666666669999994</v>
      </c>
      <c r="D193" s="1">
        <v>6.6</v>
      </c>
      <c r="E193" s="1">
        <v>12.81666667</v>
      </c>
    </row>
    <row r="194" spans="1:5" x14ac:dyDescent="0.25">
      <c r="B194" s="1">
        <v>9.0166666670000009</v>
      </c>
      <c r="C194" s="1">
        <v>24.35</v>
      </c>
      <c r="D194" s="1">
        <v>4.95</v>
      </c>
      <c r="E194" s="1">
        <v>24.75</v>
      </c>
    </row>
    <row r="195" spans="1:5" x14ac:dyDescent="0.25">
      <c r="B195" s="1">
        <v>10.65</v>
      </c>
      <c r="C195" s="1">
        <v>22.25</v>
      </c>
      <c r="D195" s="1">
        <v>8.3833333329999995</v>
      </c>
      <c r="E195" s="1">
        <v>7.6</v>
      </c>
    </row>
    <row r="196" spans="1:5" x14ac:dyDescent="0.25">
      <c r="B196" s="1">
        <v>14.383333329999999</v>
      </c>
      <c r="C196" s="1">
        <v>24.31666667</v>
      </c>
      <c r="D196" s="1">
        <v>30.75</v>
      </c>
      <c r="E196" s="1">
        <v>9.2333333329999991</v>
      </c>
    </row>
    <row r="197" spans="1:5" x14ac:dyDescent="0.25">
      <c r="B197" s="1">
        <v>21.283333330000001</v>
      </c>
      <c r="C197" s="1">
        <v>6.0833333329999997</v>
      </c>
      <c r="D197" s="1">
        <v>9.5666666669999998</v>
      </c>
      <c r="E197" s="1">
        <v>7.3333333329999997</v>
      </c>
    </row>
    <row r="198" spans="1:5" x14ac:dyDescent="0.25">
      <c r="B198" s="1">
        <v>26.9</v>
      </c>
      <c r="C198" s="1">
        <v>5.4666666670000001</v>
      </c>
      <c r="D198" s="1">
        <v>9.6</v>
      </c>
      <c r="E198" s="1">
        <v>4.5</v>
      </c>
    </row>
    <row r="199" spans="1:5" x14ac:dyDescent="0.25">
      <c r="B199" s="1">
        <v>4.25</v>
      </c>
      <c r="C199" s="1">
        <v>4.9000000000000004</v>
      </c>
      <c r="D199" s="1">
        <v>9.8333333330000006</v>
      </c>
      <c r="E199" s="1">
        <v>15.866666670000001</v>
      </c>
    </row>
    <row r="200" spans="1:5" x14ac:dyDescent="0.25">
      <c r="B200" s="1">
        <v>6.6833333330000002</v>
      </c>
      <c r="C200" s="1">
        <v>9.4666666670000001</v>
      </c>
      <c r="D200" s="1">
        <v>12.866666670000001</v>
      </c>
      <c r="E200" s="1">
        <v>7.8</v>
      </c>
    </row>
    <row r="201" spans="1:5" x14ac:dyDescent="0.25">
      <c r="B201" s="1">
        <v>16.283333330000001</v>
      </c>
      <c r="C201" s="1">
        <v>5.15</v>
      </c>
      <c r="D201" s="1">
        <v>2.2166666670000001</v>
      </c>
      <c r="E201" s="1">
        <v>25.166666670000001</v>
      </c>
    </row>
    <row r="202" spans="1:5" x14ac:dyDescent="0.25">
      <c r="B202" s="1">
        <v>2.95</v>
      </c>
      <c r="C202" s="1">
        <v>9.5666666669999998</v>
      </c>
      <c r="D202" s="1">
        <v>5.233333333</v>
      </c>
      <c r="E202" s="1">
        <v>31.133333329999999</v>
      </c>
    </row>
    <row r="203" spans="1:5" x14ac:dyDescent="0.25">
      <c r="B203" s="1">
        <v>16.333333329999999</v>
      </c>
      <c r="C203" s="1">
        <v>4.4000000000000004</v>
      </c>
      <c r="D203" s="1">
        <v>16.2</v>
      </c>
      <c r="E203" s="1">
        <v>6.6666666670000003</v>
      </c>
    </row>
    <row r="204" spans="1:5" x14ac:dyDescent="0.25">
      <c r="A204" s="4" t="s">
        <v>10</v>
      </c>
      <c r="B204" s="3">
        <f t="shared" ref="B204:D204" si="0">MAX(B4:B203)</f>
        <v>46.816666669999996</v>
      </c>
      <c r="C204" s="3">
        <f t="shared" si="0"/>
        <v>47.7</v>
      </c>
      <c r="D204" s="3">
        <f t="shared" si="0"/>
        <v>41.766666669999999</v>
      </c>
      <c r="E204" s="3">
        <f>MAX(E4:E203)</f>
        <v>41.483333330000001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G5" sqref="G5"/>
    </sheetView>
  </sheetViews>
  <sheetFormatPr baseColWidth="10" defaultRowHeight="15" x14ac:dyDescent="0.25"/>
  <sheetData>
    <row r="2" spans="1:7" x14ac:dyDescent="0.25">
      <c r="A2" s="1"/>
      <c r="B2" s="1" t="s">
        <v>4</v>
      </c>
      <c r="C2" s="1" t="s">
        <v>5</v>
      </c>
      <c r="D2" s="1" t="s">
        <v>7</v>
      </c>
      <c r="E2" s="1" t="s">
        <v>9</v>
      </c>
    </row>
    <row r="3" spans="1:7" x14ac:dyDescent="0.25">
      <c r="A3" s="1" t="s">
        <v>0</v>
      </c>
      <c r="B3" s="1">
        <v>11.95011</v>
      </c>
      <c r="C3" s="1">
        <v>98.995599999999996</v>
      </c>
      <c r="D3" s="1">
        <f>SQRT(C3)</f>
        <v>9.9496532602900292</v>
      </c>
      <c r="E3" s="1">
        <v>2356856</v>
      </c>
    </row>
    <row r="4" spans="1:7" x14ac:dyDescent="0.25">
      <c r="A4" s="1" t="s">
        <v>1</v>
      </c>
      <c r="B4" s="1">
        <v>12.559010000000001</v>
      </c>
      <c r="C4" s="1">
        <v>199.30199999999999</v>
      </c>
      <c r="D4" s="1">
        <f t="shared" ref="D4:D6" si="0">SQRT(C4)</f>
        <v>14.117436027834517</v>
      </c>
      <c r="E4" s="1">
        <v>1686002</v>
      </c>
      <c r="G4" t="s">
        <v>11</v>
      </c>
    </row>
    <row r="5" spans="1:7" x14ac:dyDescent="0.25">
      <c r="A5" s="1" t="s">
        <v>2</v>
      </c>
      <c r="B5" s="1">
        <v>14.43699</v>
      </c>
      <c r="C5" s="1">
        <v>215.90010000000001</v>
      </c>
      <c r="D5" s="1">
        <f t="shared" si="0"/>
        <v>14.693539396619183</v>
      </c>
      <c r="E5" s="1">
        <v>2244635</v>
      </c>
    </row>
    <row r="6" spans="1:7" x14ac:dyDescent="0.25">
      <c r="A6" s="1" t="s">
        <v>6</v>
      </c>
      <c r="B6" s="1">
        <v>13.078580000000001</v>
      </c>
      <c r="C6" s="1">
        <v>193.36779999999999</v>
      </c>
      <c r="D6" s="1">
        <f t="shared" si="0"/>
        <v>13.905675100476063</v>
      </c>
      <c r="E6" s="1">
        <v>6287493</v>
      </c>
    </row>
    <row r="7" spans="1:7" x14ac:dyDescent="0.25">
      <c r="A7" s="2"/>
      <c r="B7" s="2"/>
      <c r="C7" s="2"/>
      <c r="D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Media y varianza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2018-01-10T18:03:56Z</dcterms:created>
  <dcterms:modified xsi:type="dcterms:W3CDTF">2018-01-11T19:49:47Z</dcterms:modified>
</cp:coreProperties>
</file>