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C3B4C55-69C2-4E2F-AFC5-DF6897DA61CB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Kardex!$A$1:$F$669</definedName>
    <definedName name="DatosExternos_2" localSheetId="1" hidden="1">'Costos'!$A$1:$D$1529</definedName>
    <definedName name="DatosExternos_2" localSheetId="3" hidden="1">'Requisiciones'!$A$1:$F$187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<sst xmlns="http://schemas.openxmlformats.org/spreadsheetml/2006/main" count="5293" uniqueCount="230">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</sst>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69" tableType="queryTable" totalsRowShown="0">
  <autoFilter ref="A1:F66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7" tableType="queryTable" totalsRowShown="0">
  <autoFilter ref="A1:F18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5.680956365809922</v>
      </c>
      <c r="D13" t="s">
        <v>216</v>
      </c>
    </row>
    <row r="14" spans="1:4" x14ac:dyDescent="0.25">
      <c r="A14">
        <v>9919</v>
      </c>
      <c r="B14" t="s">
        <v>213</v>
      </c>
      <c r="C14">
        <v>20.874400144326177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43.685918367346936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2.4836410256410253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7.0575333333333328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55.911988304093562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1.0633214285714285</v>
      </c>
      <c r="D91" t="s">
        <v>216</v>
      </c>
    </row>
    <row r="92" spans="1:4" x14ac:dyDescent="0.25">
      <c r="A92">
        <v>9246</v>
      </c>
      <c r="B92" t="s">
        <v>213</v>
      </c>
      <c r="C92">
        <v>1.3148117460317461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2.6434782608695651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10.658333333333333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2.0058333333333334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2.0053333333333332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0.1507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0.20069999999999999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81.36</v>
      </c>
      <c r="D182" t="s">
        <v>216</v>
      </c>
    </row>
    <row r="183" spans="1:4" x14ac:dyDescent="0.25">
      <c r="A183">
        <v>8664</v>
      </c>
      <c r="B183" t="s">
        <v>213</v>
      </c>
      <c r="C183">
        <v>34.659362549800804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0.33999999999999997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2.0055555555555555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36.673197290152011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34.249184549356222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6.6192000000000002</v>
      </c>
      <c r="D212" t="s">
        <v>216</v>
      </c>
    </row>
    <row r="213" spans="1:4" x14ac:dyDescent="0.25">
      <c r="A213">
        <v>8553</v>
      </c>
      <c r="B213" t="s">
        <v>213</v>
      </c>
      <c r="C213">
        <v>2.125</v>
      </c>
      <c r="D213" t="s">
        <v>216</v>
      </c>
    </row>
    <row r="214" spans="1:4" x14ac:dyDescent="0.25">
      <c r="A214">
        <v>8552</v>
      </c>
      <c r="B214" t="s">
        <v>213</v>
      </c>
      <c r="C214">
        <v>11.713062857142857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3.0372582524271845</v>
      </c>
      <c r="D216" t="s">
        <v>216</v>
      </c>
    </row>
    <row r="217" spans="1:4" x14ac:dyDescent="0.25">
      <c r="A217">
        <v>8548</v>
      </c>
      <c r="B217" t="s">
        <v>213</v>
      </c>
      <c r="C217">
        <v>43.662399999999998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1.403313043478261</v>
      </c>
      <c r="D234" t="s">
        <v>216</v>
      </c>
    </row>
    <row r="235" spans="1:4" x14ac:dyDescent="0.25">
      <c r="A235">
        <v>8518</v>
      </c>
      <c r="B235" t="s">
        <v>213</v>
      </c>
      <c r="C235">
        <v>5.883</v>
      </c>
      <c r="D235" t="s">
        <v>216</v>
      </c>
    </row>
    <row r="236" spans="1:4" x14ac:dyDescent="0.25">
      <c r="A236">
        <v>8516</v>
      </c>
      <c r="B236" t="s">
        <v>213</v>
      </c>
      <c r="C236">
        <v>19.047499999999999</v>
      </c>
      <c r="D236" t="s">
        <v>216</v>
      </c>
    </row>
    <row r="237" spans="1:4" x14ac:dyDescent="0.25">
      <c r="A237">
        <v>8515</v>
      </c>
      <c r="B237" t="s">
        <v>213</v>
      </c>
      <c r="C237">
        <v>25.357703476482619</v>
      </c>
      <c r="D237" t="s">
        <v>216</v>
      </c>
    </row>
    <row r="238" spans="1:4" x14ac:dyDescent="0.25">
      <c r="A238">
        <v>8514</v>
      </c>
      <c r="B238" t="s">
        <v>213</v>
      </c>
      <c r="C238">
        <v>35.72820124481327</v>
      </c>
      <c r="D238" t="s">
        <v>216</v>
      </c>
    </row>
    <row r="239" spans="1:4" x14ac:dyDescent="0.25">
      <c r="A239">
        <v>8513</v>
      </c>
      <c r="B239" t="s">
        <v>213</v>
      </c>
      <c r="C239">
        <v>1.1825395480225989</v>
      </c>
      <c r="D239" t="s">
        <v>216</v>
      </c>
    </row>
    <row r="240" spans="1:4" x14ac:dyDescent="0.25">
      <c r="A240">
        <v>8509</v>
      </c>
      <c r="B240" t="s">
        <v>213</v>
      </c>
      <c r="C240">
        <v>6.5965893719806763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3.8918400651465803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3.4317039603960398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0.96192777777777794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1.1015897435897437</v>
      </c>
      <c r="D266" t="s">
        <v>216</v>
      </c>
    </row>
    <row r="267" spans="1:4" x14ac:dyDescent="0.25">
      <c r="A267">
        <v>8478</v>
      </c>
      <c r="B267" t="s">
        <v>213</v>
      </c>
      <c r="C267">
        <v>8.8223263157894731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10.582962962962963</v>
      </c>
      <c r="D269" t="s">
        <v>216</v>
      </c>
    </row>
    <row r="270" spans="1:4" x14ac:dyDescent="0.25">
      <c r="A270">
        <v>8473</v>
      </c>
      <c r="B270" t="s">
        <v>213</v>
      </c>
      <c r="C270">
        <v>8.0011428571428567E-2</v>
      </c>
      <c r="D270" t="s">
        <v>216</v>
      </c>
    </row>
    <row r="271" spans="1:4" x14ac:dyDescent="0.25">
      <c r="A271">
        <v>8472</v>
      </c>
      <c r="B271" t="s">
        <v>213</v>
      </c>
      <c r="C271">
        <v>11.98420588235294</v>
      </c>
      <c r="D271" t="s">
        <v>216</v>
      </c>
    </row>
    <row r="272" spans="1:4" x14ac:dyDescent="0.25">
      <c r="A272">
        <v>8471</v>
      </c>
      <c r="B272" t="s">
        <v>213</v>
      </c>
      <c r="C272">
        <v>7.5704033333333332</v>
      </c>
      <c r="D272" t="s">
        <v>216</v>
      </c>
    </row>
    <row r="273" spans="1:4" x14ac:dyDescent="0.25">
      <c r="A273">
        <v>8470</v>
      </c>
      <c r="B273" t="s">
        <v>213</v>
      </c>
      <c r="C273">
        <v>0.46485000000000004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0.44839826086956519</v>
      </c>
      <c r="D275" t="s">
        <v>216</v>
      </c>
    </row>
    <row r="276" spans="1:4" x14ac:dyDescent="0.25">
      <c r="A276">
        <v>8465</v>
      </c>
      <c r="B276" t="s">
        <v>213</v>
      </c>
      <c r="C276">
        <v>12.50222962962963</v>
      </c>
      <c r="D276" t="s">
        <v>216</v>
      </c>
    </row>
    <row r="277" spans="1:4" x14ac:dyDescent="0.25">
      <c r="A277">
        <v>8464</v>
      </c>
      <c r="B277" t="s">
        <v>213</v>
      </c>
      <c r="C277">
        <v>3.8679458333333332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1.3558666666666666</v>
      </c>
      <c r="D279" t="s">
        <v>216</v>
      </c>
    </row>
    <row r="280" spans="1:4" x14ac:dyDescent="0.25">
      <c r="A280">
        <v>8456</v>
      </c>
      <c r="B280" t="s">
        <v>213</v>
      </c>
      <c r="C280">
        <v>0.50189111111111118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0.38193333333333335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3.1913642857142857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4.7320000000000002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14.184733333333334</v>
      </c>
      <c r="D300" t="s">
        <v>216</v>
      </c>
    </row>
    <row r="301" spans="1:4" x14ac:dyDescent="0.25">
      <c r="A301">
        <v>8419</v>
      </c>
      <c r="B301" t="s">
        <v>213</v>
      </c>
      <c r="C301">
        <v>1.2682937499999998</v>
      </c>
      <c r="D301" t="s">
        <v>216</v>
      </c>
    </row>
    <row r="302" spans="1:4" x14ac:dyDescent="0.25">
      <c r="A302">
        <v>8412</v>
      </c>
      <c r="B302" t="s">
        <v>213</v>
      </c>
      <c r="C302">
        <v>13.606533333333333</v>
      </c>
      <c r="D302" t="s">
        <v>216</v>
      </c>
    </row>
    <row r="303" spans="1:4" x14ac:dyDescent="0.25">
      <c r="A303">
        <v>8411</v>
      </c>
      <c r="B303" t="s">
        <v>213</v>
      </c>
      <c r="C303">
        <v>15.754949999999999</v>
      </c>
      <c r="D303" t="s">
        <v>216</v>
      </c>
    </row>
    <row r="304" spans="1:4" x14ac:dyDescent="0.25">
      <c r="A304">
        <v>8410</v>
      </c>
      <c r="B304" t="s">
        <v>213</v>
      </c>
      <c r="C304">
        <v>44.604706060606063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33.191319512195122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15.595714285714285</v>
      </c>
      <c r="D308" t="s">
        <v>216</v>
      </c>
    </row>
    <row r="309" spans="1:4" x14ac:dyDescent="0.25">
      <c r="A309">
        <v>8404</v>
      </c>
      <c r="B309" t="s">
        <v>213</v>
      </c>
      <c r="C309">
        <v>14.614599999999999</v>
      </c>
      <c r="D309" t="s">
        <v>216</v>
      </c>
    </row>
    <row r="310" spans="1:4" x14ac:dyDescent="0.25">
      <c r="A310">
        <v>8403</v>
      </c>
      <c r="B310" t="s">
        <v>213</v>
      </c>
      <c r="C310">
        <v>13.827999999999999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2.7265122265122264</v>
      </c>
      <c r="D315" t="s">
        <v>216</v>
      </c>
    </row>
    <row r="316" spans="1:4" x14ac:dyDescent="0.25">
      <c r="A316">
        <v>8359</v>
      </c>
      <c r="B316" t="s">
        <v>213</v>
      </c>
      <c r="C316">
        <v>14.23265625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13.449199999999999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6.0639000000000003</v>
      </c>
      <c r="D320" t="s">
        <v>216</v>
      </c>
    </row>
    <row r="321" spans="1:4" x14ac:dyDescent="0.25">
      <c r="A321">
        <v>8335</v>
      </c>
      <c r="B321" t="s">
        <v>213</v>
      </c>
      <c r="C321">
        <v>10.602399999999999</v>
      </c>
      <c r="D321" t="s">
        <v>216</v>
      </c>
    </row>
    <row r="322" spans="1:4" x14ac:dyDescent="0.25">
      <c r="A322">
        <v>8334</v>
      </c>
      <c r="B322" t="s">
        <v>213</v>
      </c>
      <c r="C322">
        <v>6.2322032667876588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39.282029702970299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0.33479999999999999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7.5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0.1263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48.645000000000003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13.983333333333333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32.204999999999998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</v>
      </c>
      <c r="D388" t="s">
        <v>216</v>
      </c>
    </row>
    <row r="389" spans="1:4" x14ac:dyDescent="0.25">
      <c r="A389">
        <v>8118</v>
      </c>
      <c r="B389" t="s">
        <v>213</v>
      </c>
      <c r="C389">
        <v>7.9339999999999993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25.422499999999999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124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9.6430868167202561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177.96666666666667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12.287857142857144</v>
      </c>
      <c r="D419" t="s">
        <v>216</v>
      </c>
    </row>
    <row r="420" spans="1:4" x14ac:dyDescent="0.25">
      <c r="A420">
        <v>8074</v>
      </c>
      <c r="B420" t="s">
        <v>213</v>
      </c>
      <c r="C420">
        <v>62.199999999999996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8.8979999999999997</v>
      </c>
      <c r="D425" t="s">
        <v>216</v>
      </c>
    </row>
    <row r="426" spans="1:4" x14ac:dyDescent="0.25">
      <c r="A426">
        <v>8066</v>
      </c>
      <c r="B426" t="s">
        <v>213</v>
      </c>
      <c r="C426">
        <v>3.5593333333333335</v>
      </c>
      <c r="D426" t="s">
        <v>216</v>
      </c>
    </row>
    <row r="427" spans="1:4" x14ac:dyDescent="0.25">
      <c r="A427">
        <v>8063</v>
      </c>
      <c r="B427" t="s">
        <v>213</v>
      </c>
      <c r="C427">
        <v>33.133768115942033</v>
      </c>
      <c r="D427" t="s">
        <v>216</v>
      </c>
    </row>
    <row r="428" spans="1:4" x14ac:dyDescent="0.25">
      <c r="A428">
        <v>8061</v>
      </c>
      <c r="B428" t="s">
        <v>213</v>
      </c>
      <c r="C428">
        <v>32.643014492753622</v>
      </c>
      <c r="D428" t="s">
        <v>216</v>
      </c>
    </row>
    <row r="429" spans="1:4" x14ac:dyDescent="0.25">
      <c r="A429">
        <v>8060</v>
      </c>
      <c r="B429" t="s">
        <v>213</v>
      </c>
      <c r="C429">
        <v>2.0033895833333335</v>
      </c>
      <c r="D429" t="s">
        <v>216</v>
      </c>
    </row>
    <row r="430" spans="1:4" x14ac:dyDescent="0.25">
      <c r="A430">
        <v>8060</v>
      </c>
      <c r="B430" t="s">
        <v>213</v>
      </c>
      <c r="C430">
        <v>30.924699792960659</v>
      </c>
      <c r="D430" t="s">
        <v>216</v>
      </c>
    </row>
    <row r="431" spans="1:4" x14ac:dyDescent="0.25">
      <c r="A431">
        <v>8058</v>
      </c>
      <c r="B431" t="s">
        <v>213</v>
      </c>
      <c r="C431">
        <v>110.16</v>
      </c>
      <c r="D431" t="s">
        <v>216</v>
      </c>
    </row>
    <row r="432" spans="1:4" x14ac:dyDescent="0.25">
      <c r="A432">
        <v>8057</v>
      </c>
      <c r="B432" t="s">
        <v>37</v>
      </c>
      <c r="C432">
        <v>9.3219999999999992</v>
      </c>
      <c r="D432" t="s">
        <v>216</v>
      </c>
    </row>
    <row r="433" spans="1:4" x14ac:dyDescent="0.25">
      <c r="A433">
        <v>8056</v>
      </c>
      <c r="B433" t="s">
        <v>37</v>
      </c>
      <c r="C433">
        <v>3.3899999999999997</v>
      </c>
      <c r="D433" t="s">
        <v>216</v>
      </c>
    </row>
    <row r="434" spans="1:4" x14ac:dyDescent="0.25">
      <c r="A434">
        <v>8055</v>
      </c>
      <c r="B434" t="s">
        <v>213</v>
      </c>
      <c r="C434">
        <v>13</v>
      </c>
      <c r="D434" t="s">
        <v>216</v>
      </c>
    </row>
    <row r="435" spans="1:4" x14ac:dyDescent="0.25">
      <c r="A435">
        <v>8052</v>
      </c>
      <c r="B435" t="s">
        <v>215</v>
      </c>
      <c r="C435">
        <v>2.5428571428571431</v>
      </c>
      <c r="D435" t="s">
        <v>216</v>
      </c>
    </row>
    <row r="436" spans="1:4" x14ac:dyDescent="0.25">
      <c r="A436">
        <v>8034</v>
      </c>
      <c r="B436" t="s">
        <v>213</v>
      </c>
      <c r="C436">
        <v>44.077777777777776</v>
      </c>
      <c r="D436" t="s">
        <v>216</v>
      </c>
    </row>
    <row r="437" spans="1:4" x14ac:dyDescent="0.25">
      <c r="A437">
        <v>7</v>
      </c>
      <c r="B437" t="s">
        <v>213</v>
      </c>
      <c r="C437">
        <v>1.2999999999999999E-2</v>
      </c>
      <c r="D437" t="s">
        <v>216</v>
      </c>
    </row>
    <row r="438" spans="1:4" x14ac:dyDescent="0.25">
      <c r="A438">
        <v>7</v>
      </c>
      <c r="B438" t="s">
        <v>213</v>
      </c>
      <c r="C438">
        <v>49.34</v>
      </c>
      <c r="D438" t="s">
        <v>216</v>
      </c>
    </row>
    <row r="439" spans="1:4" x14ac:dyDescent="0.25">
      <c r="A439">
        <v>79</v>
      </c>
      <c r="B439" t="s">
        <v>213</v>
      </c>
      <c r="C439">
        <v>16.100000000000001</v>
      </c>
      <c r="D439" t="s">
        <v>216</v>
      </c>
    </row>
    <row r="440" spans="1:4" x14ac:dyDescent="0.25">
      <c r="A440">
        <v>78</v>
      </c>
      <c r="B440" t="s">
        <v>213</v>
      </c>
      <c r="C440">
        <v>22.035</v>
      </c>
      <c r="D440" t="s">
        <v>216</v>
      </c>
    </row>
    <row r="441" spans="1:4" x14ac:dyDescent="0.25">
      <c r="A441">
        <v>7879</v>
      </c>
      <c r="B441" t="s">
        <v>32</v>
      </c>
      <c r="C441">
        <v>38.983333333333334</v>
      </c>
      <c r="D441" t="s">
        <v>216</v>
      </c>
    </row>
    <row r="442" spans="1:4" x14ac:dyDescent="0.25">
      <c r="A442">
        <v>7843</v>
      </c>
      <c r="B442" t="s">
        <v>215</v>
      </c>
      <c r="C442">
        <v>3.7291666666666665</v>
      </c>
      <c r="D442" t="s">
        <v>216</v>
      </c>
    </row>
    <row r="443" spans="1:4" x14ac:dyDescent="0.25">
      <c r="A443">
        <v>77</v>
      </c>
      <c r="B443" t="s">
        <v>213</v>
      </c>
      <c r="C443">
        <v>12.288333333333334</v>
      </c>
      <c r="D443" t="s">
        <v>216</v>
      </c>
    </row>
    <row r="444" spans="1:4" x14ac:dyDescent="0.25">
      <c r="A444">
        <v>7729</v>
      </c>
      <c r="B444" t="s">
        <v>213</v>
      </c>
      <c r="C444">
        <v>15.26</v>
      </c>
      <c r="D444" t="s">
        <v>216</v>
      </c>
    </row>
    <row r="445" spans="1:4" x14ac:dyDescent="0.25">
      <c r="A445">
        <v>7728</v>
      </c>
      <c r="B445" t="s">
        <v>213</v>
      </c>
      <c r="C445">
        <v>45.30833333333333</v>
      </c>
      <c r="D445" t="s">
        <v>216</v>
      </c>
    </row>
    <row r="446" spans="1:4" x14ac:dyDescent="0.25">
      <c r="A446">
        <v>76</v>
      </c>
      <c r="B446" t="s">
        <v>213</v>
      </c>
      <c r="C446">
        <v>50.84</v>
      </c>
      <c r="D446" t="s">
        <v>216</v>
      </c>
    </row>
    <row r="447" spans="1:4" x14ac:dyDescent="0.25">
      <c r="A447">
        <v>7692</v>
      </c>
      <c r="B447" t="s">
        <v>214</v>
      </c>
      <c r="C447">
        <v>54.067500000000003</v>
      </c>
      <c r="D447" t="s">
        <v>216</v>
      </c>
    </row>
    <row r="448" spans="1:4" x14ac:dyDescent="0.25">
      <c r="A448">
        <v>7687</v>
      </c>
      <c r="B448" t="s">
        <v>215</v>
      </c>
      <c r="C448">
        <v>11.821666666666667</v>
      </c>
      <c r="D448" t="s">
        <v>216</v>
      </c>
    </row>
    <row r="449" spans="1:4" x14ac:dyDescent="0.25">
      <c r="A449">
        <v>7643</v>
      </c>
      <c r="B449" t="s">
        <v>213</v>
      </c>
      <c r="C449">
        <v>29.666666666666668</v>
      </c>
      <c r="D449" t="s">
        <v>216</v>
      </c>
    </row>
    <row r="450" spans="1:4" x14ac:dyDescent="0.25">
      <c r="A450">
        <v>763</v>
      </c>
      <c r="B450" t="s">
        <v>215</v>
      </c>
      <c r="C450">
        <v>38.96</v>
      </c>
      <c r="D450" t="s">
        <v>216</v>
      </c>
    </row>
    <row r="451" spans="1:4" x14ac:dyDescent="0.25">
      <c r="A451">
        <v>7632</v>
      </c>
      <c r="B451" t="s">
        <v>213</v>
      </c>
      <c r="C451">
        <v>20.34</v>
      </c>
      <c r="D451" t="s">
        <v>216</v>
      </c>
    </row>
    <row r="452" spans="1:4" x14ac:dyDescent="0.25">
      <c r="A452">
        <v>7624</v>
      </c>
      <c r="B452" t="s">
        <v>213</v>
      </c>
      <c r="C452">
        <v>4.6615000000000002</v>
      </c>
      <c r="D452" t="s">
        <v>216</v>
      </c>
    </row>
    <row r="453" spans="1:4" x14ac:dyDescent="0.25">
      <c r="A453">
        <v>761</v>
      </c>
      <c r="B453" t="s">
        <v>215</v>
      </c>
      <c r="C453">
        <v>61.26</v>
      </c>
      <c r="D453" t="s">
        <v>216</v>
      </c>
    </row>
    <row r="454" spans="1:4" x14ac:dyDescent="0.25">
      <c r="A454">
        <v>75</v>
      </c>
      <c r="B454" t="s">
        <v>213</v>
      </c>
      <c r="C454">
        <v>67.8</v>
      </c>
      <c r="D454" t="s">
        <v>216</v>
      </c>
    </row>
    <row r="455" spans="1:4" x14ac:dyDescent="0.25">
      <c r="A455">
        <v>7578</v>
      </c>
      <c r="B455" t="s">
        <v>215</v>
      </c>
      <c r="C455">
        <v>50</v>
      </c>
      <c r="D455" t="s">
        <v>216</v>
      </c>
    </row>
    <row r="456" spans="1:4" x14ac:dyDescent="0.25">
      <c r="A456">
        <v>7573</v>
      </c>
      <c r="B456" t="s">
        <v>213</v>
      </c>
      <c r="C456">
        <v>22.456666666666667</v>
      </c>
      <c r="D456" t="s">
        <v>216</v>
      </c>
    </row>
    <row r="457" spans="1:4" x14ac:dyDescent="0.25">
      <c r="A457">
        <v>7520</v>
      </c>
      <c r="B457" t="s">
        <v>213</v>
      </c>
      <c r="C457">
        <v>10</v>
      </c>
      <c r="D457" t="s">
        <v>216</v>
      </c>
    </row>
    <row r="458" spans="1:4" x14ac:dyDescent="0.25">
      <c r="A458">
        <v>750</v>
      </c>
      <c r="B458" t="s">
        <v>215</v>
      </c>
      <c r="C458">
        <v>70.621111111111119</v>
      </c>
      <c r="D458" t="s">
        <v>216</v>
      </c>
    </row>
    <row r="459" spans="1:4" x14ac:dyDescent="0.25">
      <c r="A459">
        <v>7482</v>
      </c>
      <c r="B459" t="s">
        <v>214</v>
      </c>
      <c r="C459">
        <v>9.5749999999999993</v>
      </c>
      <c r="D459" t="s">
        <v>216</v>
      </c>
    </row>
    <row r="460" spans="1:4" x14ac:dyDescent="0.25">
      <c r="A460">
        <v>7361</v>
      </c>
      <c r="B460" t="s">
        <v>32</v>
      </c>
      <c r="C460">
        <v>38.983333333333334</v>
      </c>
      <c r="D460" t="s">
        <v>216</v>
      </c>
    </row>
    <row r="461" spans="1:4" x14ac:dyDescent="0.25">
      <c r="A461">
        <v>735</v>
      </c>
      <c r="B461" t="s">
        <v>215</v>
      </c>
      <c r="C461">
        <v>51.25</v>
      </c>
      <c r="D461" t="s">
        <v>216</v>
      </c>
    </row>
    <row r="462" spans="1:4" x14ac:dyDescent="0.25">
      <c r="A462">
        <v>730</v>
      </c>
      <c r="B462" t="s">
        <v>215</v>
      </c>
      <c r="C462">
        <v>71.930000000000007</v>
      </c>
      <c r="D462" t="s">
        <v>216</v>
      </c>
    </row>
    <row r="463" spans="1:4" x14ac:dyDescent="0.25">
      <c r="A463">
        <v>7254</v>
      </c>
      <c r="B463" t="s">
        <v>215</v>
      </c>
      <c r="C463">
        <v>29.66</v>
      </c>
      <c r="D463" t="s">
        <v>216</v>
      </c>
    </row>
    <row r="464" spans="1:4" x14ac:dyDescent="0.25">
      <c r="A464">
        <v>7233</v>
      </c>
      <c r="B464" t="s">
        <v>214</v>
      </c>
      <c r="C464">
        <v>9.24</v>
      </c>
      <c r="D464" t="s">
        <v>216</v>
      </c>
    </row>
    <row r="465" spans="1:4" x14ac:dyDescent="0.25">
      <c r="A465">
        <v>7212</v>
      </c>
      <c r="B465" t="s">
        <v>214</v>
      </c>
      <c r="C465">
        <v>14.404999999999999</v>
      </c>
      <c r="D465" t="s">
        <v>216</v>
      </c>
    </row>
    <row r="466" spans="1:4" x14ac:dyDescent="0.25">
      <c r="A466">
        <v>720</v>
      </c>
      <c r="B466" t="s">
        <v>215</v>
      </c>
      <c r="C466">
        <v>39.83</v>
      </c>
      <c r="D466" t="s">
        <v>216</v>
      </c>
    </row>
    <row r="467" spans="1:4" x14ac:dyDescent="0.25">
      <c r="A467">
        <v>717</v>
      </c>
      <c r="B467" t="s">
        <v>215</v>
      </c>
      <c r="C467">
        <v>5.2965</v>
      </c>
      <c r="D467" t="s">
        <v>216</v>
      </c>
    </row>
    <row r="468" spans="1:4" x14ac:dyDescent="0.25">
      <c r="A468">
        <v>7135</v>
      </c>
      <c r="B468" t="s">
        <v>213</v>
      </c>
      <c r="C468">
        <v>32.630000000000003</v>
      </c>
      <c r="D468" t="s">
        <v>216</v>
      </c>
    </row>
    <row r="469" spans="1:4" x14ac:dyDescent="0.25">
      <c r="A469">
        <v>7129</v>
      </c>
      <c r="B469" t="s">
        <v>214</v>
      </c>
      <c r="C469">
        <v>55.085000000000001</v>
      </c>
      <c r="D469" t="s">
        <v>216</v>
      </c>
    </row>
    <row r="470" spans="1:4" x14ac:dyDescent="0.25">
      <c r="A470">
        <v>7111</v>
      </c>
      <c r="B470" t="s">
        <v>214</v>
      </c>
      <c r="C470">
        <v>20.254999999999999</v>
      </c>
      <c r="D470" t="s">
        <v>216</v>
      </c>
    </row>
    <row r="471" spans="1:4" x14ac:dyDescent="0.25">
      <c r="A471">
        <v>7107</v>
      </c>
      <c r="B471" t="s">
        <v>214</v>
      </c>
      <c r="C471">
        <v>7.2050000000000001</v>
      </c>
      <c r="D471" t="s">
        <v>216</v>
      </c>
    </row>
    <row r="472" spans="1:4" x14ac:dyDescent="0.25">
      <c r="A472">
        <v>709</v>
      </c>
      <c r="B472" t="s">
        <v>215</v>
      </c>
      <c r="C472">
        <v>4.32</v>
      </c>
      <c r="D472" t="s">
        <v>216</v>
      </c>
    </row>
    <row r="473" spans="1:4" x14ac:dyDescent="0.25">
      <c r="A473">
        <v>7099</v>
      </c>
      <c r="B473" t="s">
        <v>213</v>
      </c>
      <c r="C473">
        <v>72.877551020408163</v>
      </c>
      <c r="D473" t="s">
        <v>216</v>
      </c>
    </row>
    <row r="474" spans="1:4" x14ac:dyDescent="0.25">
      <c r="A474">
        <v>708</v>
      </c>
      <c r="B474" t="s">
        <v>215</v>
      </c>
      <c r="C474">
        <v>3.5399999999999996</v>
      </c>
      <c r="D474" t="s">
        <v>216</v>
      </c>
    </row>
    <row r="475" spans="1:4" x14ac:dyDescent="0.25">
      <c r="A475">
        <v>706</v>
      </c>
      <c r="B475" t="s">
        <v>215</v>
      </c>
      <c r="C475">
        <v>6.620729166666667</v>
      </c>
      <c r="D475" t="s">
        <v>216</v>
      </c>
    </row>
    <row r="476" spans="1:4" x14ac:dyDescent="0.25">
      <c r="A476">
        <v>7068</v>
      </c>
      <c r="B476" t="s">
        <v>214</v>
      </c>
      <c r="C476">
        <v>5.1776923076923076</v>
      </c>
      <c r="D476" t="s">
        <v>216</v>
      </c>
    </row>
    <row r="477" spans="1:4" x14ac:dyDescent="0.25">
      <c r="A477">
        <v>6</v>
      </c>
      <c r="B477" t="s">
        <v>213</v>
      </c>
      <c r="C477">
        <v>50.5</v>
      </c>
      <c r="D477" t="s">
        <v>216</v>
      </c>
    </row>
    <row r="478" spans="1:4" x14ac:dyDescent="0.25">
      <c r="A478">
        <v>69</v>
      </c>
      <c r="B478" t="s">
        <v>213</v>
      </c>
      <c r="C478">
        <v>9.32</v>
      </c>
      <c r="D478" t="s">
        <v>216</v>
      </c>
    </row>
    <row r="479" spans="1:4" x14ac:dyDescent="0.25">
      <c r="A479">
        <v>6998</v>
      </c>
      <c r="B479" t="s">
        <v>213</v>
      </c>
      <c r="C479">
        <v>36.020000000000003</v>
      </c>
      <c r="D479" t="s">
        <v>216</v>
      </c>
    </row>
    <row r="480" spans="1:4" x14ac:dyDescent="0.25">
      <c r="A480">
        <v>6979</v>
      </c>
      <c r="B480" t="s">
        <v>214</v>
      </c>
      <c r="C480">
        <v>11.44</v>
      </c>
      <c r="D480" t="s">
        <v>216</v>
      </c>
    </row>
    <row r="481" spans="1:4" x14ac:dyDescent="0.25">
      <c r="A481">
        <v>690</v>
      </c>
      <c r="B481" t="s">
        <v>214</v>
      </c>
      <c r="C481">
        <v>4.24</v>
      </c>
      <c r="D481" t="s">
        <v>216</v>
      </c>
    </row>
    <row r="482" spans="1:4" x14ac:dyDescent="0.25">
      <c r="A482">
        <v>68</v>
      </c>
      <c r="B482" t="s">
        <v>213</v>
      </c>
      <c r="C482">
        <v>17.37</v>
      </c>
      <c r="D482" t="s">
        <v>216</v>
      </c>
    </row>
    <row r="483" spans="1:4" x14ac:dyDescent="0.25">
      <c r="A483">
        <v>6885</v>
      </c>
      <c r="B483" t="s">
        <v>213</v>
      </c>
      <c r="C483">
        <v>3.5</v>
      </c>
      <c r="D483" t="s">
        <v>216</v>
      </c>
    </row>
    <row r="484" spans="1:4" x14ac:dyDescent="0.25">
      <c r="A484">
        <v>685</v>
      </c>
      <c r="B484" t="s">
        <v>214</v>
      </c>
      <c r="C484">
        <v>5.9333333333333336</v>
      </c>
      <c r="D484" t="s">
        <v>216</v>
      </c>
    </row>
    <row r="485" spans="1:4" x14ac:dyDescent="0.25">
      <c r="A485">
        <v>684</v>
      </c>
      <c r="B485" t="s">
        <v>214</v>
      </c>
      <c r="C485">
        <v>5.08</v>
      </c>
      <c r="D485" t="s">
        <v>216</v>
      </c>
    </row>
    <row r="486" spans="1:4" x14ac:dyDescent="0.25">
      <c r="A486">
        <v>682</v>
      </c>
      <c r="B486" t="s">
        <v>214</v>
      </c>
      <c r="C486">
        <v>7.54</v>
      </c>
      <c r="D486" t="s">
        <v>216</v>
      </c>
    </row>
    <row r="487" spans="1:4" x14ac:dyDescent="0.25">
      <c r="A487">
        <v>6824</v>
      </c>
      <c r="B487" t="s">
        <v>213</v>
      </c>
      <c r="C487">
        <v>23.728000000000002</v>
      </c>
      <c r="D487" t="s">
        <v>216</v>
      </c>
    </row>
    <row r="488" spans="1:4" x14ac:dyDescent="0.25">
      <c r="A488">
        <v>681</v>
      </c>
      <c r="B488" t="s">
        <v>214</v>
      </c>
      <c r="C488">
        <v>15.255000000000001</v>
      </c>
      <c r="D488" t="s">
        <v>216</v>
      </c>
    </row>
    <row r="489" spans="1:4" x14ac:dyDescent="0.25">
      <c r="A489">
        <v>67</v>
      </c>
      <c r="B489" t="s">
        <v>213</v>
      </c>
      <c r="C489">
        <v>19</v>
      </c>
      <c r="D489" t="s">
        <v>216</v>
      </c>
    </row>
    <row r="490" spans="1:4" x14ac:dyDescent="0.25">
      <c r="A490">
        <v>6795</v>
      </c>
      <c r="B490" t="s">
        <v>213</v>
      </c>
      <c r="C490">
        <v>3.880555555555556</v>
      </c>
      <c r="D490" t="s">
        <v>216</v>
      </c>
    </row>
    <row r="491" spans="1:4" x14ac:dyDescent="0.25">
      <c r="A491">
        <v>678</v>
      </c>
      <c r="B491" t="s">
        <v>214</v>
      </c>
      <c r="C491">
        <v>9.32</v>
      </c>
      <c r="D491" t="s">
        <v>216</v>
      </c>
    </row>
    <row r="492" spans="1:4" x14ac:dyDescent="0.25">
      <c r="A492">
        <v>676</v>
      </c>
      <c r="B492" t="s">
        <v>214</v>
      </c>
      <c r="C492">
        <v>13.56</v>
      </c>
      <c r="D492" t="s">
        <v>216</v>
      </c>
    </row>
    <row r="493" spans="1:4" x14ac:dyDescent="0.25">
      <c r="A493">
        <v>6769</v>
      </c>
      <c r="B493" t="s">
        <v>213</v>
      </c>
      <c r="C493">
        <v>3.39</v>
      </c>
      <c r="D493" t="s">
        <v>216</v>
      </c>
    </row>
    <row r="494" spans="1:4" x14ac:dyDescent="0.25">
      <c r="A494">
        <v>6760</v>
      </c>
      <c r="B494" t="s">
        <v>37</v>
      </c>
      <c r="C494">
        <v>0.1696</v>
      </c>
      <c r="D494" t="s">
        <v>216</v>
      </c>
    </row>
    <row r="495" spans="1:4" x14ac:dyDescent="0.25">
      <c r="A495">
        <v>675</v>
      </c>
      <c r="B495" t="s">
        <v>214</v>
      </c>
      <c r="C495">
        <v>30.19</v>
      </c>
      <c r="D495" t="s">
        <v>216</v>
      </c>
    </row>
    <row r="496" spans="1:4" x14ac:dyDescent="0.25">
      <c r="A496">
        <v>674</v>
      </c>
      <c r="B496" t="s">
        <v>214</v>
      </c>
      <c r="C496">
        <v>2.8477777777777775</v>
      </c>
      <c r="D496" t="s">
        <v>216</v>
      </c>
    </row>
    <row r="497" spans="1:4" x14ac:dyDescent="0.25">
      <c r="A497">
        <v>673</v>
      </c>
      <c r="B497" t="s">
        <v>214</v>
      </c>
      <c r="C497">
        <v>18.22</v>
      </c>
      <c r="D497" t="s">
        <v>216</v>
      </c>
    </row>
    <row r="498" spans="1:4" x14ac:dyDescent="0.25">
      <c r="A498">
        <v>671</v>
      </c>
      <c r="B498" t="s">
        <v>214</v>
      </c>
      <c r="C498">
        <v>8.56</v>
      </c>
      <c r="D498" t="s">
        <v>216</v>
      </c>
    </row>
    <row r="499" spans="1:4" x14ac:dyDescent="0.25">
      <c r="A499">
        <v>669</v>
      </c>
      <c r="B499" t="s">
        <v>214</v>
      </c>
      <c r="C499">
        <v>37.15</v>
      </c>
      <c r="D499" t="s">
        <v>216</v>
      </c>
    </row>
    <row r="500" spans="1:4" x14ac:dyDescent="0.25">
      <c r="A500">
        <v>6688</v>
      </c>
      <c r="B500" t="s">
        <v>214</v>
      </c>
      <c r="C500">
        <v>19.067500000000003</v>
      </c>
      <c r="D500" t="s">
        <v>216</v>
      </c>
    </row>
    <row r="501" spans="1:4" x14ac:dyDescent="0.25">
      <c r="A501">
        <v>664</v>
      </c>
      <c r="B501" t="s">
        <v>214</v>
      </c>
      <c r="C501">
        <v>8.4733333333333345</v>
      </c>
      <c r="D501" t="s">
        <v>216</v>
      </c>
    </row>
    <row r="502" spans="1:4" x14ac:dyDescent="0.25">
      <c r="A502">
        <v>663</v>
      </c>
      <c r="B502" t="s">
        <v>214</v>
      </c>
      <c r="C502">
        <v>1.2751004016064258</v>
      </c>
      <c r="D502" t="s">
        <v>216</v>
      </c>
    </row>
    <row r="503" spans="1:4" x14ac:dyDescent="0.25">
      <c r="A503">
        <v>662</v>
      </c>
      <c r="B503" t="s">
        <v>214</v>
      </c>
      <c r="C503">
        <v>2.4214285714285713</v>
      </c>
      <c r="D503" t="s">
        <v>216</v>
      </c>
    </row>
    <row r="504" spans="1:4" x14ac:dyDescent="0.25">
      <c r="A504">
        <v>6627</v>
      </c>
      <c r="B504" t="s">
        <v>213</v>
      </c>
      <c r="C504">
        <v>6</v>
      </c>
      <c r="D504" t="s">
        <v>216</v>
      </c>
    </row>
    <row r="505" spans="1:4" x14ac:dyDescent="0.25">
      <c r="A505">
        <v>6625</v>
      </c>
      <c r="B505" t="s">
        <v>214</v>
      </c>
      <c r="C505">
        <v>7.2033333333333331</v>
      </c>
      <c r="D505" t="s">
        <v>216</v>
      </c>
    </row>
    <row r="506" spans="1:4" x14ac:dyDescent="0.25">
      <c r="A506">
        <v>6621</v>
      </c>
      <c r="B506" t="s">
        <v>214</v>
      </c>
      <c r="C506">
        <v>8.35</v>
      </c>
      <c r="D506" t="s">
        <v>216</v>
      </c>
    </row>
    <row r="507" spans="1:4" x14ac:dyDescent="0.25">
      <c r="A507">
        <v>660</v>
      </c>
      <c r="B507" t="s">
        <v>214</v>
      </c>
      <c r="C507">
        <v>1.5249999999999999</v>
      </c>
      <c r="D507" t="s">
        <v>216</v>
      </c>
    </row>
    <row r="508" spans="1:4" x14ac:dyDescent="0.25">
      <c r="A508">
        <v>657</v>
      </c>
      <c r="B508" t="s">
        <v>214</v>
      </c>
      <c r="C508">
        <v>25.34</v>
      </c>
      <c r="D508" t="s">
        <v>216</v>
      </c>
    </row>
    <row r="509" spans="1:4" x14ac:dyDescent="0.25">
      <c r="A509">
        <v>656</v>
      </c>
      <c r="B509" t="s">
        <v>214</v>
      </c>
      <c r="C509">
        <v>4.24</v>
      </c>
      <c r="D509" t="s">
        <v>216</v>
      </c>
    </row>
    <row r="510" spans="1:4" x14ac:dyDescent="0.25">
      <c r="A510">
        <v>650</v>
      </c>
      <c r="B510" t="s">
        <v>214</v>
      </c>
      <c r="C510">
        <v>16.489999999999998</v>
      </c>
      <c r="D510" t="s">
        <v>216</v>
      </c>
    </row>
    <row r="511" spans="1:4" x14ac:dyDescent="0.25">
      <c r="A511">
        <v>6496</v>
      </c>
      <c r="B511" t="s">
        <v>213</v>
      </c>
      <c r="C511">
        <v>54.249999999999993</v>
      </c>
      <c r="D511" t="s">
        <v>216</v>
      </c>
    </row>
    <row r="512" spans="1:4" x14ac:dyDescent="0.25">
      <c r="A512">
        <v>644</v>
      </c>
      <c r="B512" t="s">
        <v>214</v>
      </c>
      <c r="C512">
        <v>5.33</v>
      </c>
      <c r="D512" t="s">
        <v>216</v>
      </c>
    </row>
    <row r="513" spans="1:4" x14ac:dyDescent="0.25">
      <c r="A513">
        <v>639</v>
      </c>
      <c r="B513" t="s">
        <v>214</v>
      </c>
      <c r="C513">
        <v>0.33889999999999998</v>
      </c>
      <c r="D513" t="s">
        <v>216</v>
      </c>
    </row>
    <row r="514" spans="1:4" x14ac:dyDescent="0.25">
      <c r="A514">
        <v>6380</v>
      </c>
      <c r="B514" t="s">
        <v>215</v>
      </c>
      <c r="C514">
        <v>4.24</v>
      </c>
      <c r="D514" t="s">
        <v>216</v>
      </c>
    </row>
    <row r="515" spans="1:4" x14ac:dyDescent="0.25">
      <c r="A515">
        <v>6369</v>
      </c>
      <c r="B515" t="s">
        <v>213</v>
      </c>
      <c r="C515">
        <v>5</v>
      </c>
      <c r="D515" t="s">
        <v>216</v>
      </c>
    </row>
    <row r="516" spans="1:4" x14ac:dyDescent="0.25">
      <c r="A516">
        <v>632</v>
      </c>
      <c r="B516" t="s">
        <v>214</v>
      </c>
      <c r="C516">
        <v>33.896666666666668</v>
      </c>
      <c r="D516" t="s">
        <v>216</v>
      </c>
    </row>
    <row r="517" spans="1:4" x14ac:dyDescent="0.25">
      <c r="A517">
        <v>630</v>
      </c>
      <c r="B517" t="s">
        <v>214</v>
      </c>
      <c r="C517">
        <v>12.5</v>
      </c>
      <c r="D517" t="s">
        <v>216</v>
      </c>
    </row>
    <row r="518" spans="1:4" x14ac:dyDescent="0.25">
      <c r="A518">
        <v>62</v>
      </c>
      <c r="B518" t="s">
        <v>213</v>
      </c>
      <c r="C518">
        <v>20.589285714285712</v>
      </c>
      <c r="D518" t="s">
        <v>216</v>
      </c>
    </row>
    <row r="519" spans="1:4" x14ac:dyDescent="0.25">
      <c r="A519">
        <v>628</v>
      </c>
      <c r="B519" t="s">
        <v>214</v>
      </c>
      <c r="C519">
        <v>7.72</v>
      </c>
      <c r="D519" t="s">
        <v>216</v>
      </c>
    </row>
    <row r="520" spans="1:4" x14ac:dyDescent="0.25">
      <c r="A520">
        <v>6267</v>
      </c>
      <c r="B520" t="s">
        <v>213</v>
      </c>
      <c r="C520">
        <v>27</v>
      </c>
      <c r="D520" t="s">
        <v>216</v>
      </c>
    </row>
    <row r="521" spans="1:4" x14ac:dyDescent="0.25">
      <c r="A521">
        <v>624</v>
      </c>
      <c r="B521" t="s">
        <v>214</v>
      </c>
      <c r="C521">
        <v>7.93</v>
      </c>
      <c r="D521" t="s">
        <v>216</v>
      </c>
    </row>
    <row r="522" spans="1:4" x14ac:dyDescent="0.25">
      <c r="A522">
        <v>622</v>
      </c>
      <c r="B522" t="s">
        <v>214</v>
      </c>
      <c r="C522">
        <v>10.66</v>
      </c>
      <c r="D522" t="s">
        <v>216</v>
      </c>
    </row>
    <row r="523" spans="1:4" x14ac:dyDescent="0.25">
      <c r="A523">
        <v>620</v>
      </c>
      <c r="B523" t="s">
        <v>214</v>
      </c>
      <c r="C523">
        <v>21.19</v>
      </c>
      <c r="D523" t="s">
        <v>216</v>
      </c>
    </row>
    <row r="524" spans="1:4" x14ac:dyDescent="0.25">
      <c r="A524">
        <v>619</v>
      </c>
      <c r="B524" t="s">
        <v>214</v>
      </c>
      <c r="C524">
        <v>6.73</v>
      </c>
      <c r="D524" t="s">
        <v>216</v>
      </c>
    </row>
    <row r="525" spans="1:4" x14ac:dyDescent="0.25">
      <c r="A525">
        <v>617</v>
      </c>
      <c r="B525" t="s">
        <v>214</v>
      </c>
      <c r="C525">
        <v>8.9</v>
      </c>
      <c r="D525" t="s">
        <v>216</v>
      </c>
    </row>
    <row r="526" spans="1:4" x14ac:dyDescent="0.25">
      <c r="A526">
        <v>6170</v>
      </c>
      <c r="B526" t="s">
        <v>213</v>
      </c>
      <c r="C526">
        <v>7.63</v>
      </c>
      <c r="D526" t="s">
        <v>216</v>
      </c>
    </row>
    <row r="527" spans="1:4" x14ac:dyDescent="0.25">
      <c r="A527">
        <v>6169</v>
      </c>
      <c r="B527" t="s">
        <v>213</v>
      </c>
      <c r="C527">
        <v>27</v>
      </c>
      <c r="D527" t="s">
        <v>216</v>
      </c>
    </row>
    <row r="528" spans="1:4" x14ac:dyDescent="0.25">
      <c r="A528">
        <v>6164</v>
      </c>
      <c r="B528" t="s">
        <v>213</v>
      </c>
      <c r="C528">
        <v>19</v>
      </c>
      <c r="D528" t="s">
        <v>216</v>
      </c>
    </row>
    <row r="529" spans="1:4" x14ac:dyDescent="0.25">
      <c r="A529">
        <v>613</v>
      </c>
      <c r="B529" t="s">
        <v>214</v>
      </c>
      <c r="C529">
        <v>2.54</v>
      </c>
      <c r="D529" t="s">
        <v>216</v>
      </c>
    </row>
    <row r="530" spans="1:4" x14ac:dyDescent="0.25">
      <c r="A530">
        <v>609</v>
      </c>
      <c r="B530" t="s">
        <v>214</v>
      </c>
      <c r="C530">
        <v>34.14</v>
      </c>
      <c r="D530" t="s">
        <v>216</v>
      </c>
    </row>
    <row r="531" spans="1:4" x14ac:dyDescent="0.25">
      <c r="A531">
        <v>605</v>
      </c>
      <c r="B531" t="s">
        <v>213</v>
      </c>
      <c r="C531">
        <v>4.5</v>
      </c>
      <c r="D531" t="s">
        <v>216</v>
      </c>
    </row>
    <row r="532" spans="1:4" x14ac:dyDescent="0.25">
      <c r="A532">
        <v>604</v>
      </c>
      <c r="B532" t="s">
        <v>213</v>
      </c>
      <c r="C532">
        <v>2.5</v>
      </c>
      <c r="D532" t="s">
        <v>216</v>
      </c>
    </row>
    <row r="533" spans="1:4" x14ac:dyDescent="0.25">
      <c r="A533">
        <v>602</v>
      </c>
      <c r="B533" t="s">
        <v>213</v>
      </c>
      <c r="C533">
        <v>18</v>
      </c>
      <c r="D533" t="s">
        <v>216</v>
      </c>
    </row>
    <row r="534" spans="1:4" x14ac:dyDescent="0.25">
      <c r="A534">
        <v>601</v>
      </c>
      <c r="B534" t="s">
        <v>213</v>
      </c>
      <c r="C534">
        <v>2.8</v>
      </c>
      <c r="D534" t="s">
        <v>216</v>
      </c>
    </row>
    <row r="535" spans="1:4" x14ac:dyDescent="0.25">
      <c r="A535">
        <v>59</v>
      </c>
      <c r="B535" t="s">
        <v>213</v>
      </c>
      <c r="C535">
        <v>296.62</v>
      </c>
      <c r="D535" t="s">
        <v>216</v>
      </c>
    </row>
    <row r="536" spans="1:4" x14ac:dyDescent="0.25">
      <c r="A536">
        <v>596</v>
      </c>
      <c r="B536" t="s">
        <v>213</v>
      </c>
      <c r="C536">
        <v>5</v>
      </c>
      <c r="D536" t="s">
        <v>216</v>
      </c>
    </row>
    <row r="537" spans="1:4" x14ac:dyDescent="0.25">
      <c r="A537">
        <v>595</v>
      </c>
      <c r="B537" t="s">
        <v>213</v>
      </c>
      <c r="C537">
        <v>4.5</v>
      </c>
      <c r="D537" t="s">
        <v>216</v>
      </c>
    </row>
    <row r="538" spans="1:4" x14ac:dyDescent="0.25">
      <c r="A538">
        <v>5956</v>
      </c>
      <c r="B538" t="s">
        <v>213</v>
      </c>
      <c r="C538">
        <v>10.595000000000001</v>
      </c>
      <c r="D538" t="s">
        <v>216</v>
      </c>
    </row>
    <row r="539" spans="1:4" x14ac:dyDescent="0.25">
      <c r="A539">
        <v>593</v>
      </c>
      <c r="B539" t="s">
        <v>213</v>
      </c>
      <c r="C539">
        <v>12</v>
      </c>
      <c r="D539" t="s">
        <v>216</v>
      </c>
    </row>
    <row r="540" spans="1:4" x14ac:dyDescent="0.25">
      <c r="A540">
        <v>5932</v>
      </c>
      <c r="B540" t="s">
        <v>213</v>
      </c>
      <c r="C540">
        <v>1.6948958333333335</v>
      </c>
      <c r="D540" t="s">
        <v>216</v>
      </c>
    </row>
    <row r="541" spans="1:4" x14ac:dyDescent="0.25">
      <c r="A541">
        <v>592</v>
      </c>
      <c r="B541" t="s">
        <v>213</v>
      </c>
      <c r="C541">
        <v>4.2</v>
      </c>
      <c r="D541" t="s">
        <v>216</v>
      </c>
    </row>
    <row r="542" spans="1:4" x14ac:dyDescent="0.25">
      <c r="A542">
        <v>591</v>
      </c>
      <c r="B542" t="s">
        <v>213</v>
      </c>
      <c r="C542">
        <v>5.5</v>
      </c>
      <c r="D542" t="s">
        <v>216</v>
      </c>
    </row>
    <row r="543" spans="1:4" x14ac:dyDescent="0.25">
      <c r="A543">
        <v>590</v>
      </c>
      <c r="B543" t="s">
        <v>213</v>
      </c>
      <c r="C543">
        <v>9</v>
      </c>
      <c r="D543" t="s">
        <v>216</v>
      </c>
    </row>
    <row r="544" spans="1:4" x14ac:dyDescent="0.25">
      <c r="A544">
        <v>589</v>
      </c>
      <c r="B544" t="s">
        <v>213</v>
      </c>
      <c r="C544">
        <v>4</v>
      </c>
      <c r="D544" t="s">
        <v>216</v>
      </c>
    </row>
    <row r="545" spans="1:4" x14ac:dyDescent="0.25">
      <c r="A545">
        <v>586</v>
      </c>
      <c r="B545" t="s">
        <v>213</v>
      </c>
      <c r="C545">
        <v>13</v>
      </c>
      <c r="D545" t="s">
        <v>216</v>
      </c>
    </row>
    <row r="546" spans="1:4" x14ac:dyDescent="0.25">
      <c r="A546">
        <v>583</v>
      </c>
      <c r="B546" t="s">
        <v>213</v>
      </c>
      <c r="C546">
        <v>2</v>
      </c>
      <c r="D546" t="s">
        <v>216</v>
      </c>
    </row>
    <row r="547" spans="1:4" x14ac:dyDescent="0.25">
      <c r="A547">
        <v>581</v>
      </c>
      <c r="B547" t="s">
        <v>213</v>
      </c>
      <c r="C547">
        <v>2.5</v>
      </c>
      <c r="D547" t="s">
        <v>216</v>
      </c>
    </row>
    <row r="548" spans="1:4" x14ac:dyDescent="0.25">
      <c r="A548">
        <v>580</v>
      </c>
      <c r="B548" t="s">
        <v>213</v>
      </c>
      <c r="C548">
        <v>8.0883116883116895</v>
      </c>
      <c r="D548" t="s">
        <v>216</v>
      </c>
    </row>
    <row r="549" spans="1:4" x14ac:dyDescent="0.25">
      <c r="A549">
        <v>580</v>
      </c>
      <c r="B549" t="s">
        <v>213</v>
      </c>
      <c r="C549">
        <v>6</v>
      </c>
      <c r="D549" t="s">
        <v>216</v>
      </c>
    </row>
    <row r="550" spans="1:4" x14ac:dyDescent="0.25">
      <c r="A550">
        <v>577</v>
      </c>
      <c r="B550" t="s">
        <v>213</v>
      </c>
      <c r="C550">
        <v>7.63</v>
      </c>
      <c r="D550" t="s">
        <v>216</v>
      </c>
    </row>
    <row r="551" spans="1:4" x14ac:dyDescent="0.25">
      <c r="A551">
        <v>56</v>
      </c>
      <c r="B551" t="s">
        <v>213</v>
      </c>
      <c r="C551">
        <v>67.392265193370164</v>
      </c>
      <c r="D551" t="s">
        <v>216</v>
      </c>
    </row>
    <row r="552" spans="1:4" x14ac:dyDescent="0.25">
      <c r="A552">
        <v>567</v>
      </c>
      <c r="B552" t="s">
        <v>213</v>
      </c>
      <c r="C552">
        <v>6.5</v>
      </c>
      <c r="D552" t="s">
        <v>216</v>
      </c>
    </row>
    <row r="553" spans="1:4" x14ac:dyDescent="0.25">
      <c r="A553">
        <v>563</v>
      </c>
      <c r="B553" t="s">
        <v>213</v>
      </c>
      <c r="C553">
        <v>4</v>
      </c>
      <c r="D553" t="s">
        <v>216</v>
      </c>
    </row>
    <row r="554" spans="1:4" x14ac:dyDescent="0.25">
      <c r="A554">
        <v>55</v>
      </c>
      <c r="B554" t="s">
        <v>213</v>
      </c>
      <c r="C554">
        <v>74.693333333333342</v>
      </c>
      <c r="D554" t="s">
        <v>216</v>
      </c>
    </row>
    <row r="555" spans="1:4" x14ac:dyDescent="0.25">
      <c r="A555">
        <v>556</v>
      </c>
      <c r="B555" t="s">
        <v>213</v>
      </c>
      <c r="C555">
        <v>5</v>
      </c>
      <c r="D555" t="s">
        <v>216</v>
      </c>
    </row>
    <row r="556" spans="1:4" x14ac:dyDescent="0.25">
      <c r="A556">
        <v>555</v>
      </c>
      <c r="B556" t="s">
        <v>213</v>
      </c>
      <c r="C556">
        <v>5.5</v>
      </c>
      <c r="D556" t="s">
        <v>216</v>
      </c>
    </row>
    <row r="557" spans="1:4" x14ac:dyDescent="0.25">
      <c r="A557">
        <v>552</v>
      </c>
      <c r="B557" t="s">
        <v>213</v>
      </c>
      <c r="C557">
        <v>4</v>
      </c>
      <c r="D557" t="s">
        <v>216</v>
      </c>
    </row>
    <row r="558" spans="1:4" x14ac:dyDescent="0.25">
      <c r="A558">
        <v>5524</v>
      </c>
      <c r="B558" t="s">
        <v>215</v>
      </c>
      <c r="C558">
        <v>6.78</v>
      </c>
      <c r="D558" t="s">
        <v>216</v>
      </c>
    </row>
    <row r="559" spans="1:4" x14ac:dyDescent="0.25">
      <c r="A559">
        <v>551</v>
      </c>
      <c r="B559" t="s">
        <v>213</v>
      </c>
      <c r="C559">
        <v>3</v>
      </c>
      <c r="D559" t="s">
        <v>216</v>
      </c>
    </row>
    <row r="560" spans="1:4" x14ac:dyDescent="0.25">
      <c r="A560">
        <v>5481</v>
      </c>
      <c r="B560" t="s">
        <v>214</v>
      </c>
      <c r="C560">
        <v>12.39</v>
      </c>
      <c r="D560" t="s">
        <v>216</v>
      </c>
    </row>
    <row r="561" spans="1:4" x14ac:dyDescent="0.25">
      <c r="A561">
        <v>5480</v>
      </c>
      <c r="B561" t="s">
        <v>214</v>
      </c>
      <c r="C561">
        <v>16.95</v>
      </c>
      <c r="D561" t="s">
        <v>216</v>
      </c>
    </row>
    <row r="562" spans="1:4" x14ac:dyDescent="0.25">
      <c r="A562">
        <v>544</v>
      </c>
      <c r="B562" t="s">
        <v>213</v>
      </c>
      <c r="C562">
        <v>2.5</v>
      </c>
      <c r="D562" t="s">
        <v>216</v>
      </c>
    </row>
    <row r="563" spans="1:4" x14ac:dyDescent="0.25">
      <c r="A563">
        <v>543</v>
      </c>
      <c r="B563" t="s">
        <v>213</v>
      </c>
      <c r="C563">
        <v>3.3</v>
      </c>
      <c r="D563" t="s">
        <v>216</v>
      </c>
    </row>
    <row r="564" spans="1:4" x14ac:dyDescent="0.25">
      <c r="A564">
        <v>542</v>
      </c>
      <c r="B564" t="s">
        <v>213</v>
      </c>
      <c r="C564">
        <v>6</v>
      </c>
      <c r="D564" t="s">
        <v>216</v>
      </c>
    </row>
    <row r="565" spans="1:4" x14ac:dyDescent="0.25">
      <c r="A565">
        <v>5407</v>
      </c>
      <c r="B565" t="s">
        <v>213</v>
      </c>
      <c r="C565">
        <v>22.48</v>
      </c>
      <c r="D565" t="s">
        <v>216</v>
      </c>
    </row>
    <row r="566" spans="1:4" x14ac:dyDescent="0.25">
      <c r="A566">
        <v>5406</v>
      </c>
      <c r="B566" t="s">
        <v>213</v>
      </c>
      <c r="C566">
        <v>9.5</v>
      </c>
      <c r="D566" t="s">
        <v>216</v>
      </c>
    </row>
    <row r="567" spans="1:4" x14ac:dyDescent="0.25">
      <c r="A567">
        <v>5405</v>
      </c>
      <c r="B567" t="s">
        <v>213</v>
      </c>
      <c r="C567">
        <v>9</v>
      </c>
      <c r="D567" t="s">
        <v>216</v>
      </c>
    </row>
    <row r="568" spans="1:4" x14ac:dyDescent="0.25">
      <c r="A568">
        <v>5401</v>
      </c>
      <c r="B568" t="s">
        <v>213</v>
      </c>
      <c r="C568">
        <v>33.9</v>
      </c>
      <c r="D568" t="s">
        <v>216</v>
      </c>
    </row>
    <row r="569" spans="1:4" x14ac:dyDescent="0.25">
      <c r="A569">
        <v>53</v>
      </c>
      <c r="B569" t="s">
        <v>213</v>
      </c>
      <c r="C569">
        <v>149.52941176470588</v>
      </c>
      <c r="D569" t="s">
        <v>216</v>
      </c>
    </row>
    <row r="570" spans="1:4" x14ac:dyDescent="0.25">
      <c r="A570">
        <v>537</v>
      </c>
      <c r="B570" t="s">
        <v>213</v>
      </c>
      <c r="C570">
        <v>8</v>
      </c>
      <c r="D570" t="s">
        <v>216</v>
      </c>
    </row>
    <row r="571" spans="1:4" x14ac:dyDescent="0.25">
      <c r="A571">
        <v>535</v>
      </c>
      <c r="B571" t="s">
        <v>213</v>
      </c>
      <c r="C571">
        <v>4.25</v>
      </c>
      <c r="D571" t="s">
        <v>216</v>
      </c>
    </row>
    <row r="572" spans="1:4" x14ac:dyDescent="0.25">
      <c r="A572">
        <v>533</v>
      </c>
      <c r="B572" t="s">
        <v>213</v>
      </c>
      <c r="C572">
        <v>15.5</v>
      </c>
      <c r="D572" t="s">
        <v>216</v>
      </c>
    </row>
    <row r="573" spans="1:4" x14ac:dyDescent="0.25">
      <c r="A573">
        <v>5271</v>
      </c>
      <c r="B573" t="s">
        <v>214</v>
      </c>
      <c r="C573">
        <v>19.491666666666667</v>
      </c>
      <c r="D573" t="s">
        <v>216</v>
      </c>
    </row>
    <row r="574" spans="1:4" x14ac:dyDescent="0.25">
      <c r="A574">
        <v>524</v>
      </c>
      <c r="B574" t="s">
        <v>213</v>
      </c>
      <c r="C574">
        <v>5.666666666666667</v>
      </c>
      <c r="D574" t="s">
        <v>216</v>
      </c>
    </row>
    <row r="575" spans="1:4" x14ac:dyDescent="0.25">
      <c r="A575">
        <v>520</v>
      </c>
      <c r="B575" t="s">
        <v>213</v>
      </c>
      <c r="C575">
        <v>6.5</v>
      </c>
      <c r="D575" t="s">
        <v>216</v>
      </c>
    </row>
    <row r="576" spans="1:4" x14ac:dyDescent="0.25">
      <c r="A576">
        <v>512</v>
      </c>
      <c r="B576" t="s">
        <v>213</v>
      </c>
      <c r="C576">
        <v>2.8</v>
      </c>
      <c r="D576" t="s">
        <v>216</v>
      </c>
    </row>
    <row r="577" spans="1:4" x14ac:dyDescent="0.25">
      <c r="A577">
        <v>511</v>
      </c>
      <c r="B577" t="s">
        <v>213</v>
      </c>
      <c r="C577">
        <v>7.5</v>
      </c>
      <c r="D577" t="s">
        <v>216</v>
      </c>
    </row>
    <row r="578" spans="1:4" x14ac:dyDescent="0.25">
      <c r="A578">
        <v>5110</v>
      </c>
      <c r="B578" t="s">
        <v>213</v>
      </c>
      <c r="C578">
        <v>109</v>
      </c>
      <c r="D578" t="s">
        <v>216</v>
      </c>
    </row>
    <row r="579" spans="1:4" x14ac:dyDescent="0.25">
      <c r="A579">
        <v>50</v>
      </c>
      <c r="B579" t="s">
        <v>213</v>
      </c>
      <c r="C579">
        <v>6.78</v>
      </c>
      <c r="D579" t="s">
        <v>216</v>
      </c>
    </row>
    <row r="580" spans="1:4" x14ac:dyDescent="0.25">
      <c r="A580">
        <v>509</v>
      </c>
      <c r="B580" t="s">
        <v>213</v>
      </c>
      <c r="C580">
        <v>6</v>
      </c>
      <c r="D580" t="s">
        <v>216</v>
      </c>
    </row>
    <row r="581" spans="1:4" x14ac:dyDescent="0.25">
      <c r="A581">
        <v>507</v>
      </c>
      <c r="B581" t="s">
        <v>213</v>
      </c>
      <c r="C581">
        <v>8</v>
      </c>
      <c r="D581" t="s">
        <v>216</v>
      </c>
    </row>
    <row r="582" spans="1:4" x14ac:dyDescent="0.25">
      <c r="A582">
        <v>5075</v>
      </c>
      <c r="B582" t="s">
        <v>213</v>
      </c>
      <c r="C582">
        <v>1.6101666666666667</v>
      </c>
      <c r="D582" t="s">
        <v>216</v>
      </c>
    </row>
    <row r="583" spans="1:4" x14ac:dyDescent="0.25">
      <c r="A583">
        <v>506</v>
      </c>
      <c r="B583" t="s">
        <v>213</v>
      </c>
      <c r="C583">
        <v>3.8</v>
      </c>
      <c r="D583" t="s">
        <v>216</v>
      </c>
    </row>
    <row r="584" spans="1:4" x14ac:dyDescent="0.25">
      <c r="A584">
        <v>505</v>
      </c>
      <c r="B584" t="s">
        <v>213</v>
      </c>
      <c r="C584">
        <v>6</v>
      </c>
      <c r="D584" t="s">
        <v>216</v>
      </c>
    </row>
    <row r="585" spans="1:4" x14ac:dyDescent="0.25">
      <c r="A585">
        <v>5055</v>
      </c>
      <c r="B585" t="s">
        <v>214</v>
      </c>
      <c r="C585">
        <v>10.17</v>
      </c>
      <c r="D585" t="s">
        <v>216</v>
      </c>
    </row>
    <row r="586" spans="1:4" x14ac:dyDescent="0.25">
      <c r="A586">
        <v>503</v>
      </c>
      <c r="B586" t="s">
        <v>213</v>
      </c>
      <c r="C586">
        <v>3.5</v>
      </c>
      <c r="D586" t="s">
        <v>216</v>
      </c>
    </row>
    <row r="587" spans="1:4" x14ac:dyDescent="0.25">
      <c r="A587">
        <v>5030</v>
      </c>
      <c r="B587" t="s">
        <v>213</v>
      </c>
      <c r="C587">
        <v>61.016666666666666</v>
      </c>
      <c r="D587" t="s">
        <v>216</v>
      </c>
    </row>
    <row r="588" spans="1:4" x14ac:dyDescent="0.25">
      <c r="A588">
        <v>49</v>
      </c>
      <c r="B588" t="s">
        <v>213</v>
      </c>
      <c r="C588">
        <v>2.5000000000000001E-2</v>
      </c>
      <c r="D588" t="s">
        <v>216</v>
      </c>
    </row>
    <row r="589" spans="1:4" x14ac:dyDescent="0.25">
      <c r="A589">
        <v>4986</v>
      </c>
      <c r="B589" t="s">
        <v>213</v>
      </c>
      <c r="C589">
        <v>20.34</v>
      </c>
      <c r="D589" t="s">
        <v>216</v>
      </c>
    </row>
    <row r="590" spans="1:4" x14ac:dyDescent="0.25">
      <c r="A590">
        <v>495</v>
      </c>
      <c r="B590" t="s">
        <v>213</v>
      </c>
      <c r="C590">
        <v>6</v>
      </c>
      <c r="D590" t="s">
        <v>216</v>
      </c>
    </row>
    <row r="591" spans="1:4" x14ac:dyDescent="0.25">
      <c r="A591">
        <v>493</v>
      </c>
      <c r="B591" t="s">
        <v>213</v>
      </c>
      <c r="C591">
        <v>2.5</v>
      </c>
      <c r="D591" t="s">
        <v>216</v>
      </c>
    </row>
    <row r="592" spans="1:4" x14ac:dyDescent="0.25">
      <c r="A592">
        <v>4939</v>
      </c>
      <c r="B592" t="s">
        <v>213</v>
      </c>
      <c r="C592">
        <v>50.84</v>
      </c>
      <c r="D592" t="s">
        <v>216</v>
      </c>
    </row>
    <row r="593" spans="1:4" x14ac:dyDescent="0.25">
      <c r="A593">
        <v>4937</v>
      </c>
      <c r="B593" t="s">
        <v>37</v>
      </c>
      <c r="C593">
        <v>42.288199999999996</v>
      </c>
      <c r="D593" t="s">
        <v>216</v>
      </c>
    </row>
    <row r="594" spans="1:4" x14ac:dyDescent="0.25">
      <c r="A594">
        <v>491</v>
      </c>
      <c r="B594" t="s">
        <v>213</v>
      </c>
      <c r="C594">
        <v>8</v>
      </c>
      <c r="D594" t="s">
        <v>216</v>
      </c>
    </row>
    <row r="595" spans="1:4" x14ac:dyDescent="0.25">
      <c r="A595">
        <v>48</v>
      </c>
      <c r="B595" t="s">
        <v>213</v>
      </c>
      <c r="C595">
        <v>4.3</v>
      </c>
      <c r="D595" t="s">
        <v>216</v>
      </c>
    </row>
    <row r="596" spans="1:4" x14ac:dyDescent="0.25">
      <c r="A596">
        <v>489</v>
      </c>
      <c r="B596" t="s">
        <v>213</v>
      </c>
      <c r="C596">
        <v>5.5</v>
      </c>
      <c r="D596" t="s">
        <v>216</v>
      </c>
    </row>
    <row r="597" spans="1:4" x14ac:dyDescent="0.25">
      <c r="A597">
        <v>488</v>
      </c>
      <c r="B597" t="s">
        <v>213</v>
      </c>
      <c r="C597">
        <v>3.5</v>
      </c>
      <c r="D597" t="s">
        <v>216</v>
      </c>
    </row>
    <row r="598" spans="1:4" x14ac:dyDescent="0.25">
      <c r="A598">
        <v>4878</v>
      </c>
      <c r="B598" t="s">
        <v>214</v>
      </c>
      <c r="C598">
        <v>2.5</v>
      </c>
      <c r="D598" t="s">
        <v>216</v>
      </c>
    </row>
    <row r="599" spans="1:4" x14ac:dyDescent="0.25">
      <c r="A599">
        <v>486</v>
      </c>
      <c r="B599" t="s">
        <v>213</v>
      </c>
      <c r="C599">
        <v>6</v>
      </c>
      <c r="D599" t="s">
        <v>216</v>
      </c>
    </row>
    <row r="600" spans="1:4" x14ac:dyDescent="0.25">
      <c r="A600">
        <v>4863</v>
      </c>
      <c r="B600" t="s">
        <v>213</v>
      </c>
      <c r="C600">
        <v>29.66</v>
      </c>
      <c r="D600" t="s">
        <v>216</v>
      </c>
    </row>
    <row r="601" spans="1:4" x14ac:dyDescent="0.25">
      <c r="A601">
        <v>484</v>
      </c>
      <c r="B601" t="s">
        <v>213</v>
      </c>
      <c r="C601">
        <v>11.52</v>
      </c>
      <c r="D601" t="s">
        <v>216</v>
      </c>
    </row>
    <row r="602" spans="1:4" x14ac:dyDescent="0.25">
      <c r="A602">
        <v>480</v>
      </c>
      <c r="B602" t="s">
        <v>213</v>
      </c>
      <c r="C602">
        <v>5.8</v>
      </c>
      <c r="D602" t="s">
        <v>216</v>
      </c>
    </row>
    <row r="603" spans="1:4" x14ac:dyDescent="0.25">
      <c r="A603">
        <v>47</v>
      </c>
      <c r="B603" t="s">
        <v>213</v>
      </c>
      <c r="C603">
        <v>12.4</v>
      </c>
      <c r="D603" t="s">
        <v>216</v>
      </c>
    </row>
    <row r="604" spans="1:4" x14ac:dyDescent="0.25">
      <c r="A604">
        <v>479</v>
      </c>
      <c r="B604" t="s">
        <v>213</v>
      </c>
      <c r="C604">
        <v>7</v>
      </c>
      <c r="D604" t="s">
        <v>216</v>
      </c>
    </row>
    <row r="605" spans="1:4" x14ac:dyDescent="0.25">
      <c r="A605">
        <v>471</v>
      </c>
      <c r="B605" t="s">
        <v>213</v>
      </c>
      <c r="C605">
        <v>34.5</v>
      </c>
      <c r="D605" t="s">
        <v>216</v>
      </c>
    </row>
    <row r="606" spans="1:4" x14ac:dyDescent="0.25">
      <c r="A606">
        <v>4684</v>
      </c>
      <c r="B606" t="s">
        <v>213</v>
      </c>
      <c r="C606">
        <v>25.423333333333332</v>
      </c>
      <c r="D606" t="s">
        <v>216</v>
      </c>
    </row>
    <row r="607" spans="1:4" x14ac:dyDescent="0.25">
      <c r="A607">
        <v>4651</v>
      </c>
      <c r="B607" t="s">
        <v>213</v>
      </c>
      <c r="C607">
        <v>8.0500000000000007</v>
      </c>
      <c r="D607" t="s">
        <v>216</v>
      </c>
    </row>
    <row r="608" spans="1:4" x14ac:dyDescent="0.25">
      <c r="A608">
        <v>4636</v>
      </c>
      <c r="B608" t="s">
        <v>213</v>
      </c>
      <c r="C608">
        <v>18.64</v>
      </c>
      <c r="D608" t="s">
        <v>216</v>
      </c>
    </row>
    <row r="609" spans="1:4" x14ac:dyDescent="0.25">
      <c r="A609">
        <v>45</v>
      </c>
      <c r="B609" t="s">
        <v>213</v>
      </c>
      <c r="C609">
        <v>0.9199949999999999</v>
      </c>
      <c r="D609" t="s">
        <v>216</v>
      </c>
    </row>
    <row r="610" spans="1:4" x14ac:dyDescent="0.25">
      <c r="A610">
        <v>45</v>
      </c>
      <c r="B610" t="s">
        <v>213</v>
      </c>
      <c r="C610">
        <v>4.4000000000000004</v>
      </c>
      <c r="D610" t="s">
        <v>216</v>
      </c>
    </row>
    <row r="611" spans="1:4" x14ac:dyDescent="0.25">
      <c r="A611">
        <v>4232</v>
      </c>
      <c r="B611" t="s">
        <v>213</v>
      </c>
      <c r="C611">
        <v>1.6948958333333335</v>
      </c>
      <c r="D611" t="s">
        <v>216</v>
      </c>
    </row>
    <row r="612" spans="1:4" x14ac:dyDescent="0.25">
      <c r="A612">
        <v>418</v>
      </c>
      <c r="B612" t="s">
        <v>213</v>
      </c>
      <c r="C612">
        <v>83.05</v>
      </c>
      <c r="D612" t="s">
        <v>216</v>
      </c>
    </row>
    <row r="613" spans="1:4" x14ac:dyDescent="0.25">
      <c r="A613">
        <v>4155</v>
      </c>
      <c r="B613" t="s">
        <v>37</v>
      </c>
      <c r="C613">
        <v>5.5100000000000003E-2</v>
      </c>
      <c r="D613" t="s">
        <v>216</v>
      </c>
    </row>
    <row r="614" spans="1:4" x14ac:dyDescent="0.25">
      <c r="A614">
        <v>4114</v>
      </c>
      <c r="B614" t="s">
        <v>213</v>
      </c>
      <c r="C614">
        <v>5</v>
      </c>
      <c r="D614" t="s">
        <v>216</v>
      </c>
    </row>
    <row r="615" spans="1:4" x14ac:dyDescent="0.25">
      <c r="A615">
        <v>409</v>
      </c>
      <c r="B615" t="s">
        <v>213</v>
      </c>
      <c r="C615">
        <v>1.6949166666666666</v>
      </c>
      <c r="D615" t="s">
        <v>216</v>
      </c>
    </row>
    <row r="616" spans="1:4" x14ac:dyDescent="0.25">
      <c r="A616">
        <v>401</v>
      </c>
      <c r="B616" t="s">
        <v>213</v>
      </c>
      <c r="C616">
        <v>24</v>
      </c>
      <c r="D616" t="s">
        <v>216</v>
      </c>
    </row>
    <row r="617" spans="1:4" x14ac:dyDescent="0.25">
      <c r="A617">
        <v>3</v>
      </c>
      <c r="B617" t="s">
        <v>213</v>
      </c>
      <c r="C617">
        <v>15.373225806451613</v>
      </c>
      <c r="D617" t="s">
        <v>216</v>
      </c>
    </row>
    <row r="618" spans="1:4" x14ac:dyDescent="0.25">
      <c r="A618">
        <v>3996</v>
      </c>
      <c r="B618" t="s">
        <v>37</v>
      </c>
      <c r="C618">
        <v>0.59150000000000003</v>
      </c>
      <c r="D618" t="s">
        <v>216</v>
      </c>
    </row>
    <row r="619" spans="1:4" x14ac:dyDescent="0.25">
      <c r="A619">
        <v>3984</v>
      </c>
      <c r="B619" t="s">
        <v>214</v>
      </c>
      <c r="C619">
        <v>80.34</v>
      </c>
      <c r="D619" t="s">
        <v>216</v>
      </c>
    </row>
    <row r="620" spans="1:4" x14ac:dyDescent="0.25">
      <c r="A620">
        <v>3974</v>
      </c>
      <c r="B620" t="s">
        <v>37</v>
      </c>
      <c r="C620">
        <v>0.49570000000000003</v>
      </c>
      <c r="D620" t="s">
        <v>216</v>
      </c>
    </row>
    <row r="621" spans="1:4" x14ac:dyDescent="0.25">
      <c r="A621">
        <v>3973</v>
      </c>
      <c r="B621" t="s">
        <v>37</v>
      </c>
      <c r="C621">
        <v>1.1771</v>
      </c>
      <c r="D621" t="s">
        <v>216</v>
      </c>
    </row>
    <row r="622" spans="1:4" x14ac:dyDescent="0.25">
      <c r="A622">
        <v>391</v>
      </c>
      <c r="B622" t="s">
        <v>213</v>
      </c>
      <c r="C622">
        <v>30</v>
      </c>
      <c r="D622" t="s">
        <v>216</v>
      </c>
    </row>
    <row r="623" spans="1:4" x14ac:dyDescent="0.25">
      <c r="A623">
        <v>386</v>
      </c>
      <c r="B623" t="s">
        <v>213</v>
      </c>
      <c r="C623">
        <v>31.25</v>
      </c>
      <c r="D623" t="s">
        <v>216</v>
      </c>
    </row>
    <row r="624" spans="1:4" x14ac:dyDescent="0.25">
      <c r="A624">
        <v>383</v>
      </c>
      <c r="B624" t="s">
        <v>213</v>
      </c>
      <c r="C624">
        <v>7.6499999999999997E-3</v>
      </c>
      <c r="D624" t="s">
        <v>216</v>
      </c>
    </row>
    <row r="625" spans="1:4" x14ac:dyDescent="0.25">
      <c r="A625">
        <v>383</v>
      </c>
      <c r="B625" t="s">
        <v>213</v>
      </c>
      <c r="C625">
        <v>25.932238805970151</v>
      </c>
      <c r="D625" t="s">
        <v>216</v>
      </c>
    </row>
    <row r="626" spans="1:4" x14ac:dyDescent="0.25">
      <c r="A626">
        <v>3803</v>
      </c>
      <c r="B626" t="s">
        <v>214</v>
      </c>
      <c r="C626">
        <v>14.3</v>
      </c>
      <c r="D626" t="s">
        <v>216</v>
      </c>
    </row>
    <row r="627" spans="1:4" x14ac:dyDescent="0.25">
      <c r="A627">
        <v>3769</v>
      </c>
      <c r="B627" t="s">
        <v>213</v>
      </c>
      <c r="C627">
        <v>1.5255000000000001</v>
      </c>
      <c r="D627" t="s">
        <v>216</v>
      </c>
    </row>
    <row r="628" spans="1:4" x14ac:dyDescent="0.25">
      <c r="A628">
        <v>3724</v>
      </c>
      <c r="B628" t="s">
        <v>213</v>
      </c>
      <c r="C628">
        <v>6.78</v>
      </c>
      <c r="D628" t="s">
        <v>216</v>
      </c>
    </row>
    <row r="629" spans="1:4" x14ac:dyDescent="0.25">
      <c r="A629">
        <v>3713</v>
      </c>
      <c r="B629" t="s">
        <v>213</v>
      </c>
      <c r="C629">
        <v>4.2000000000000003E-2</v>
      </c>
      <c r="D629" t="s">
        <v>216</v>
      </c>
    </row>
    <row r="630" spans="1:4" x14ac:dyDescent="0.25">
      <c r="A630">
        <v>370</v>
      </c>
      <c r="B630" t="s">
        <v>213</v>
      </c>
      <c r="C630">
        <v>0.8</v>
      </c>
      <c r="D630" t="s">
        <v>216</v>
      </c>
    </row>
    <row r="631" spans="1:4" x14ac:dyDescent="0.25">
      <c r="A631">
        <v>3706</v>
      </c>
      <c r="B631" t="s">
        <v>213</v>
      </c>
      <c r="C631">
        <v>15.931818181818182</v>
      </c>
      <c r="D631" t="s">
        <v>216</v>
      </c>
    </row>
    <row r="632" spans="1:4" x14ac:dyDescent="0.25">
      <c r="A632">
        <v>3687</v>
      </c>
      <c r="B632" t="s">
        <v>214</v>
      </c>
      <c r="C632">
        <v>1.27</v>
      </c>
      <c r="D632" t="s">
        <v>216</v>
      </c>
    </row>
    <row r="633" spans="1:4" x14ac:dyDescent="0.25">
      <c r="A633">
        <v>3685</v>
      </c>
      <c r="B633" t="s">
        <v>214</v>
      </c>
      <c r="C633">
        <v>14</v>
      </c>
      <c r="D633" t="s">
        <v>216</v>
      </c>
    </row>
    <row r="634" spans="1:4" x14ac:dyDescent="0.25">
      <c r="A634">
        <v>367</v>
      </c>
      <c r="B634" t="s">
        <v>213</v>
      </c>
      <c r="C634">
        <v>3.7</v>
      </c>
      <c r="D634" t="s">
        <v>216</v>
      </c>
    </row>
    <row r="635" spans="1:4" x14ac:dyDescent="0.25">
      <c r="A635">
        <v>3667</v>
      </c>
      <c r="B635" t="s">
        <v>213</v>
      </c>
      <c r="C635">
        <v>152.5</v>
      </c>
      <c r="D635" t="s">
        <v>216</v>
      </c>
    </row>
    <row r="636" spans="1:4" x14ac:dyDescent="0.25">
      <c r="A636">
        <v>364</v>
      </c>
      <c r="B636" t="s">
        <v>213</v>
      </c>
      <c r="C636">
        <v>5.5</v>
      </c>
      <c r="D636" t="s">
        <v>216</v>
      </c>
    </row>
    <row r="637" spans="1:4" x14ac:dyDescent="0.25">
      <c r="A637">
        <v>363</v>
      </c>
      <c r="B637" t="s">
        <v>213</v>
      </c>
      <c r="C637">
        <v>8</v>
      </c>
      <c r="D637" t="s">
        <v>216</v>
      </c>
    </row>
    <row r="638" spans="1:4" x14ac:dyDescent="0.25">
      <c r="A638">
        <v>3629</v>
      </c>
      <c r="B638" t="s">
        <v>213</v>
      </c>
      <c r="C638">
        <v>5.083333333333333</v>
      </c>
      <c r="D638" t="s">
        <v>216</v>
      </c>
    </row>
    <row r="639" spans="1:4" x14ac:dyDescent="0.25">
      <c r="A639">
        <v>361</v>
      </c>
      <c r="B639" t="s">
        <v>213</v>
      </c>
      <c r="C639">
        <v>7.5</v>
      </c>
      <c r="D639" t="s">
        <v>216</v>
      </c>
    </row>
    <row r="640" spans="1:4" x14ac:dyDescent="0.25">
      <c r="A640">
        <v>3617</v>
      </c>
      <c r="B640" t="s">
        <v>213</v>
      </c>
      <c r="C640">
        <v>67.8</v>
      </c>
      <c r="D640" t="s">
        <v>216</v>
      </c>
    </row>
    <row r="641" spans="1:4" x14ac:dyDescent="0.25">
      <c r="A641">
        <v>3616</v>
      </c>
      <c r="B641" t="s">
        <v>213</v>
      </c>
      <c r="C641">
        <v>8.5999999999999993E-2</v>
      </c>
      <c r="D641" t="s">
        <v>216</v>
      </c>
    </row>
    <row r="642" spans="1:4" x14ac:dyDescent="0.25">
      <c r="A642">
        <v>360</v>
      </c>
      <c r="B642" t="s">
        <v>213</v>
      </c>
      <c r="C642">
        <v>2.5</v>
      </c>
      <c r="D642" t="s">
        <v>216</v>
      </c>
    </row>
    <row r="643" spans="1:4" x14ac:dyDescent="0.25">
      <c r="A643">
        <v>3605</v>
      </c>
      <c r="B643" t="s">
        <v>213</v>
      </c>
      <c r="C643">
        <v>38.137499999999996</v>
      </c>
      <c r="D643" t="s">
        <v>216</v>
      </c>
    </row>
    <row r="644" spans="1:4" x14ac:dyDescent="0.25">
      <c r="A644">
        <v>3600</v>
      </c>
      <c r="B644" t="s">
        <v>214</v>
      </c>
      <c r="C644">
        <v>49.15</v>
      </c>
      <c r="D644" t="s">
        <v>216</v>
      </c>
    </row>
    <row r="645" spans="1:4" x14ac:dyDescent="0.25">
      <c r="A645">
        <v>359</v>
      </c>
      <c r="B645" t="s">
        <v>213</v>
      </c>
      <c r="C645">
        <v>45</v>
      </c>
      <c r="D645" t="s">
        <v>216</v>
      </c>
    </row>
    <row r="646" spans="1:4" x14ac:dyDescent="0.25">
      <c r="A646">
        <v>358</v>
      </c>
      <c r="B646" t="s">
        <v>213</v>
      </c>
      <c r="C646">
        <v>7.5</v>
      </c>
      <c r="D646" t="s">
        <v>216</v>
      </c>
    </row>
    <row r="647" spans="1:4" x14ac:dyDescent="0.25">
      <c r="A647">
        <v>355</v>
      </c>
      <c r="B647" t="s">
        <v>213</v>
      </c>
      <c r="C647">
        <v>7.5</v>
      </c>
      <c r="D647" t="s">
        <v>216</v>
      </c>
    </row>
    <row r="648" spans="1:4" x14ac:dyDescent="0.25">
      <c r="A648">
        <v>353</v>
      </c>
      <c r="B648" t="s">
        <v>213</v>
      </c>
      <c r="C648">
        <v>6</v>
      </c>
      <c r="D648" t="s">
        <v>216</v>
      </c>
    </row>
    <row r="649" spans="1:4" x14ac:dyDescent="0.25">
      <c r="A649">
        <v>352</v>
      </c>
      <c r="B649" t="s">
        <v>213</v>
      </c>
      <c r="C649">
        <v>12</v>
      </c>
      <c r="D649" t="s">
        <v>216</v>
      </c>
    </row>
    <row r="650" spans="1:4" x14ac:dyDescent="0.25">
      <c r="A650">
        <v>3510</v>
      </c>
      <c r="B650" t="s">
        <v>213</v>
      </c>
      <c r="C650">
        <v>28</v>
      </c>
      <c r="D650" t="s">
        <v>216</v>
      </c>
    </row>
    <row r="651" spans="1:4" x14ac:dyDescent="0.25">
      <c r="A651">
        <v>350</v>
      </c>
      <c r="B651" t="s">
        <v>213</v>
      </c>
      <c r="C651">
        <v>9</v>
      </c>
      <c r="D651" t="s">
        <v>216</v>
      </c>
    </row>
    <row r="652" spans="1:4" x14ac:dyDescent="0.25">
      <c r="A652">
        <v>3509</v>
      </c>
      <c r="B652" t="s">
        <v>37</v>
      </c>
      <c r="C652">
        <v>10.8474</v>
      </c>
      <c r="D652" t="s">
        <v>216</v>
      </c>
    </row>
    <row r="653" spans="1:4" x14ac:dyDescent="0.25">
      <c r="A653">
        <v>3495</v>
      </c>
      <c r="B653" t="s">
        <v>213</v>
      </c>
      <c r="C653">
        <v>23.73</v>
      </c>
      <c r="D653" t="s">
        <v>216</v>
      </c>
    </row>
    <row r="654" spans="1:4" x14ac:dyDescent="0.25">
      <c r="A654">
        <v>3489</v>
      </c>
      <c r="B654" t="s">
        <v>213</v>
      </c>
      <c r="C654">
        <v>5.9325000000000001</v>
      </c>
      <c r="D654" t="s">
        <v>216</v>
      </c>
    </row>
    <row r="655" spans="1:4" x14ac:dyDescent="0.25">
      <c r="A655">
        <v>346</v>
      </c>
      <c r="B655" t="s">
        <v>213</v>
      </c>
      <c r="C655">
        <v>5.5</v>
      </c>
      <c r="D655" t="s">
        <v>216</v>
      </c>
    </row>
    <row r="656" spans="1:4" x14ac:dyDescent="0.25">
      <c r="A656">
        <v>344</v>
      </c>
      <c r="B656" t="s">
        <v>213</v>
      </c>
      <c r="C656">
        <v>12.5</v>
      </c>
      <c r="D656" t="s">
        <v>216</v>
      </c>
    </row>
    <row r="657" spans="1:4" x14ac:dyDescent="0.25">
      <c r="A657">
        <v>342</v>
      </c>
      <c r="B657" t="s">
        <v>213</v>
      </c>
      <c r="C657">
        <v>12</v>
      </c>
      <c r="D657" t="s">
        <v>216</v>
      </c>
    </row>
    <row r="658" spans="1:4" x14ac:dyDescent="0.25">
      <c r="A658">
        <v>341</v>
      </c>
      <c r="B658" t="s">
        <v>213</v>
      </c>
      <c r="C658">
        <v>60</v>
      </c>
      <c r="D658" t="s">
        <v>216</v>
      </c>
    </row>
    <row r="659" spans="1:4" x14ac:dyDescent="0.25">
      <c r="A659">
        <v>340</v>
      </c>
      <c r="B659" t="s">
        <v>213</v>
      </c>
      <c r="C659">
        <v>35</v>
      </c>
      <c r="D659" t="s">
        <v>216</v>
      </c>
    </row>
    <row r="660" spans="1:4" x14ac:dyDescent="0.25">
      <c r="A660">
        <v>33</v>
      </c>
      <c r="B660" t="s">
        <v>213</v>
      </c>
      <c r="C660">
        <v>64.973333333333343</v>
      </c>
      <c r="D660" t="s">
        <v>216</v>
      </c>
    </row>
    <row r="661" spans="1:4" x14ac:dyDescent="0.25">
      <c r="A661">
        <v>336</v>
      </c>
      <c r="B661" t="s">
        <v>213</v>
      </c>
      <c r="C661">
        <v>28.000000000000004</v>
      </c>
      <c r="D661" t="s">
        <v>216</v>
      </c>
    </row>
    <row r="662" spans="1:4" x14ac:dyDescent="0.25">
      <c r="A662">
        <v>335</v>
      </c>
      <c r="B662" t="s">
        <v>213</v>
      </c>
      <c r="C662">
        <v>11</v>
      </c>
      <c r="D662" t="s">
        <v>216</v>
      </c>
    </row>
    <row r="663" spans="1:4" x14ac:dyDescent="0.25">
      <c r="A663">
        <v>333</v>
      </c>
      <c r="B663" t="s">
        <v>213</v>
      </c>
      <c r="C663">
        <v>14.41</v>
      </c>
      <c r="D663" t="s">
        <v>216</v>
      </c>
    </row>
    <row r="664" spans="1:4" x14ac:dyDescent="0.25">
      <c r="A664">
        <v>332</v>
      </c>
      <c r="B664" t="s">
        <v>213</v>
      </c>
      <c r="C664">
        <v>225</v>
      </c>
      <c r="D664" t="s">
        <v>216</v>
      </c>
    </row>
    <row r="665" spans="1:4" x14ac:dyDescent="0.25">
      <c r="A665">
        <v>330</v>
      </c>
      <c r="B665" t="s">
        <v>213</v>
      </c>
      <c r="C665">
        <v>10.59</v>
      </c>
      <c r="D665" t="s">
        <v>216</v>
      </c>
    </row>
    <row r="666" spans="1:4" x14ac:dyDescent="0.25">
      <c r="A666">
        <v>32</v>
      </c>
      <c r="B666" t="s">
        <v>213</v>
      </c>
      <c r="C666">
        <v>26.7</v>
      </c>
      <c r="D666" t="s">
        <v>216</v>
      </c>
    </row>
    <row r="667" spans="1:4" x14ac:dyDescent="0.25">
      <c r="A667">
        <v>327</v>
      </c>
      <c r="B667" t="s">
        <v>213</v>
      </c>
      <c r="C667">
        <v>70.323529411764696</v>
      </c>
      <c r="D667" t="s">
        <v>216</v>
      </c>
    </row>
    <row r="668" spans="1:4" x14ac:dyDescent="0.25">
      <c r="A668">
        <v>322</v>
      </c>
      <c r="B668" t="s">
        <v>213</v>
      </c>
      <c r="C668">
        <v>16.101600000000001</v>
      </c>
      <c r="D668" t="s">
        <v>216</v>
      </c>
    </row>
    <row r="669" spans="1:4" x14ac:dyDescent="0.25">
      <c r="A669">
        <v>31</v>
      </c>
      <c r="B669" t="s">
        <v>213</v>
      </c>
      <c r="C669">
        <v>118.69999999999999</v>
      </c>
      <c r="D669" t="s">
        <v>216</v>
      </c>
    </row>
    <row r="670" spans="1:4" x14ac:dyDescent="0.25">
      <c r="A670">
        <v>315</v>
      </c>
      <c r="B670" t="s">
        <v>213</v>
      </c>
      <c r="C670">
        <v>10.42</v>
      </c>
      <c r="D670" t="s">
        <v>216</v>
      </c>
    </row>
    <row r="671" spans="1:4" x14ac:dyDescent="0.25">
      <c r="A671">
        <v>311</v>
      </c>
      <c r="B671" t="s">
        <v>213</v>
      </c>
      <c r="C671">
        <v>10.17</v>
      </c>
      <c r="D671" t="s">
        <v>216</v>
      </c>
    </row>
    <row r="672" spans="1:4" x14ac:dyDescent="0.25">
      <c r="A672">
        <v>30</v>
      </c>
      <c r="B672" t="s">
        <v>213</v>
      </c>
      <c r="C672">
        <v>38</v>
      </c>
      <c r="D672" t="s">
        <v>216</v>
      </c>
    </row>
    <row r="673" spans="1:4" x14ac:dyDescent="0.25">
      <c r="A673">
        <v>303</v>
      </c>
      <c r="B673" t="s">
        <v>213</v>
      </c>
      <c r="C673">
        <v>3.39</v>
      </c>
      <c r="D673" t="s">
        <v>216</v>
      </c>
    </row>
    <row r="674" spans="1:4" x14ac:dyDescent="0.25">
      <c r="A674">
        <v>302</v>
      </c>
      <c r="B674" t="s">
        <v>213</v>
      </c>
      <c r="C674">
        <v>15.255000000000001</v>
      </c>
      <c r="D674" t="s">
        <v>216</v>
      </c>
    </row>
    <row r="675" spans="1:4" x14ac:dyDescent="0.25">
      <c r="A675">
        <v>301</v>
      </c>
      <c r="B675" t="s">
        <v>213</v>
      </c>
      <c r="C675">
        <v>26.27</v>
      </c>
      <c r="D675" t="s">
        <v>216</v>
      </c>
    </row>
    <row r="676" spans="1:4" x14ac:dyDescent="0.25">
      <c r="A676">
        <v>300</v>
      </c>
      <c r="B676" t="s">
        <v>213</v>
      </c>
      <c r="C676">
        <v>11.017818181818182</v>
      </c>
      <c r="D676" t="s">
        <v>216</v>
      </c>
    </row>
    <row r="677" spans="1:4" x14ac:dyDescent="0.25">
      <c r="A677">
        <v>2</v>
      </c>
      <c r="B677" t="s">
        <v>213</v>
      </c>
      <c r="C677">
        <v>39.094999999999999</v>
      </c>
      <c r="D677" t="s">
        <v>216</v>
      </c>
    </row>
    <row r="678" spans="1:4" x14ac:dyDescent="0.25">
      <c r="A678">
        <v>296</v>
      </c>
      <c r="B678" t="s">
        <v>213</v>
      </c>
      <c r="C678">
        <v>101.69</v>
      </c>
      <c r="D678" t="s">
        <v>216</v>
      </c>
    </row>
    <row r="679" spans="1:4" x14ac:dyDescent="0.25">
      <c r="A679">
        <v>294</v>
      </c>
      <c r="B679" t="s">
        <v>213</v>
      </c>
      <c r="C679">
        <v>93.2</v>
      </c>
      <c r="D679" t="s">
        <v>216</v>
      </c>
    </row>
    <row r="680" spans="1:4" x14ac:dyDescent="0.25">
      <c r="A680">
        <v>283</v>
      </c>
      <c r="B680" t="s">
        <v>213</v>
      </c>
      <c r="C680">
        <v>21.94</v>
      </c>
      <c r="D680" t="s">
        <v>216</v>
      </c>
    </row>
    <row r="681" spans="1:4" x14ac:dyDescent="0.25">
      <c r="A681">
        <v>281</v>
      </c>
      <c r="B681" t="s">
        <v>213</v>
      </c>
      <c r="C681">
        <v>14</v>
      </c>
      <c r="D681" t="s">
        <v>216</v>
      </c>
    </row>
    <row r="682" spans="1:4" x14ac:dyDescent="0.25">
      <c r="A682">
        <v>280</v>
      </c>
      <c r="B682" t="s">
        <v>213</v>
      </c>
      <c r="C682">
        <v>38</v>
      </c>
      <c r="D682" t="s">
        <v>216</v>
      </c>
    </row>
    <row r="683" spans="1:4" x14ac:dyDescent="0.25">
      <c r="A683">
        <v>279</v>
      </c>
      <c r="B683" t="s">
        <v>213</v>
      </c>
      <c r="C683">
        <v>27.12</v>
      </c>
      <c r="D683" t="s">
        <v>216</v>
      </c>
    </row>
    <row r="684" spans="1:4" x14ac:dyDescent="0.25">
      <c r="A684">
        <v>277</v>
      </c>
      <c r="B684" t="s">
        <v>213</v>
      </c>
      <c r="C684">
        <v>11.44</v>
      </c>
      <c r="D684" t="s">
        <v>216</v>
      </c>
    </row>
    <row r="685" spans="1:4" x14ac:dyDescent="0.25">
      <c r="A685">
        <v>271</v>
      </c>
      <c r="B685" t="s">
        <v>213</v>
      </c>
      <c r="C685">
        <v>1.6940000000000002</v>
      </c>
      <c r="D685" t="s">
        <v>216</v>
      </c>
    </row>
    <row r="686" spans="1:4" x14ac:dyDescent="0.25">
      <c r="A686">
        <v>26</v>
      </c>
      <c r="B686" t="s">
        <v>213</v>
      </c>
      <c r="C686">
        <v>80.5</v>
      </c>
      <c r="D686" t="s">
        <v>216</v>
      </c>
    </row>
    <row r="687" spans="1:4" x14ac:dyDescent="0.25">
      <c r="A687">
        <v>269</v>
      </c>
      <c r="B687" t="s">
        <v>213</v>
      </c>
      <c r="C687">
        <v>11.02</v>
      </c>
      <c r="D687" t="s">
        <v>216</v>
      </c>
    </row>
    <row r="688" spans="1:4" x14ac:dyDescent="0.25">
      <c r="A688">
        <v>265</v>
      </c>
      <c r="B688" t="s">
        <v>213</v>
      </c>
      <c r="C688">
        <v>17.795000000000002</v>
      </c>
      <c r="D688" t="s">
        <v>216</v>
      </c>
    </row>
    <row r="689" spans="1:4" x14ac:dyDescent="0.25">
      <c r="A689">
        <v>263</v>
      </c>
      <c r="B689" t="s">
        <v>213</v>
      </c>
      <c r="C689">
        <v>50.84</v>
      </c>
      <c r="D689" t="s">
        <v>216</v>
      </c>
    </row>
    <row r="690" spans="1:4" x14ac:dyDescent="0.25">
      <c r="A690">
        <v>258</v>
      </c>
      <c r="B690" t="s">
        <v>213</v>
      </c>
      <c r="C690">
        <v>45.76</v>
      </c>
      <c r="D690" t="s">
        <v>216</v>
      </c>
    </row>
    <row r="691" spans="1:4" x14ac:dyDescent="0.25">
      <c r="A691">
        <v>257</v>
      </c>
      <c r="B691" t="s">
        <v>213</v>
      </c>
      <c r="C691">
        <v>17.8</v>
      </c>
      <c r="D691" t="s">
        <v>216</v>
      </c>
    </row>
    <row r="692" spans="1:4" x14ac:dyDescent="0.25">
      <c r="A692">
        <v>255</v>
      </c>
      <c r="B692" t="s">
        <v>213</v>
      </c>
      <c r="C692">
        <v>42.000000000000007</v>
      </c>
      <c r="D692" t="s">
        <v>216</v>
      </c>
    </row>
    <row r="693" spans="1:4" x14ac:dyDescent="0.25">
      <c r="A693">
        <v>254</v>
      </c>
      <c r="B693" t="s">
        <v>213</v>
      </c>
      <c r="C693">
        <v>46.615384615384613</v>
      </c>
      <c r="D693" t="s">
        <v>216</v>
      </c>
    </row>
    <row r="694" spans="1:4" x14ac:dyDescent="0.25">
      <c r="A694">
        <v>252</v>
      </c>
      <c r="B694" t="s">
        <v>213</v>
      </c>
      <c r="C694">
        <v>42</v>
      </c>
      <c r="D694" t="s">
        <v>216</v>
      </c>
    </row>
    <row r="695" spans="1:4" x14ac:dyDescent="0.25">
      <c r="A695">
        <v>24</v>
      </c>
      <c r="B695" t="s">
        <v>213</v>
      </c>
      <c r="C695">
        <v>18</v>
      </c>
      <c r="D695" t="s">
        <v>216</v>
      </c>
    </row>
    <row r="696" spans="1:4" x14ac:dyDescent="0.25">
      <c r="A696">
        <v>247</v>
      </c>
      <c r="B696" t="s">
        <v>213</v>
      </c>
      <c r="C696">
        <v>37.76</v>
      </c>
      <c r="D696" t="s">
        <v>216</v>
      </c>
    </row>
    <row r="697" spans="1:4" x14ac:dyDescent="0.25">
      <c r="A697">
        <v>245</v>
      </c>
      <c r="B697" t="s">
        <v>213</v>
      </c>
      <c r="C697">
        <v>115.25</v>
      </c>
      <c r="D697" t="s">
        <v>216</v>
      </c>
    </row>
    <row r="698" spans="1:4" x14ac:dyDescent="0.25">
      <c r="A698">
        <v>244</v>
      </c>
      <c r="B698" t="s">
        <v>213</v>
      </c>
      <c r="C698">
        <v>47.45945945945946</v>
      </c>
      <c r="D698" t="s">
        <v>216</v>
      </c>
    </row>
    <row r="699" spans="1:4" x14ac:dyDescent="0.25">
      <c r="A699">
        <v>243</v>
      </c>
      <c r="B699" t="s">
        <v>213</v>
      </c>
      <c r="C699">
        <v>35.594999999999999</v>
      </c>
      <c r="D699" t="s">
        <v>216</v>
      </c>
    </row>
    <row r="700" spans="1:4" x14ac:dyDescent="0.25">
      <c r="A700">
        <v>241</v>
      </c>
      <c r="B700" t="s">
        <v>213</v>
      </c>
      <c r="C700">
        <v>161.02000000000001</v>
      </c>
      <c r="D700" t="s">
        <v>216</v>
      </c>
    </row>
    <row r="701" spans="1:4" x14ac:dyDescent="0.25">
      <c r="A701">
        <v>23</v>
      </c>
      <c r="B701" t="s">
        <v>213</v>
      </c>
      <c r="C701">
        <v>15</v>
      </c>
      <c r="D701" t="s">
        <v>216</v>
      </c>
    </row>
    <row r="702" spans="1:4" x14ac:dyDescent="0.25">
      <c r="A702">
        <v>239</v>
      </c>
      <c r="B702" t="s">
        <v>213</v>
      </c>
      <c r="C702">
        <v>423.72</v>
      </c>
      <c r="D702" t="s">
        <v>216</v>
      </c>
    </row>
    <row r="703" spans="1:4" x14ac:dyDescent="0.25">
      <c r="A703">
        <v>2361</v>
      </c>
      <c r="B703" t="s">
        <v>213</v>
      </c>
      <c r="C703">
        <v>3.6973142857142856</v>
      </c>
      <c r="D703" t="s">
        <v>216</v>
      </c>
    </row>
    <row r="704" spans="1:4" x14ac:dyDescent="0.25">
      <c r="A704">
        <v>2361</v>
      </c>
      <c r="B704" t="s">
        <v>213</v>
      </c>
      <c r="C704">
        <v>4</v>
      </c>
      <c r="D704" t="s">
        <v>216</v>
      </c>
    </row>
    <row r="705" spans="1:4" x14ac:dyDescent="0.25">
      <c r="A705">
        <v>235</v>
      </c>
      <c r="B705" t="s">
        <v>213</v>
      </c>
      <c r="C705">
        <v>35</v>
      </c>
      <c r="D705" t="s">
        <v>216</v>
      </c>
    </row>
    <row r="706" spans="1:4" x14ac:dyDescent="0.25">
      <c r="A706">
        <v>234</v>
      </c>
      <c r="B706" t="s">
        <v>213</v>
      </c>
      <c r="C706">
        <v>38.042999999999999</v>
      </c>
      <c r="D706" t="s">
        <v>216</v>
      </c>
    </row>
    <row r="707" spans="1:4" x14ac:dyDescent="0.25">
      <c r="A707">
        <v>234</v>
      </c>
      <c r="B707" t="s">
        <v>213</v>
      </c>
      <c r="C707">
        <v>36</v>
      </c>
      <c r="D707" t="s">
        <v>216</v>
      </c>
    </row>
    <row r="708" spans="1:4" x14ac:dyDescent="0.25">
      <c r="A708">
        <v>22</v>
      </c>
      <c r="B708" t="s">
        <v>213</v>
      </c>
      <c r="C708">
        <v>14.95294117647059</v>
      </c>
      <c r="D708" t="s">
        <v>216</v>
      </c>
    </row>
    <row r="709" spans="1:4" x14ac:dyDescent="0.25">
      <c r="A709">
        <v>225</v>
      </c>
      <c r="B709" t="s">
        <v>213</v>
      </c>
      <c r="C709">
        <v>73</v>
      </c>
      <c r="D709" t="s">
        <v>216</v>
      </c>
    </row>
    <row r="710" spans="1:4" x14ac:dyDescent="0.25">
      <c r="A710">
        <v>222</v>
      </c>
      <c r="B710" t="s">
        <v>213</v>
      </c>
      <c r="C710">
        <v>23.28</v>
      </c>
      <c r="D710" t="s">
        <v>216</v>
      </c>
    </row>
    <row r="711" spans="1:4" x14ac:dyDescent="0.25">
      <c r="A711">
        <v>220</v>
      </c>
      <c r="B711" t="s">
        <v>213</v>
      </c>
      <c r="C711">
        <v>0.77799999999999991</v>
      </c>
      <c r="D711" t="s">
        <v>216</v>
      </c>
    </row>
    <row r="712" spans="1:4" x14ac:dyDescent="0.25">
      <c r="A712">
        <v>220</v>
      </c>
      <c r="B712" t="s">
        <v>213</v>
      </c>
      <c r="C712">
        <v>20.589285714285712</v>
      </c>
      <c r="D712" t="s">
        <v>216</v>
      </c>
    </row>
    <row r="713" spans="1:4" x14ac:dyDescent="0.25">
      <c r="A713">
        <v>215</v>
      </c>
      <c r="B713" t="s">
        <v>213</v>
      </c>
      <c r="C713">
        <v>6.78</v>
      </c>
      <c r="D713" t="s">
        <v>216</v>
      </c>
    </row>
    <row r="714" spans="1:4" x14ac:dyDescent="0.25">
      <c r="A714">
        <v>210</v>
      </c>
      <c r="B714" t="s">
        <v>213</v>
      </c>
      <c r="C714">
        <v>63.6</v>
      </c>
      <c r="D714" t="s">
        <v>216</v>
      </c>
    </row>
    <row r="715" spans="1:4" x14ac:dyDescent="0.25">
      <c r="A715">
        <v>209</v>
      </c>
      <c r="B715" t="s">
        <v>213</v>
      </c>
      <c r="C715">
        <v>164.19753086419755</v>
      </c>
      <c r="D715" t="s">
        <v>216</v>
      </c>
    </row>
    <row r="716" spans="1:4" x14ac:dyDescent="0.25">
      <c r="A716">
        <v>205</v>
      </c>
      <c r="B716" t="s">
        <v>213</v>
      </c>
      <c r="C716">
        <v>7.97</v>
      </c>
      <c r="D716" t="s">
        <v>216</v>
      </c>
    </row>
    <row r="717" spans="1:4" x14ac:dyDescent="0.25">
      <c r="A717">
        <v>204</v>
      </c>
      <c r="B717" t="s">
        <v>213</v>
      </c>
      <c r="C717">
        <v>8.06</v>
      </c>
      <c r="D717" t="s">
        <v>216</v>
      </c>
    </row>
    <row r="718" spans="1:4" x14ac:dyDescent="0.25">
      <c r="A718">
        <v>202</v>
      </c>
      <c r="B718" t="s">
        <v>213</v>
      </c>
      <c r="C718">
        <v>3.7179000000000002</v>
      </c>
      <c r="D718" t="s">
        <v>216</v>
      </c>
    </row>
    <row r="719" spans="1:4" x14ac:dyDescent="0.25">
      <c r="A719">
        <v>202</v>
      </c>
      <c r="B719" t="s">
        <v>213</v>
      </c>
      <c r="C719">
        <v>37.29</v>
      </c>
      <c r="D719" t="s">
        <v>216</v>
      </c>
    </row>
    <row r="720" spans="1:4" x14ac:dyDescent="0.25">
      <c r="A720">
        <v>1</v>
      </c>
      <c r="B720" t="s">
        <v>213</v>
      </c>
      <c r="C720">
        <v>3.3200000000000003</v>
      </c>
      <c r="D720" t="s">
        <v>216</v>
      </c>
    </row>
    <row r="721" spans="1:4" x14ac:dyDescent="0.25">
      <c r="A721">
        <v>199</v>
      </c>
      <c r="B721" t="s">
        <v>213</v>
      </c>
      <c r="C721">
        <v>22.88</v>
      </c>
      <c r="D721" t="s">
        <v>216</v>
      </c>
    </row>
    <row r="722" spans="1:4" x14ac:dyDescent="0.25">
      <c r="A722">
        <v>196</v>
      </c>
      <c r="B722" t="s">
        <v>213</v>
      </c>
      <c r="C722">
        <v>33.51</v>
      </c>
      <c r="D722" t="s">
        <v>216</v>
      </c>
    </row>
    <row r="723" spans="1:4" x14ac:dyDescent="0.25">
      <c r="A723">
        <v>195</v>
      </c>
      <c r="B723" t="s">
        <v>213</v>
      </c>
      <c r="C723">
        <v>12.71</v>
      </c>
      <c r="D723" t="s">
        <v>216</v>
      </c>
    </row>
    <row r="724" spans="1:4" x14ac:dyDescent="0.25">
      <c r="A724">
        <v>194</v>
      </c>
      <c r="B724" t="s">
        <v>213</v>
      </c>
      <c r="C724">
        <v>11.957894736842105</v>
      </c>
      <c r="D724" t="s">
        <v>216</v>
      </c>
    </row>
    <row r="725" spans="1:4" x14ac:dyDescent="0.25">
      <c r="A725">
        <v>192</v>
      </c>
      <c r="B725" t="s">
        <v>213</v>
      </c>
      <c r="C725">
        <v>50.85</v>
      </c>
      <c r="D725" t="s">
        <v>216</v>
      </c>
    </row>
    <row r="726" spans="1:4" x14ac:dyDescent="0.25">
      <c r="A726">
        <v>191</v>
      </c>
      <c r="B726" t="s">
        <v>213</v>
      </c>
      <c r="C726">
        <v>69.489999999999995</v>
      </c>
      <c r="D726" t="s">
        <v>216</v>
      </c>
    </row>
    <row r="727" spans="1:4" x14ac:dyDescent="0.25">
      <c r="A727">
        <v>1881</v>
      </c>
      <c r="B727" t="s">
        <v>214</v>
      </c>
      <c r="C727">
        <v>46.61</v>
      </c>
      <c r="D727" t="s">
        <v>216</v>
      </c>
    </row>
    <row r="728" spans="1:4" x14ac:dyDescent="0.25">
      <c r="A728">
        <v>186</v>
      </c>
      <c r="B728" t="s">
        <v>213</v>
      </c>
      <c r="C728">
        <v>9.0373000000000001</v>
      </c>
      <c r="D728" t="s">
        <v>216</v>
      </c>
    </row>
    <row r="729" spans="1:4" x14ac:dyDescent="0.25">
      <c r="A729">
        <v>186</v>
      </c>
      <c r="B729" t="s">
        <v>213</v>
      </c>
      <c r="C729">
        <v>40.260138179633522</v>
      </c>
      <c r="D729" t="s">
        <v>216</v>
      </c>
    </row>
    <row r="730" spans="1:4" x14ac:dyDescent="0.25">
      <c r="A730">
        <v>1861</v>
      </c>
      <c r="B730" t="s">
        <v>214</v>
      </c>
      <c r="C730">
        <v>6.6950000000000003</v>
      </c>
      <c r="D730" t="s">
        <v>216</v>
      </c>
    </row>
    <row r="731" spans="1:4" x14ac:dyDescent="0.25">
      <c r="A731">
        <v>1858</v>
      </c>
      <c r="B731" t="s">
        <v>214</v>
      </c>
      <c r="C731">
        <v>4.1500000000000004</v>
      </c>
      <c r="D731" t="s">
        <v>216</v>
      </c>
    </row>
    <row r="732" spans="1:4" x14ac:dyDescent="0.25">
      <c r="A732">
        <v>1855</v>
      </c>
      <c r="B732" t="s">
        <v>214</v>
      </c>
      <c r="C732">
        <v>2.5425</v>
      </c>
      <c r="D732" t="s">
        <v>216</v>
      </c>
    </row>
    <row r="733" spans="1:4" x14ac:dyDescent="0.25">
      <c r="A733">
        <v>1854</v>
      </c>
      <c r="B733" t="s">
        <v>214</v>
      </c>
      <c r="C733">
        <v>3.5</v>
      </c>
      <c r="D733" t="s">
        <v>216</v>
      </c>
    </row>
    <row r="734" spans="1:4" x14ac:dyDescent="0.25">
      <c r="A734">
        <v>1852</v>
      </c>
      <c r="B734" t="s">
        <v>214</v>
      </c>
      <c r="C734">
        <v>0.67888888888888888</v>
      </c>
      <c r="D734" t="s">
        <v>216</v>
      </c>
    </row>
    <row r="735" spans="1:4" x14ac:dyDescent="0.25">
      <c r="A735">
        <v>1851</v>
      </c>
      <c r="B735" t="s">
        <v>214</v>
      </c>
      <c r="C735">
        <v>3.81</v>
      </c>
      <c r="D735" t="s">
        <v>216</v>
      </c>
    </row>
    <row r="736" spans="1:4" x14ac:dyDescent="0.25">
      <c r="A736">
        <v>1850</v>
      </c>
      <c r="B736" t="s">
        <v>214</v>
      </c>
      <c r="C736">
        <v>4.1500000000000004</v>
      </c>
      <c r="D736" t="s">
        <v>216</v>
      </c>
    </row>
    <row r="737" spans="1:4" x14ac:dyDescent="0.25">
      <c r="A737">
        <v>1847</v>
      </c>
      <c r="B737" t="s">
        <v>214</v>
      </c>
      <c r="C737">
        <v>6.6950000000000003</v>
      </c>
      <c r="D737" t="s">
        <v>216</v>
      </c>
    </row>
    <row r="738" spans="1:4" x14ac:dyDescent="0.25">
      <c r="A738">
        <v>1846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1842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1841</v>
      </c>
      <c r="B740" t="s">
        <v>214</v>
      </c>
      <c r="C740">
        <v>4.1520000000000001</v>
      </c>
      <c r="D740" t="s">
        <v>216</v>
      </c>
    </row>
    <row r="741" spans="1:4" x14ac:dyDescent="0.25">
      <c r="A741">
        <v>1840</v>
      </c>
      <c r="B741" t="s">
        <v>214</v>
      </c>
      <c r="C741">
        <v>4.1500000000000004</v>
      </c>
      <c r="D741" t="s">
        <v>216</v>
      </c>
    </row>
    <row r="742" spans="1:4" x14ac:dyDescent="0.25">
      <c r="A742">
        <v>1835</v>
      </c>
      <c r="B742" t="s">
        <v>214</v>
      </c>
      <c r="C742">
        <v>5.85</v>
      </c>
      <c r="D742" t="s">
        <v>216</v>
      </c>
    </row>
    <row r="743" spans="1:4" x14ac:dyDescent="0.25">
      <c r="A743">
        <v>1831</v>
      </c>
      <c r="B743" t="s">
        <v>214</v>
      </c>
      <c r="C743">
        <v>3.31</v>
      </c>
      <c r="D743" t="s">
        <v>216</v>
      </c>
    </row>
    <row r="744" spans="1:4" x14ac:dyDescent="0.25">
      <c r="A744">
        <v>1829</v>
      </c>
      <c r="B744" t="s">
        <v>214</v>
      </c>
      <c r="C744">
        <v>13.47</v>
      </c>
      <c r="D744" t="s">
        <v>216</v>
      </c>
    </row>
    <row r="745" spans="1:4" x14ac:dyDescent="0.25">
      <c r="A745">
        <v>1828</v>
      </c>
      <c r="B745" t="s">
        <v>214</v>
      </c>
      <c r="C745">
        <v>4.1500000000000004</v>
      </c>
      <c r="D745" t="s">
        <v>216</v>
      </c>
    </row>
    <row r="746" spans="1:4" x14ac:dyDescent="0.25">
      <c r="A746">
        <v>1825</v>
      </c>
      <c r="B746" t="s">
        <v>214</v>
      </c>
      <c r="C746">
        <v>3.31</v>
      </c>
      <c r="D746" t="s">
        <v>216</v>
      </c>
    </row>
    <row r="747" spans="1:4" x14ac:dyDescent="0.25">
      <c r="A747">
        <v>1823</v>
      </c>
      <c r="B747" t="s">
        <v>214</v>
      </c>
      <c r="C747">
        <v>1.27</v>
      </c>
      <c r="D747" t="s">
        <v>216</v>
      </c>
    </row>
    <row r="748" spans="1:4" x14ac:dyDescent="0.25">
      <c r="A748">
        <v>1821</v>
      </c>
      <c r="B748" t="s">
        <v>214</v>
      </c>
      <c r="C748">
        <v>3.31</v>
      </c>
      <c r="D748" t="s">
        <v>216</v>
      </c>
    </row>
    <row r="749" spans="1:4" x14ac:dyDescent="0.25">
      <c r="A749">
        <v>181</v>
      </c>
      <c r="B749" t="s">
        <v>213</v>
      </c>
      <c r="C749">
        <v>8.3049999999999997</v>
      </c>
      <c r="D749" t="s">
        <v>216</v>
      </c>
    </row>
    <row r="750" spans="1:4" x14ac:dyDescent="0.25">
      <c r="A750">
        <v>1819</v>
      </c>
      <c r="B750" t="s">
        <v>214</v>
      </c>
      <c r="C750">
        <v>6.6950000000000003</v>
      </c>
      <c r="D750" t="s">
        <v>216</v>
      </c>
    </row>
    <row r="751" spans="1:4" x14ac:dyDescent="0.25">
      <c r="A751">
        <v>1818</v>
      </c>
      <c r="B751" t="s">
        <v>214</v>
      </c>
      <c r="C751">
        <v>6.6950000000000003</v>
      </c>
      <c r="D751" t="s">
        <v>216</v>
      </c>
    </row>
    <row r="752" spans="1:4" x14ac:dyDescent="0.25">
      <c r="A752">
        <v>1817</v>
      </c>
      <c r="B752" t="s">
        <v>214</v>
      </c>
      <c r="C752">
        <v>6.69</v>
      </c>
      <c r="D752" t="s">
        <v>216</v>
      </c>
    </row>
    <row r="753" spans="1:4" x14ac:dyDescent="0.25">
      <c r="A753">
        <v>1815</v>
      </c>
      <c r="B753" t="s">
        <v>214</v>
      </c>
      <c r="C753">
        <v>0.85</v>
      </c>
      <c r="D753" t="s">
        <v>216</v>
      </c>
    </row>
    <row r="754" spans="1:4" x14ac:dyDescent="0.25">
      <c r="A754">
        <v>1810</v>
      </c>
      <c r="B754" t="s">
        <v>37</v>
      </c>
      <c r="C754">
        <v>0.83</v>
      </c>
      <c r="D754" t="s">
        <v>216</v>
      </c>
    </row>
    <row r="755" spans="1:4" x14ac:dyDescent="0.25">
      <c r="A755">
        <v>180</v>
      </c>
      <c r="B755" t="s">
        <v>213</v>
      </c>
      <c r="C755">
        <v>14.92</v>
      </c>
      <c r="D755" t="s">
        <v>216</v>
      </c>
    </row>
    <row r="756" spans="1:4" x14ac:dyDescent="0.25">
      <c r="A756">
        <v>1804</v>
      </c>
      <c r="B756" t="s">
        <v>214</v>
      </c>
      <c r="C756">
        <v>0.33892</v>
      </c>
      <c r="D756" t="s">
        <v>216</v>
      </c>
    </row>
    <row r="757" spans="1:4" x14ac:dyDescent="0.25">
      <c r="A757">
        <v>1802</v>
      </c>
      <c r="B757" t="s">
        <v>214</v>
      </c>
      <c r="C757">
        <v>2.54</v>
      </c>
      <c r="D757" t="s">
        <v>216</v>
      </c>
    </row>
    <row r="758" spans="1:4" x14ac:dyDescent="0.25">
      <c r="A758">
        <v>1801</v>
      </c>
      <c r="B758" t="s">
        <v>214</v>
      </c>
      <c r="C758">
        <v>31.36</v>
      </c>
      <c r="D758" t="s">
        <v>216</v>
      </c>
    </row>
    <row r="759" spans="1:4" x14ac:dyDescent="0.25">
      <c r="A759">
        <v>1800</v>
      </c>
      <c r="B759" t="s">
        <v>214</v>
      </c>
      <c r="C759">
        <v>4.6619999999999999</v>
      </c>
      <c r="D759" t="s">
        <v>216</v>
      </c>
    </row>
    <row r="760" spans="1:4" x14ac:dyDescent="0.25">
      <c r="A760">
        <v>179</v>
      </c>
      <c r="B760" t="s">
        <v>213</v>
      </c>
      <c r="C760">
        <v>13.56</v>
      </c>
      <c r="D760" t="s">
        <v>216</v>
      </c>
    </row>
    <row r="761" spans="1:4" x14ac:dyDescent="0.25">
      <c r="A761">
        <v>1797</v>
      </c>
      <c r="B761" t="s">
        <v>214</v>
      </c>
      <c r="C761">
        <v>4.66</v>
      </c>
      <c r="D761" t="s">
        <v>216</v>
      </c>
    </row>
    <row r="762" spans="1:4" x14ac:dyDescent="0.25">
      <c r="A762">
        <v>1793</v>
      </c>
      <c r="B762" t="s">
        <v>214</v>
      </c>
      <c r="C762">
        <v>13.98</v>
      </c>
      <c r="D762" t="s">
        <v>216</v>
      </c>
    </row>
    <row r="763" spans="1:4" x14ac:dyDescent="0.25">
      <c r="A763">
        <v>1788</v>
      </c>
      <c r="B763" t="s">
        <v>214</v>
      </c>
      <c r="C763">
        <v>16.95</v>
      </c>
      <c r="D763" t="s">
        <v>216</v>
      </c>
    </row>
    <row r="764" spans="1:4" x14ac:dyDescent="0.25">
      <c r="A764">
        <v>1785</v>
      </c>
      <c r="B764" t="s">
        <v>37</v>
      </c>
      <c r="C764">
        <v>13.57</v>
      </c>
      <c r="D764" t="s">
        <v>216</v>
      </c>
    </row>
    <row r="765" spans="1:4" x14ac:dyDescent="0.25">
      <c r="A765">
        <v>173</v>
      </c>
      <c r="B765" t="s">
        <v>213</v>
      </c>
      <c r="C765">
        <v>13</v>
      </c>
      <c r="D765" t="s">
        <v>216</v>
      </c>
    </row>
    <row r="766" spans="1:4" x14ac:dyDescent="0.25">
      <c r="A766">
        <v>1715</v>
      </c>
      <c r="B766" t="s">
        <v>213</v>
      </c>
      <c r="C766">
        <v>23.729629629629624</v>
      </c>
      <c r="D766" t="s">
        <v>216</v>
      </c>
    </row>
    <row r="767" spans="1:4" x14ac:dyDescent="0.25">
      <c r="A767">
        <v>170</v>
      </c>
      <c r="B767" t="s">
        <v>213</v>
      </c>
      <c r="C767">
        <v>10.16</v>
      </c>
      <c r="D767" t="s">
        <v>216</v>
      </c>
    </row>
    <row r="768" spans="1:4" x14ac:dyDescent="0.25">
      <c r="A768">
        <v>169</v>
      </c>
      <c r="B768" t="s">
        <v>213</v>
      </c>
      <c r="C768">
        <v>8.5</v>
      </c>
      <c r="D768" t="s">
        <v>216</v>
      </c>
    </row>
    <row r="769" spans="1:4" x14ac:dyDescent="0.25">
      <c r="A769">
        <v>167</v>
      </c>
      <c r="B769" t="s">
        <v>213</v>
      </c>
      <c r="C769">
        <v>4.5918749999999999</v>
      </c>
      <c r="D769" t="s">
        <v>216</v>
      </c>
    </row>
    <row r="770" spans="1:4" x14ac:dyDescent="0.25">
      <c r="A770">
        <v>162</v>
      </c>
      <c r="B770" t="s">
        <v>213</v>
      </c>
      <c r="C770">
        <v>101.69999999999999</v>
      </c>
      <c r="D770" t="s">
        <v>216</v>
      </c>
    </row>
    <row r="771" spans="1:4" x14ac:dyDescent="0.25">
      <c r="A771">
        <v>157</v>
      </c>
      <c r="B771" t="s">
        <v>213</v>
      </c>
      <c r="C771">
        <v>35.255000000000003</v>
      </c>
      <c r="D771" t="s">
        <v>216</v>
      </c>
    </row>
    <row r="772" spans="1:4" x14ac:dyDescent="0.25">
      <c r="A772">
        <v>151</v>
      </c>
      <c r="B772" t="s">
        <v>213</v>
      </c>
      <c r="C772">
        <v>6.6948883374689823</v>
      </c>
      <c r="D772" t="s">
        <v>216</v>
      </c>
    </row>
    <row r="773" spans="1:4" x14ac:dyDescent="0.25">
      <c r="A773">
        <v>150</v>
      </c>
      <c r="B773" t="s">
        <v>213</v>
      </c>
      <c r="C773">
        <v>17.372499999999999</v>
      </c>
      <c r="D773" t="s">
        <v>216</v>
      </c>
    </row>
    <row r="774" spans="1:4" x14ac:dyDescent="0.25">
      <c r="A774">
        <v>14095</v>
      </c>
      <c r="B774" t="s">
        <v>37</v>
      </c>
      <c r="C774">
        <v>1.3134999999999999</v>
      </c>
      <c r="D774" t="s">
        <v>216</v>
      </c>
    </row>
    <row r="775" spans="1:4" x14ac:dyDescent="0.25">
      <c r="A775">
        <v>14091</v>
      </c>
      <c r="B775" t="s">
        <v>213</v>
      </c>
      <c r="C775">
        <v>4.8944461538461539</v>
      </c>
      <c r="D775" t="s">
        <v>216</v>
      </c>
    </row>
    <row r="776" spans="1:4" x14ac:dyDescent="0.25">
      <c r="A776">
        <v>14090</v>
      </c>
      <c r="B776" t="s">
        <v>213</v>
      </c>
      <c r="C776">
        <v>3.3573200000000001</v>
      </c>
      <c r="D776" t="s">
        <v>216</v>
      </c>
    </row>
    <row r="777" spans="1:4" x14ac:dyDescent="0.25">
      <c r="A777">
        <v>14061</v>
      </c>
      <c r="B777" t="s">
        <v>37</v>
      </c>
      <c r="C777">
        <v>2.5</v>
      </c>
      <c r="D777" t="s">
        <v>216</v>
      </c>
    </row>
    <row r="778" spans="1:4" x14ac:dyDescent="0.25">
      <c r="A778">
        <v>14055</v>
      </c>
      <c r="B778" t="s">
        <v>214</v>
      </c>
      <c r="C778">
        <v>38.39</v>
      </c>
      <c r="D778" t="s">
        <v>216</v>
      </c>
    </row>
    <row r="779" spans="1:4" x14ac:dyDescent="0.25">
      <c r="A779">
        <v>14054</v>
      </c>
      <c r="B779" t="s">
        <v>214</v>
      </c>
      <c r="C779">
        <v>48.982999999999997</v>
      </c>
      <c r="D779" t="s">
        <v>216</v>
      </c>
    </row>
    <row r="780" spans="1:4" x14ac:dyDescent="0.25">
      <c r="A780">
        <v>14053</v>
      </c>
      <c r="B780" t="s">
        <v>214</v>
      </c>
      <c r="C780">
        <v>70.424000000000007</v>
      </c>
      <c r="D780" t="s">
        <v>216</v>
      </c>
    </row>
    <row r="781" spans="1:4" x14ac:dyDescent="0.25">
      <c r="A781">
        <v>14052</v>
      </c>
      <c r="B781" t="s">
        <v>214</v>
      </c>
      <c r="C781">
        <v>63.135333333333328</v>
      </c>
      <c r="D781" t="s">
        <v>216</v>
      </c>
    </row>
    <row r="782" spans="1:4" x14ac:dyDescent="0.25">
      <c r="A782">
        <v>14051</v>
      </c>
      <c r="B782" t="s">
        <v>214</v>
      </c>
      <c r="C782">
        <v>76.86333333333333</v>
      </c>
      <c r="D782" t="s">
        <v>216</v>
      </c>
    </row>
    <row r="783" spans="1:4" x14ac:dyDescent="0.25">
      <c r="A783">
        <v>14050</v>
      </c>
      <c r="B783" t="s">
        <v>214</v>
      </c>
      <c r="C783">
        <v>20.254999999999999</v>
      </c>
      <c r="D783" t="s">
        <v>216</v>
      </c>
    </row>
    <row r="784" spans="1:4" x14ac:dyDescent="0.25">
      <c r="A784">
        <v>14049</v>
      </c>
      <c r="B784" t="s">
        <v>213</v>
      </c>
      <c r="C784">
        <v>7</v>
      </c>
      <c r="D784" t="s">
        <v>216</v>
      </c>
    </row>
    <row r="785" spans="1:4" x14ac:dyDescent="0.25">
      <c r="A785">
        <v>14048</v>
      </c>
      <c r="B785" t="s">
        <v>214</v>
      </c>
      <c r="C785">
        <v>124.11</v>
      </c>
      <c r="D785" t="s">
        <v>216</v>
      </c>
    </row>
    <row r="786" spans="1:4" x14ac:dyDescent="0.25">
      <c r="A786">
        <v>14033</v>
      </c>
      <c r="B786" t="s">
        <v>37</v>
      </c>
      <c r="C786">
        <v>1.8</v>
      </c>
      <c r="D786" t="s">
        <v>216</v>
      </c>
    </row>
    <row r="787" spans="1:4" x14ac:dyDescent="0.25">
      <c r="A787">
        <v>14032</v>
      </c>
      <c r="B787" t="s">
        <v>213</v>
      </c>
      <c r="C787">
        <v>29.152857142857144</v>
      </c>
      <c r="D787" t="s">
        <v>216</v>
      </c>
    </row>
    <row r="788" spans="1:4" x14ac:dyDescent="0.25">
      <c r="A788">
        <v>14031</v>
      </c>
      <c r="B788" t="s">
        <v>213</v>
      </c>
      <c r="C788">
        <v>0.88091200000000003</v>
      </c>
      <c r="D788" t="s">
        <v>216</v>
      </c>
    </row>
    <row r="789" spans="1:4" x14ac:dyDescent="0.25">
      <c r="A789">
        <v>14030</v>
      </c>
      <c r="B789" t="s">
        <v>213</v>
      </c>
      <c r="C789">
        <v>6.948E-2</v>
      </c>
      <c r="D789" t="s">
        <v>216</v>
      </c>
    </row>
    <row r="790" spans="1:4" x14ac:dyDescent="0.25">
      <c r="A790">
        <v>14029</v>
      </c>
      <c r="B790" t="s">
        <v>213</v>
      </c>
      <c r="C790">
        <v>2.567401960784314E-2</v>
      </c>
      <c r="D790" t="s">
        <v>216</v>
      </c>
    </row>
    <row r="791" spans="1:4" x14ac:dyDescent="0.25">
      <c r="A791">
        <v>14028</v>
      </c>
      <c r="B791" t="s">
        <v>213</v>
      </c>
      <c r="C791">
        <v>0.69286764705882353</v>
      </c>
      <c r="D791" t="s">
        <v>216</v>
      </c>
    </row>
    <row r="792" spans="1:4" x14ac:dyDescent="0.25">
      <c r="A792">
        <v>14025</v>
      </c>
      <c r="B792" t="s">
        <v>37</v>
      </c>
      <c r="C792">
        <v>10</v>
      </c>
      <c r="D792" t="s">
        <v>216</v>
      </c>
    </row>
    <row r="793" spans="1:4" x14ac:dyDescent="0.25">
      <c r="A793">
        <v>14022</v>
      </c>
      <c r="B793" t="s">
        <v>213</v>
      </c>
      <c r="C793">
        <v>25.338333333333335</v>
      </c>
      <c r="D793" t="s">
        <v>216</v>
      </c>
    </row>
    <row r="794" spans="1:4" x14ac:dyDescent="0.25">
      <c r="A794">
        <v>14021</v>
      </c>
      <c r="B794" t="s">
        <v>213</v>
      </c>
      <c r="C794">
        <v>3.4177999999999997</v>
      </c>
      <c r="D794" t="s">
        <v>216</v>
      </c>
    </row>
    <row r="795" spans="1:4" x14ac:dyDescent="0.25">
      <c r="A795">
        <v>14021</v>
      </c>
      <c r="B795" t="s">
        <v>213</v>
      </c>
      <c r="C795">
        <v>4.0678571428571431</v>
      </c>
      <c r="D795" t="s">
        <v>216</v>
      </c>
    </row>
    <row r="796" spans="1:4" x14ac:dyDescent="0.25">
      <c r="A796">
        <v>139</v>
      </c>
      <c r="B796" t="s">
        <v>213</v>
      </c>
      <c r="C796">
        <v>7.1180000000000003</v>
      </c>
      <c r="D796" t="s">
        <v>216</v>
      </c>
    </row>
    <row r="797" spans="1:4" x14ac:dyDescent="0.25">
      <c r="A797">
        <v>13908</v>
      </c>
      <c r="B797" t="s">
        <v>213</v>
      </c>
      <c r="C797">
        <v>2.1548400000000001</v>
      </c>
      <c r="D797" t="s">
        <v>216</v>
      </c>
    </row>
    <row r="798" spans="1:4" x14ac:dyDescent="0.25">
      <c r="A798">
        <v>13907</v>
      </c>
      <c r="B798" t="s">
        <v>213</v>
      </c>
      <c r="C798">
        <v>3.4228371428571429</v>
      </c>
      <c r="D798" t="s">
        <v>216</v>
      </c>
    </row>
    <row r="799" spans="1:4" x14ac:dyDescent="0.25">
      <c r="A799">
        <v>13905</v>
      </c>
      <c r="B799" t="s">
        <v>213</v>
      </c>
      <c r="C799">
        <v>2.7394733333333336</v>
      </c>
      <c r="D799" t="s">
        <v>216</v>
      </c>
    </row>
    <row r="800" spans="1:4" x14ac:dyDescent="0.25">
      <c r="A800">
        <v>13904</v>
      </c>
      <c r="B800" t="s">
        <v>213</v>
      </c>
      <c r="C800">
        <v>5.4252416666666674</v>
      </c>
      <c r="D800" t="s">
        <v>216</v>
      </c>
    </row>
    <row r="801" spans="1:4" x14ac:dyDescent="0.25">
      <c r="A801">
        <v>13903</v>
      </c>
      <c r="B801" t="s">
        <v>213</v>
      </c>
      <c r="C801">
        <v>3.8191833333333332</v>
      </c>
      <c r="D801" t="s">
        <v>216</v>
      </c>
    </row>
    <row r="802" spans="1:4" x14ac:dyDescent="0.25">
      <c r="A802">
        <v>13902</v>
      </c>
      <c r="B802" t="s">
        <v>213</v>
      </c>
      <c r="C802">
        <v>1.3090323076923078</v>
      </c>
      <c r="D802" t="s">
        <v>216</v>
      </c>
    </row>
    <row r="803" spans="1:4" x14ac:dyDescent="0.25">
      <c r="A803">
        <v>13898</v>
      </c>
      <c r="B803" t="s">
        <v>214</v>
      </c>
      <c r="C803">
        <v>2.2599999999999998</v>
      </c>
      <c r="D803" t="s">
        <v>216</v>
      </c>
    </row>
    <row r="804" spans="1:4" x14ac:dyDescent="0.25">
      <c r="A804">
        <v>13897</v>
      </c>
      <c r="B804" t="s">
        <v>214</v>
      </c>
      <c r="C804">
        <v>41.950819672131146</v>
      </c>
      <c r="D804" t="s">
        <v>216</v>
      </c>
    </row>
    <row r="805" spans="1:4" x14ac:dyDescent="0.25">
      <c r="A805">
        <v>13896</v>
      </c>
      <c r="B805" t="s">
        <v>213</v>
      </c>
      <c r="C805">
        <v>2.2999999999999998</v>
      </c>
      <c r="D805" t="s">
        <v>216</v>
      </c>
    </row>
    <row r="806" spans="1:4" x14ac:dyDescent="0.25">
      <c r="A806">
        <v>13895</v>
      </c>
      <c r="B806" t="s">
        <v>213</v>
      </c>
      <c r="C806">
        <v>8.9</v>
      </c>
      <c r="D806" t="s">
        <v>216</v>
      </c>
    </row>
    <row r="807" spans="1:4" x14ac:dyDescent="0.25">
      <c r="A807">
        <v>13894</v>
      </c>
      <c r="B807" t="s">
        <v>213</v>
      </c>
      <c r="C807">
        <v>9.6999999999999993</v>
      </c>
      <c r="D807" t="s">
        <v>216</v>
      </c>
    </row>
    <row r="808" spans="1:4" x14ac:dyDescent="0.25">
      <c r="A808">
        <v>13893</v>
      </c>
      <c r="B808" t="s">
        <v>213</v>
      </c>
      <c r="C808">
        <v>8.9</v>
      </c>
      <c r="D808" t="s">
        <v>216</v>
      </c>
    </row>
    <row r="809" spans="1:4" x14ac:dyDescent="0.25">
      <c r="A809">
        <v>13892</v>
      </c>
      <c r="B809" t="s">
        <v>213</v>
      </c>
      <c r="C809">
        <v>8.9</v>
      </c>
      <c r="D809" t="s">
        <v>216</v>
      </c>
    </row>
    <row r="810" spans="1:4" x14ac:dyDescent="0.25">
      <c r="A810">
        <v>13891</v>
      </c>
      <c r="B810" t="s">
        <v>215</v>
      </c>
      <c r="C810">
        <v>4.24</v>
      </c>
      <c r="D810" t="s">
        <v>216</v>
      </c>
    </row>
    <row r="811" spans="1:4" x14ac:dyDescent="0.25">
      <c r="A811">
        <v>13890</v>
      </c>
      <c r="B811" t="s">
        <v>213</v>
      </c>
      <c r="C811">
        <v>10.305</v>
      </c>
      <c r="D811" t="s">
        <v>216</v>
      </c>
    </row>
    <row r="812" spans="1:4" x14ac:dyDescent="0.25">
      <c r="A812">
        <v>13889</v>
      </c>
      <c r="B812" t="s">
        <v>215</v>
      </c>
      <c r="C812">
        <v>8.9455555555555559</v>
      </c>
      <c r="D812" t="s">
        <v>216</v>
      </c>
    </row>
    <row r="813" spans="1:4" x14ac:dyDescent="0.25">
      <c r="A813">
        <v>13888</v>
      </c>
      <c r="B813" t="s">
        <v>215</v>
      </c>
      <c r="C813">
        <v>8.9455555555555559</v>
      </c>
      <c r="D813" t="s">
        <v>216</v>
      </c>
    </row>
    <row r="814" spans="1:4" x14ac:dyDescent="0.25">
      <c r="A814">
        <v>13887</v>
      </c>
      <c r="B814" t="s">
        <v>215</v>
      </c>
      <c r="C814">
        <v>8.9455555555555559</v>
      </c>
      <c r="D814" t="s">
        <v>216</v>
      </c>
    </row>
    <row r="815" spans="1:4" x14ac:dyDescent="0.25">
      <c r="A815">
        <v>13785</v>
      </c>
      <c r="B815" t="s">
        <v>214</v>
      </c>
      <c r="C815">
        <v>1.58</v>
      </c>
      <c r="D815" t="s">
        <v>216</v>
      </c>
    </row>
    <row r="816" spans="1:4" x14ac:dyDescent="0.25">
      <c r="A816">
        <v>13784</v>
      </c>
      <c r="B816" t="s">
        <v>214</v>
      </c>
      <c r="C816">
        <v>1.58</v>
      </c>
      <c r="D816" t="s">
        <v>216</v>
      </c>
    </row>
    <row r="817" spans="1:4" x14ac:dyDescent="0.25">
      <c r="A817">
        <v>13783</v>
      </c>
      <c r="B817" t="s">
        <v>214</v>
      </c>
      <c r="C817">
        <v>1.58</v>
      </c>
      <c r="D817" t="s">
        <v>216</v>
      </c>
    </row>
    <row r="818" spans="1:4" x14ac:dyDescent="0.25">
      <c r="A818">
        <v>13782</v>
      </c>
      <c r="B818" t="s">
        <v>214</v>
      </c>
      <c r="C818">
        <v>1.58</v>
      </c>
      <c r="D818" t="s">
        <v>216</v>
      </c>
    </row>
    <row r="819" spans="1:4" x14ac:dyDescent="0.25">
      <c r="A819">
        <v>13781</v>
      </c>
      <c r="B819" t="s">
        <v>214</v>
      </c>
      <c r="C819">
        <v>1.58</v>
      </c>
      <c r="D819" t="s">
        <v>216</v>
      </c>
    </row>
    <row r="820" spans="1:4" x14ac:dyDescent="0.25">
      <c r="A820">
        <v>13780</v>
      </c>
      <c r="B820" t="s">
        <v>214</v>
      </c>
      <c r="C820">
        <v>1.58</v>
      </c>
      <c r="D820" t="s">
        <v>216</v>
      </c>
    </row>
    <row r="821" spans="1:4" x14ac:dyDescent="0.25">
      <c r="A821">
        <v>13779</v>
      </c>
      <c r="B821" t="s">
        <v>214</v>
      </c>
      <c r="C821">
        <v>1.58</v>
      </c>
      <c r="D821" t="s">
        <v>216</v>
      </c>
    </row>
    <row r="822" spans="1:4" x14ac:dyDescent="0.25">
      <c r="A822">
        <v>13778</v>
      </c>
      <c r="B822" t="s">
        <v>214</v>
      </c>
      <c r="C822">
        <v>1.58</v>
      </c>
      <c r="D822" t="s">
        <v>216</v>
      </c>
    </row>
    <row r="823" spans="1:4" x14ac:dyDescent="0.25">
      <c r="A823">
        <v>13770</v>
      </c>
      <c r="B823" t="s">
        <v>214</v>
      </c>
      <c r="C823">
        <v>64.010000000000005</v>
      </c>
      <c r="D823" t="s">
        <v>216</v>
      </c>
    </row>
    <row r="824" spans="1:4" x14ac:dyDescent="0.25">
      <c r="A824">
        <v>13769</v>
      </c>
      <c r="B824" t="s">
        <v>214</v>
      </c>
      <c r="C824">
        <v>7.54</v>
      </c>
      <c r="D824" t="s">
        <v>216</v>
      </c>
    </row>
    <row r="825" spans="1:4" x14ac:dyDescent="0.25">
      <c r="A825">
        <v>13768</v>
      </c>
      <c r="B825" t="s">
        <v>214</v>
      </c>
      <c r="C825">
        <v>30.93</v>
      </c>
      <c r="D825" t="s">
        <v>216</v>
      </c>
    </row>
    <row r="826" spans="1:4" x14ac:dyDescent="0.25">
      <c r="A826">
        <v>13767</v>
      </c>
      <c r="B826" t="s">
        <v>214</v>
      </c>
      <c r="C826">
        <v>6.61</v>
      </c>
      <c r="D826" t="s">
        <v>216</v>
      </c>
    </row>
    <row r="827" spans="1:4" x14ac:dyDescent="0.25">
      <c r="A827">
        <v>13766</v>
      </c>
      <c r="B827" t="s">
        <v>214</v>
      </c>
      <c r="C827">
        <v>10</v>
      </c>
      <c r="D827" t="s">
        <v>216</v>
      </c>
    </row>
    <row r="828" spans="1:4" x14ac:dyDescent="0.25">
      <c r="A828">
        <v>13765</v>
      </c>
      <c r="B828" t="s">
        <v>214</v>
      </c>
      <c r="C828">
        <v>5.085</v>
      </c>
      <c r="D828" t="s">
        <v>216</v>
      </c>
    </row>
    <row r="829" spans="1:4" x14ac:dyDescent="0.25">
      <c r="A829">
        <v>13764</v>
      </c>
      <c r="B829" t="s">
        <v>214</v>
      </c>
      <c r="C829">
        <v>32.625</v>
      </c>
      <c r="D829" t="s">
        <v>216</v>
      </c>
    </row>
    <row r="830" spans="1:4" x14ac:dyDescent="0.25">
      <c r="A830">
        <v>13763</v>
      </c>
      <c r="B830" t="s">
        <v>214</v>
      </c>
      <c r="C830">
        <v>62.8</v>
      </c>
      <c r="D830" t="s">
        <v>216</v>
      </c>
    </row>
    <row r="831" spans="1:4" x14ac:dyDescent="0.25">
      <c r="A831">
        <v>13762</v>
      </c>
      <c r="B831" t="s">
        <v>214</v>
      </c>
      <c r="C831">
        <v>63.14</v>
      </c>
      <c r="D831" t="s">
        <v>216</v>
      </c>
    </row>
    <row r="832" spans="1:4" x14ac:dyDescent="0.25">
      <c r="A832">
        <v>13761</v>
      </c>
      <c r="B832" t="s">
        <v>214</v>
      </c>
      <c r="C832">
        <v>62.8</v>
      </c>
      <c r="D832" t="s">
        <v>216</v>
      </c>
    </row>
    <row r="833" spans="1:4" x14ac:dyDescent="0.25">
      <c r="A833">
        <v>13760</v>
      </c>
      <c r="B833" t="s">
        <v>214</v>
      </c>
      <c r="C833">
        <v>54.66</v>
      </c>
      <c r="D833" t="s">
        <v>216</v>
      </c>
    </row>
    <row r="834" spans="1:4" x14ac:dyDescent="0.25">
      <c r="A834">
        <v>13753</v>
      </c>
      <c r="B834" t="s">
        <v>213</v>
      </c>
      <c r="C834">
        <v>0.90023529411764702</v>
      </c>
      <c r="D834" t="s">
        <v>216</v>
      </c>
    </row>
    <row r="835" spans="1:4" x14ac:dyDescent="0.25">
      <c r="A835">
        <v>13752</v>
      </c>
      <c r="B835" t="s">
        <v>213</v>
      </c>
      <c r="C835">
        <v>3.1607820512820513</v>
      </c>
      <c r="D835" t="s">
        <v>216</v>
      </c>
    </row>
    <row r="836" spans="1:4" x14ac:dyDescent="0.25">
      <c r="A836">
        <v>13751</v>
      </c>
      <c r="B836" t="s">
        <v>213</v>
      </c>
      <c r="C836">
        <v>6.6160042735042737E-2</v>
      </c>
      <c r="D836" t="s">
        <v>216</v>
      </c>
    </row>
    <row r="837" spans="1:4" x14ac:dyDescent="0.25">
      <c r="A837">
        <v>13750</v>
      </c>
      <c r="B837" t="s">
        <v>213</v>
      </c>
      <c r="C837">
        <v>6.5285617647058825</v>
      </c>
      <c r="D837" t="s">
        <v>216</v>
      </c>
    </row>
    <row r="838" spans="1:4" x14ac:dyDescent="0.25">
      <c r="A838">
        <v>13749</v>
      </c>
      <c r="B838" t="s">
        <v>213</v>
      </c>
      <c r="C838">
        <v>0.40488398692810457</v>
      </c>
      <c r="D838" t="s">
        <v>216</v>
      </c>
    </row>
    <row r="839" spans="1:4" x14ac:dyDescent="0.25">
      <c r="A839">
        <v>13719</v>
      </c>
      <c r="B839" t="s">
        <v>213</v>
      </c>
      <c r="C839">
        <v>59.468640000000008</v>
      </c>
      <c r="D839" t="s">
        <v>216</v>
      </c>
    </row>
    <row r="840" spans="1:4" x14ac:dyDescent="0.25">
      <c r="A840">
        <v>13718</v>
      </c>
      <c r="B840" t="s">
        <v>213</v>
      </c>
      <c r="C840">
        <v>6.6299999999999998E-2</v>
      </c>
      <c r="D840" t="s">
        <v>216</v>
      </c>
    </row>
    <row r="841" spans="1:4" x14ac:dyDescent="0.25">
      <c r="A841">
        <v>13717</v>
      </c>
      <c r="B841" t="s">
        <v>213</v>
      </c>
      <c r="C841">
        <v>3.1160799999999997</v>
      </c>
      <c r="D841" t="s">
        <v>216</v>
      </c>
    </row>
    <row r="842" spans="1:4" x14ac:dyDescent="0.25">
      <c r="A842">
        <v>13715</v>
      </c>
      <c r="B842" t="s">
        <v>213</v>
      </c>
      <c r="C842">
        <v>0.67809090909090908</v>
      </c>
      <c r="D842" t="s">
        <v>216</v>
      </c>
    </row>
    <row r="843" spans="1:4" x14ac:dyDescent="0.25">
      <c r="A843">
        <v>13714</v>
      </c>
      <c r="B843" t="s">
        <v>213</v>
      </c>
      <c r="C843">
        <v>1.6482142857142856</v>
      </c>
      <c r="D843" t="s">
        <v>216</v>
      </c>
    </row>
    <row r="844" spans="1:4" x14ac:dyDescent="0.25">
      <c r="A844">
        <v>13713</v>
      </c>
      <c r="B844" t="s">
        <v>213</v>
      </c>
      <c r="C844">
        <v>2.5919999999999996</v>
      </c>
      <c r="D844" t="s">
        <v>216</v>
      </c>
    </row>
    <row r="845" spans="1:4" x14ac:dyDescent="0.25">
      <c r="A845">
        <v>13712</v>
      </c>
      <c r="B845" t="s">
        <v>213</v>
      </c>
      <c r="C845">
        <v>3.6872500000000001</v>
      </c>
      <c r="D845" t="s">
        <v>216</v>
      </c>
    </row>
    <row r="846" spans="1:4" x14ac:dyDescent="0.25">
      <c r="A846">
        <v>13711</v>
      </c>
      <c r="B846" t="s">
        <v>213</v>
      </c>
      <c r="C846">
        <v>9.2349999999999994</v>
      </c>
      <c r="D846" t="s">
        <v>216</v>
      </c>
    </row>
    <row r="847" spans="1:4" x14ac:dyDescent="0.25">
      <c r="A847">
        <v>13710</v>
      </c>
      <c r="B847" t="s">
        <v>213</v>
      </c>
      <c r="C847">
        <v>4.613666666666667</v>
      </c>
      <c r="D847" t="s">
        <v>216</v>
      </c>
    </row>
    <row r="848" spans="1:4" x14ac:dyDescent="0.25">
      <c r="A848">
        <v>13700</v>
      </c>
      <c r="B848" t="s">
        <v>213</v>
      </c>
      <c r="C848">
        <v>33.898000000000003</v>
      </c>
      <c r="D848" t="s">
        <v>216</v>
      </c>
    </row>
    <row r="849" spans="1:4" x14ac:dyDescent="0.25">
      <c r="A849">
        <v>13699</v>
      </c>
      <c r="B849" t="s">
        <v>214</v>
      </c>
      <c r="C849">
        <v>2.5416666666666665</v>
      </c>
      <c r="D849" t="s">
        <v>216</v>
      </c>
    </row>
    <row r="850" spans="1:4" x14ac:dyDescent="0.25">
      <c r="A850">
        <v>13684</v>
      </c>
      <c r="B850" t="s">
        <v>214</v>
      </c>
      <c r="C850">
        <v>1.1261111111111111</v>
      </c>
      <c r="D850" t="s">
        <v>216</v>
      </c>
    </row>
    <row r="851" spans="1:4" x14ac:dyDescent="0.25">
      <c r="A851">
        <v>13683</v>
      </c>
      <c r="B851" t="s">
        <v>214</v>
      </c>
      <c r="C851">
        <v>1.3049999999999999</v>
      </c>
      <c r="D851" t="s">
        <v>216</v>
      </c>
    </row>
    <row r="852" spans="1:4" x14ac:dyDescent="0.25">
      <c r="A852">
        <v>13667</v>
      </c>
      <c r="B852" t="s">
        <v>214</v>
      </c>
      <c r="C852">
        <v>32.965000000000003</v>
      </c>
      <c r="D852" t="s">
        <v>216</v>
      </c>
    </row>
    <row r="853" spans="1:4" x14ac:dyDescent="0.25">
      <c r="A853">
        <v>13663</v>
      </c>
      <c r="B853" t="s">
        <v>214</v>
      </c>
      <c r="C853">
        <v>9.2375000000000007</v>
      </c>
      <c r="D853" t="s">
        <v>216</v>
      </c>
    </row>
    <row r="854" spans="1:4" x14ac:dyDescent="0.25">
      <c r="A854">
        <v>13662</v>
      </c>
      <c r="B854" t="s">
        <v>214</v>
      </c>
      <c r="C854">
        <v>5.085</v>
      </c>
      <c r="D854" t="s">
        <v>216</v>
      </c>
    </row>
    <row r="855" spans="1:4" x14ac:dyDescent="0.25">
      <c r="A855">
        <v>13655</v>
      </c>
      <c r="B855" t="s">
        <v>37</v>
      </c>
      <c r="C855">
        <v>11.865</v>
      </c>
      <c r="D855" t="s">
        <v>216</v>
      </c>
    </row>
    <row r="856" spans="1:4" x14ac:dyDescent="0.25">
      <c r="A856">
        <v>13653</v>
      </c>
      <c r="B856" t="s">
        <v>37</v>
      </c>
      <c r="C856">
        <v>0.46610000000000001</v>
      </c>
      <c r="D856" t="s">
        <v>216</v>
      </c>
    </row>
    <row r="857" spans="1:4" x14ac:dyDescent="0.25">
      <c r="A857">
        <v>13642</v>
      </c>
      <c r="B857" t="s">
        <v>213</v>
      </c>
      <c r="C857">
        <v>10.305</v>
      </c>
      <c r="D857" t="s">
        <v>216</v>
      </c>
    </row>
    <row r="858" spans="1:4" x14ac:dyDescent="0.25">
      <c r="A858">
        <v>13641</v>
      </c>
      <c r="B858" t="s">
        <v>213</v>
      </c>
      <c r="C858">
        <v>9.0910010111223443</v>
      </c>
      <c r="D858" t="s">
        <v>216</v>
      </c>
    </row>
    <row r="859" spans="1:4" x14ac:dyDescent="0.25">
      <c r="A859">
        <v>13640</v>
      </c>
      <c r="B859" t="s">
        <v>213</v>
      </c>
      <c r="C859">
        <v>12.88125</v>
      </c>
      <c r="D859" t="s">
        <v>216</v>
      </c>
    </row>
    <row r="860" spans="1:4" x14ac:dyDescent="0.25">
      <c r="A860">
        <v>13624</v>
      </c>
      <c r="B860" t="s">
        <v>214</v>
      </c>
      <c r="C860">
        <v>0.4</v>
      </c>
      <c r="D860" t="s">
        <v>216</v>
      </c>
    </row>
    <row r="861" spans="1:4" x14ac:dyDescent="0.25">
      <c r="A861">
        <v>13606</v>
      </c>
      <c r="B861" t="s">
        <v>213</v>
      </c>
      <c r="C861">
        <v>65.680000000000007</v>
      </c>
      <c r="D861" t="s">
        <v>216</v>
      </c>
    </row>
    <row r="862" spans="1:4" x14ac:dyDescent="0.25">
      <c r="A862">
        <v>13605</v>
      </c>
      <c r="B862" t="s">
        <v>37</v>
      </c>
      <c r="C862">
        <v>21.184999999999999</v>
      </c>
      <c r="D862" t="s">
        <v>216</v>
      </c>
    </row>
    <row r="863" spans="1:4" x14ac:dyDescent="0.25">
      <c r="A863">
        <v>13604</v>
      </c>
      <c r="B863" t="s">
        <v>214</v>
      </c>
      <c r="C863">
        <v>8.16</v>
      </c>
      <c r="D863" t="s">
        <v>216</v>
      </c>
    </row>
    <row r="864" spans="1:4" x14ac:dyDescent="0.25">
      <c r="A864">
        <v>13603</v>
      </c>
      <c r="B864" t="s">
        <v>214</v>
      </c>
      <c r="C864">
        <v>10.17</v>
      </c>
      <c r="D864" t="s">
        <v>216</v>
      </c>
    </row>
    <row r="865" spans="1:4" x14ac:dyDescent="0.25">
      <c r="A865">
        <v>13601</v>
      </c>
      <c r="B865" t="s">
        <v>213</v>
      </c>
      <c r="C865">
        <v>27.12</v>
      </c>
      <c r="D865" t="s">
        <v>216</v>
      </c>
    </row>
    <row r="866" spans="1:4" x14ac:dyDescent="0.25">
      <c r="A866">
        <v>13599</v>
      </c>
      <c r="B866" t="s">
        <v>213</v>
      </c>
      <c r="C866">
        <v>63.131313131313135</v>
      </c>
      <c r="D866" t="s">
        <v>216</v>
      </c>
    </row>
    <row r="867" spans="1:4" x14ac:dyDescent="0.25">
      <c r="A867">
        <v>13585</v>
      </c>
      <c r="B867" t="s">
        <v>213</v>
      </c>
      <c r="C867">
        <v>4.0624004385964909</v>
      </c>
      <c r="D867" t="s">
        <v>216</v>
      </c>
    </row>
    <row r="868" spans="1:4" x14ac:dyDescent="0.25">
      <c r="A868">
        <v>13584</v>
      </c>
      <c r="B868" t="s">
        <v>213</v>
      </c>
      <c r="C868">
        <v>0.82989999999999997</v>
      </c>
      <c r="D868" t="s">
        <v>216</v>
      </c>
    </row>
    <row r="869" spans="1:4" x14ac:dyDescent="0.25">
      <c r="A869">
        <v>13583</v>
      </c>
      <c r="B869" t="s">
        <v>213</v>
      </c>
      <c r="C869">
        <v>3.0574233333333334</v>
      </c>
      <c r="D869" t="s">
        <v>216</v>
      </c>
    </row>
    <row r="870" spans="1:4" x14ac:dyDescent="0.25">
      <c r="A870">
        <v>13582</v>
      </c>
      <c r="B870" t="s">
        <v>213</v>
      </c>
      <c r="C870">
        <v>0.99786190476190484</v>
      </c>
      <c r="D870" t="s">
        <v>216</v>
      </c>
    </row>
    <row r="871" spans="1:4" x14ac:dyDescent="0.25">
      <c r="A871">
        <v>13581</v>
      </c>
      <c r="B871" t="s">
        <v>213</v>
      </c>
      <c r="C871">
        <v>14.328106060606061</v>
      </c>
      <c r="D871" t="s">
        <v>216</v>
      </c>
    </row>
    <row r="872" spans="1:4" x14ac:dyDescent="0.25">
      <c r="A872">
        <v>13580</v>
      </c>
      <c r="B872" t="s">
        <v>213</v>
      </c>
      <c r="C872">
        <v>2.1621350000000001</v>
      </c>
      <c r="D872" t="s">
        <v>216</v>
      </c>
    </row>
    <row r="873" spans="1:4" x14ac:dyDescent="0.25">
      <c r="A873">
        <v>13579</v>
      </c>
      <c r="B873" t="s">
        <v>213</v>
      </c>
      <c r="C873">
        <v>0.21293278688524592</v>
      </c>
      <c r="D873" t="s">
        <v>216</v>
      </c>
    </row>
    <row r="874" spans="1:4" x14ac:dyDescent="0.25">
      <c r="A874">
        <v>13578</v>
      </c>
      <c r="B874" t="s">
        <v>213</v>
      </c>
      <c r="C874">
        <v>2.2365796344647522</v>
      </c>
      <c r="D874" t="s">
        <v>216</v>
      </c>
    </row>
    <row r="875" spans="1:4" x14ac:dyDescent="0.25">
      <c r="A875">
        <v>13568</v>
      </c>
      <c r="B875" t="s">
        <v>214</v>
      </c>
      <c r="C875">
        <v>21.1</v>
      </c>
      <c r="D875" t="s">
        <v>216</v>
      </c>
    </row>
    <row r="876" spans="1:4" x14ac:dyDescent="0.25">
      <c r="A876">
        <v>13565</v>
      </c>
      <c r="B876" t="s">
        <v>213</v>
      </c>
      <c r="C876">
        <v>7.54</v>
      </c>
      <c r="D876" t="s">
        <v>216</v>
      </c>
    </row>
    <row r="877" spans="1:4" x14ac:dyDescent="0.25">
      <c r="A877">
        <v>13564</v>
      </c>
      <c r="B877" t="s">
        <v>213</v>
      </c>
      <c r="C877">
        <v>10.93</v>
      </c>
      <c r="D877" t="s">
        <v>216</v>
      </c>
    </row>
    <row r="878" spans="1:4" x14ac:dyDescent="0.25">
      <c r="A878">
        <v>13563</v>
      </c>
      <c r="B878" t="s">
        <v>213</v>
      </c>
      <c r="C878">
        <v>8.39</v>
      </c>
      <c r="D878" t="s">
        <v>216</v>
      </c>
    </row>
    <row r="879" spans="1:4" x14ac:dyDescent="0.25">
      <c r="A879">
        <v>13562</v>
      </c>
      <c r="B879" t="s">
        <v>213</v>
      </c>
      <c r="C879">
        <v>40.68</v>
      </c>
      <c r="D879" t="s">
        <v>216</v>
      </c>
    </row>
    <row r="880" spans="1:4" x14ac:dyDescent="0.25">
      <c r="A880">
        <v>13560</v>
      </c>
      <c r="B880" t="s">
        <v>214</v>
      </c>
      <c r="C880">
        <v>18.645</v>
      </c>
      <c r="D880" t="s">
        <v>216</v>
      </c>
    </row>
    <row r="881" spans="1:4" x14ac:dyDescent="0.25">
      <c r="A881">
        <v>13559</v>
      </c>
      <c r="B881" t="s">
        <v>214</v>
      </c>
      <c r="C881">
        <v>16.779499999999999</v>
      </c>
      <c r="D881" t="s">
        <v>216</v>
      </c>
    </row>
    <row r="882" spans="1:4" x14ac:dyDescent="0.25">
      <c r="A882">
        <v>13558</v>
      </c>
      <c r="B882" t="s">
        <v>214</v>
      </c>
      <c r="C882">
        <v>16.779499999999999</v>
      </c>
      <c r="D882" t="s">
        <v>216</v>
      </c>
    </row>
    <row r="883" spans="1:4" x14ac:dyDescent="0.25">
      <c r="A883">
        <v>13557</v>
      </c>
      <c r="B883" t="s">
        <v>214</v>
      </c>
      <c r="C883">
        <v>16.779687500000001</v>
      </c>
      <c r="D883" t="s">
        <v>216</v>
      </c>
    </row>
    <row r="884" spans="1:4" x14ac:dyDescent="0.25">
      <c r="A884">
        <v>13556</v>
      </c>
      <c r="B884" t="s">
        <v>214</v>
      </c>
      <c r="C884">
        <v>10.593238095238094</v>
      </c>
      <c r="D884" t="s">
        <v>216</v>
      </c>
    </row>
    <row r="885" spans="1:4" x14ac:dyDescent="0.25">
      <c r="A885">
        <v>13555</v>
      </c>
      <c r="B885" t="s">
        <v>213</v>
      </c>
      <c r="C885">
        <v>0.75</v>
      </c>
      <c r="D885" t="s">
        <v>216</v>
      </c>
    </row>
    <row r="886" spans="1:4" x14ac:dyDescent="0.25">
      <c r="A886">
        <v>13554</v>
      </c>
      <c r="B886" t="s">
        <v>213</v>
      </c>
      <c r="C886">
        <v>6.8886915887850471</v>
      </c>
      <c r="D886" t="s">
        <v>216</v>
      </c>
    </row>
    <row r="887" spans="1:4" x14ac:dyDescent="0.25">
      <c r="A887">
        <v>13553</v>
      </c>
      <c r="B887" t="s">
        <v>213</v>
      </c>
      <c r="C887">
        <v>1.1693264248704665</v>
      </c>
      <c r="D887" t="s">
        <v>216</v>
      </c>
    </row>
    <row r="888" spans="1:4" x14ac:dyDescent="0.25">
      <c r="A888">
        <v>13552</v>
      </c>
      <c r="B888" t="s">
        <v>213</v>
      </c>
      <c r="C888">
        <v>12.777391304347827</v>
      </c>
      <c r="D888" t="s">
        <v>216</v>
      </c>
    </row>
    <row r="889" spans="1:4" x14ac:dyDescent="0.25">
      <c r="A889">
        <v>13551</v>
      </c>
      <c r="B889" t="s">
        <v>213</v>
      </c>
      <c r="C889">
        <v>25.709348332040342</v>
      </c>
      <c r="D889" t="s">
        <v>216</v>
      </c>
    </row>
    <row r="890" spans="1:4" x14ac:dyDescent="0.25">
      <c r="A890">
        <v>13550</v>
      </c>
      <c r="B890" t="s">
        <v>213</v>
      </c>
      <c r="C890">
        <v>28.137762237762239</v>
      </c>
      <c r="D890" t="s">
        <v>216</v>
      </c>
    </row>
    <row r="891" spans="1:4" x14ac:dyDescent="0.25">
      <c r="A891">
        <v>13549</v>
      </c>
      <c r="B891" t="s">
        <v>213</v>
      </c>
      <c r="C891">
        <v>6.9085833333333335</v>
      </c>
      <c r="D891" t="s">
        <v>216</v>
      </c>
    </row>
    <row r="892" spans="1:4" x14ac:dyDescent="0.25">
      <c r="A892">
        <v>13548</v>
      </c>
      <c r="B892" t="s">
        <v>213</v>
      </c>
      <c r="C892">
        <v>15.755625</v>
      </c>
      <c r="D892" t="s">
        <v>216</v>
      </c>
    </row>
    <row r="893" spans="1:4" x14ac:dyDescent="0.25">
      <c r="A893">
        <v>13547</v>
      </c>
      <c r="B893" t="s">
        <v>213</v>
      </c>
      <c r="C893">
        <v>14.796111111111109</v>
      </c>
      <c r="D893" t="s">
        <v>216</v>
      </c>
    </row>
    <row r="894" spans="1:4" x14ac:dyDescent="0.25">
      <c r="A894">
        <v>13546</v>
      </c>
      <c r="B894" t="s">
        <v>213</v>
      </c>
      <c r="C894">
        <v>6.2880431372549017</v>
      </c>
      <c r="D894" t="s">
        <v>216</v>
      </c>
    </row>
    <row r="895" spans="1:4" x14ac:dyDescent="0.25">
      <c r="A895">
        <v>13545</v>
      </c>
      <c r="B895" t="s">
        <v>213</v>
      </c>
      <c r="C895">
        <v>4.0602999999999998</v>
      </c>
      <c r="D895" t="s">
        <v>216</v>
      </c>
    </row>
    <row r="896" spans="1:4" x14ac:dyDescent="0.25">
      <c r="A896">
        <v>13544</v>
      </c>
      <c r="B896" t="s">
        <v>213</v>
      </c>
      <c r="C896">
        <v>6.1868499999999997</v>
      </c>
      <c r="D896" t="s">
        <v>216</v>
      </c>
    </row>
    <row r="897" spans="1:4" x14ac:dyDescent="0.25">
      <c r="A897">
        <v>13543</v>
      </c>
      <c r="B897" t="s">
        <v>213</v>
      </c>
      <c r="C897">
        <v>7.0486666666666666</v>
      </c>
      <c r="D897" t="s">
        <v>216</v>
      </c>
    </row>
    <row r="898" spans="1:4" x14ac:dyDescent="0.25">
      <c r="A898">
        <v>13537</v>
      </c>
      <c r="B898" t="s">
        <v>213</v>
      </c>
      <c r="C898">
        <v>600</v>
      </c>
      <c r="D898" t="s">
        <v>216</v>
      </c>
    </row>
    <row r="899" spans="1:4" x14ac:dyDescent="0.25">
      <c r="A899">
        <v>13528</v>
      </c>
      <c r="B899" t="s">
        <v>213</v>
      </c>
      <c r="C899">
        <v>4.09335</v>
      </c>
      <c r="D899" t="s">
        <v>216</v>
      </c>
    </row>
    <row r="900" spans="1:4" x14ac:dyDescent="0.25">
      <c r="A900">
        <v>13526</v>
      </c>
      <c r="B900" t="s">
        <v>213</v>
      </c>
      <c r="C900">
        <v>27.285</v>
      </c>
      <c r="D900" t="s">
        <v>216</v>
      </c>
    </row>
    <row r="901" spans="1:4" x14ac:dyDescent="0.25">
      <c r="A901">
        <v>134</v>
      </c>
      <c r="B901" t="s">
        <v>213</v>
      </c>
      <c r="C901">
        <v>0.57831999999999995</v>
      </c>
      <c r="D901" t="s">
        <v>216</v>
      </c>
    </row>
    <row r="902" spans="1:4" x14ac:dyDescent="0.25">
      <c r="A902">
        <v>134</v>
      </c>
      <c r="B902" t="s">
        <v>213</v>
      </c>
      <c r="C902">
        <v>2.4788999999999999</v>
      </c>
      <c r="D902" t="s">
        <v>216</v>
      </c>
    </row>
    <row r="903" spans="1:4" x14ac:dyDescent="0.25">
      <c r="A903">
        <v>13492</v>
      </c>
      <c r="B903" t="s">
        <v>213</v>
      </c>
      <c r="C903">
        <v>7.0399999999999991</v>
      </c>
      <c r="D903" t="s">
        <v>216</v>
      </c>
    </row>
    <row r="904" spans="1:4" x14ac:dyDescent="0.25">
      <c r="A904">
        <v>13491</v>
      </c>
      <c r="B904" t="s">
        <v>213</v>
      </c>
      <c r="C904">
        <v>0.77849999999999997</v>
      </c>
      <c r="D904" t="s">
        <v>216</v>
      </c>
    </row>
    <row r="905" spans="1:4" x14ac:dyDescent="0.25">
      <c r="A905">
        <v>13490</v>
      </c>
      <c r="B905" t="s">
        <v>213</v>
      </c>
      <c r="C905">
        <v>0.77849999999999997</v>
      </c>
      <c r="D905" t="s">
        <v>216</v>
      </c>
    </row>
    <row r="906" spans="1:4" x14ac:dyDescent="0.25">
      <c r="A906">
        <v>13489</v>
      </c>
      <c r="B906" t="s">
        <v>213</v>
      </c>
      <c r="C906">
        <v>65.680000000000007</v>
      </c>
      <c r="D906" t="s">
        <v>216</v>
      </c>
    </row>
    <row r="907" spans="1:4" x14ac:dyDescent="0.25">
      <c r="A907">
        <v>13486</v>
      </c>
      <c r="B907" t="s">
        <v>214</v>
      </c>
      <c r="C907">
        <v>5.085</v>
      </c>
      <c r="D907" t="s">
        <v>216</v>
      </c>
    </row>
    <row r="908" spans="1:4" x14ac:dyDescent="0.25">
      <c r="A908">
        <v>13483</v>
      </c>
      <c r="B908" t="s">
        <v>214</v>
      </c>
      <c r="C908">
        <v>0.4</v>
      </c>
      <c r="D908" t="s">
        <v>216</v>
      </c>
    </row>
    <row r="909" spans="1:4" x14ac:dyDescent="0.25">
      <c r="A909">
        <v>13482</v>
      </c>
      <c r="B909" t="s">
        <v>214</v>
      </c>
      <c r="C909">
        <v>0.4</v>
      </c>
      <c r="D909" t="s">
        <v>216</v>
      </c>
    </row>
    <row r="910" spans="1:4" x14ac:dyDescent="0.25">
      <c r="A910">
        <v>13481</v>
      </c>
      <c r="B910" t="s">
        <v>214</v>
      </c>
      <c r="C910">
        <v>0.4</v>
      </c>
      <c r="D910" t="s">
        <v>216</v>
      </c>
    </row>
    <row r="911" spans="1:4" x14ac:dyDescent="0.25">
      <c r="A911">
        <v>13480</v>
      </c>
      <c r="B911" t="s">
        <v>214</v>
      </c>
      <c r="C911">
        <v>0.4</v>
      </c>
      <c r="D911" t="s">
        <v>216</v>
      </c>
    </row>
    <row r="912" spans="1:4" x14ac:dyDescent="0.25">
      <c r="A912">
        <v>13479</v>
      </c>
      <c r="B912" t="s">
        <v>214</v>
      </c>
      <c r="C912">
        <v>0.4</v>
      </c>
      <c r="D912" t="s">
        <v>216</v>
      </c>
    </row>
    <row r="913" spans="1:4" x14ac:dyDescent="0.25">
      <c r="A913">
        <v>13478</v>
      </c>
      <c r="B913" t="s">
        <v>214</v>
      </c>
      <c r="C913">
        <v>0.4</v>
      </c>
      <c r="D913" t="s">
        <v>216</v>
      </c>
    </row>
    <row r="914" spans="1:4" x14ac:dyDescent="0.25">
      <c r="A914">
        <v>13477</v>
      </c>
      <c r="B914" t="s">
        <v>214</v>
      </c>
      <c r="C914">
        <v>0.5</v>
      </c>
      <c r="D914" t="s">
        <v>216</v>
      </c>
    </row>
    <row r="915" spans="1:4" x14ac:dyDescent="0.25">
      <c r="A915">
        <v>13476</v>
      </c>
      <c r="B915" t="s">
        <v>214</v>
      </c>
      <c r="C915">
        <v>0.6</v>
      </c>
      <c r="D915" t="s">
        <v>216</v>
      </c>
    </row>
    <row r="916" spans="1:4" x14ac:dyDescent="0.25">
      <c r="A916">
        <v>13475</v>
      </c>
      <c r="B916" t="s">
        <v>214</v>
      </c>
      <c r="C916">
        <v>0.6</v>
      </c>
      <c r="D916" t="s">
        <v>216</v>
      </c>
    </row>
    <row r="917" spans="1:4" x14ac:dyDescent="0.25">
      <c r="A917">
        <v>13474</v>
      </c>
      <c r="B917" t="s">
        <v>214</v>
      </c>
      <c r="C917">
        <v>0.6</v>
      </c>
      <c r="D917" t="s">
        <v>216</v>
      </c>
    </row>
    <row r="918" spans="1:4" x14ac:dyDescent="0.25">
      <c r="A918">
        <v>13473</v>
      </c>
      <c r="B918" t="s">
        <v>214</v>
      </c>
      <c r="C918">
        <v>0.6</v>
      </c>
      <c r="D918" t="s">
        <v>216</v>
      </c>
    </row>
    <row r="919" spans="1:4" x14ac:dyDescent="0.25">
      <c r="A919">
        <v>13472</v>
      </c>
      <c r="B919" t="s">
        <v>214</v>
      </c>
      <c r="C919">
        <v>0.6</v>
      </c>
      <c r="D919" t="s">
        <v>216</v>
      </c>
    </row>
    <row r="920" spans="1:4" x14ac:dyDescent="0.25">
      <c r="A920">
        <v>13471</v>
      </c>
      <c r="B920" t="s">
        <v>214</v>
      </c>
      <c r="C920">
        <v>0.6</v>
      </c>
      <c r="D920" t="s">
        <v>216</v>
      </c>
    </row>
    <row r="921" spans="1:4" x14ac:dyDescent="0.25">
      <c r="A921">
        <v>13470</v>
      </c>
      <c r="B921" t="s">
        <v>214</v>
      </c>
      <c r="C921">
        <v>0.6</v>
      </c>
      <c r="D921" t="s">
        <v>216</v>
      </c>
    </row>
    <row r="922" spans="1:4" x14ac:dyDescent="0.25">
      <c r="A922">
        <v>13469</v>
      </c>
      <c r="B922" t="s">
        <v>214</v>
      </c>
      <c r="C922">
        <v>0.6</v>
      </c>
      <c r="D922" t="s">
        <v>216</v>
      </c>
    </row>
    <row r="923" spans="1:4" x14ac:dyDescent="0.25">
      <c r="A923">
        <v>13468</v>
      </c>
      <c r="B923" t="s">
        <v>214</v>
      </c>
      <c r="C923">
        <v>19.705238095238094</v>
      </c>
      <c r="D923" t="s">
        <v>216</v>
      </c>
    </row>
    <row r="924" spans="1:4" x14ac:dyDescent="0.25">
      <c r="A924">
        <v>13467</v>
      </c>
      <c r="B924" t="s">
        <v>214</v>
      </c>
      <c r="C924">
        <v>19.706617647058824</v>
      </c>
      <c r="D924" t="s">
        <v>216</v>
      </c>
    </row>
    <row r="925" spans="1:4" x14ac:dyDescent="0.25">
      <c r="A925">
        <v>13466</v>
      </c>
      <c r="B925" t="s">
        <v>214</v>
      </c>
      <c r="C925">
        <v>25.126666666666665</v>
      </c>
      <c r="D925" t="s">
        <v>216</v>
      </c>
    </row>
    <row r="926" spans="1:4" x14ac:dyDescent="0.25">
      <c r="A926">
        <v>13465</v>
      </c>
      <c r="B926" t="s">
        <v>214</v>
      </c>
      <c r="C926">
        <v>5.9321428571428569</v>
      </c>
      <c r="D926" t="s">
        <v>216</v>
      </c>
    </row>
    <row r="927" spans="1:4" x14ac:dyDescent="0.25">
      <c r="A927">
        <v>13464</v>
      </c>
      <c r="B927" t="s">
        <v>213</v>
      </c>
      <c r="C927">
        <v>32.29</v>
      </c>
      <c r="D927" t="s">
        <v>216</v>
      </c>
    </row>
    <row r="928" spans="1:4" x14ac:dyDescent="0.25">
      <c r="A928">
        <v>13461</v>
      </c>
      <c r="B928" t="s">
        <v>214</v>
      </c>
      <c r="C928">
        <v>7.2</v>
      </c>
      <c r="D928" t="s">
        <v>216</v>
      </c>
    </row>
    <row r="929" spans="1:4" x14ac:dyDescent="0.25">
      <c r="A929">
        <v>13459</v>
      </c>
      <c r="B929" t="s">
        <v>214</v>
      </c>
      <c r="C929">
        <v>12.5</v>
      </c>
      <c r="D929" t="s">
        <v>216</v>
      </c>
    </row>
    <row r="930" spans="1:4" x14ac:dyDescent="0.25">
      <c r="A930">
        <v>13455</v>
      </c>
      <c r="B930" t="s">
        <v>213</v>
      </c>
      <c r="C930">
        <v>3.7796318584070794</v>
      </c>
      <c r="D930" t="s">
        <v>216</v>
      </c>
    </row>
    <row r="931" spans="1:4" x14ac:dyDescent="0.25">
      <c r="A931">
        <v>13454</v>
      </c>
      <c r="B931" t="s">
        <v>213</v>
      </c>
      <c r="C931">
        <v>0.51470763636363637</v>
      </c>
      <c r="D931" t="s">
        <v>216</v>
      </c>
    </row>
    <row r="932" spans="1:4" x14ac:dyDescent="0.25">
      <c r="A932">
        <v>13453</v>
      </c>
      <c r="B932" t="s">
        <v>213</v>
      </c>
      <c r="C932">
        <v>1.0051985185185184</v>
      </c>
      <c r="D932" t="s">
        <v>216</v>
      </c>
    </row>
    <row r="933" spans="1:4" x14ac:dyDescent="0.25">
      <c r="A933">
        <v>13452</v>
      </c>
      <c r="B933" t="s">
        <v>213</v>
      </c>
      <c r="C933">
        <v>20.745026455026458</v>
      </c>
      <c r="D933" t="s">
        <v>216</v>
      </c>
    </row>
    <row r="934" spans="1:4" x14ac:dyDescent="0.25">
      <c r="A934">
        <v>13449</v>
      </c>
      <c r="B934" t="s">
        <v>213</v>
      </c>
      <c r="C934">
        <v>127.5</v>
      </c>
      <c r="D934" t="s">
        <v>216</v>
      </c>
    </row>
    <row r="935" spans="1:4" x14ac:dyDescent="0.25">
      <c r="A935">
        <v>13448</v>
      </c>
      <c r="B935" t="s">
        <v>214</v>
      </c>
      <c r="C935">
        <v>40</v>
      </c>
      <c r="D935" t="s">
        <v>216</v>
      </c>
    </row>
    <row r="936" spans="1:4" x14ac:dyDescent="0.25">
      <c r="A936">
        <v>13447</v>
      </c>
      <c r="B936" t="s">
        <v>214</v>
      </c>
      <c r="C936">
        <v>35</v>
      </c>
      <c r="D936" t="s">
        <v>216</v>
      </c>
    </row>
    <row r="937" spans="1:4" x14ac:dyDescent="0.25">
      <c r="A937">
        <v>13446</v>
      </c>
      <c r="B937" t="s">
        <v>214</v>
      </c>
      <c r="C937">
        <v>85</v>
      </c>
      <c r="D937" t="s">
        <v>216</v>
      </c>
    </row>
    <row r="938" spans="1:4" x14ac:dyDescent="0.25">
      <c r="A938">
        <v>13445</v>
      </c>
      <c r="B938" t="s">
        <v>214</v>
      </c>
      <c r="C938">
        <v>11.5</v>
      </c>
      <c r="D938" t="s">
        <v>216</v>
      </c>
    </row>
    <row r="939" spans="1:4" x14ac:dyDescent="0.25">
      <c r="A939">
        <v>13437</v>
      </c>
      <c r="B939" t="s">
        <v>214</v>
      </c>
      <c r="C939">
        <v>8.6199999999999992</v>
      </c>
      <c r="D939" t="s">
        <v>216</v>
      </c>
    </row>
    <row r="940" spans="1:4" x14ac:dyDescent="0.25">
      <c r="A940">
        <v>13436</v>
      </c>
      <c r="B940" t="s">
        <v>213</v>
      </c>
      <c r="C940">
        <v>7.2</v>
      </c>
      <c r="D940" t="s">
        <v>216</v>
      </c>
    </row>
    <row r="941" spans="1:4" x14ac:dyDescent="0.25">
      <c r="A941">
        <v>13435</v>
      </c>
      <c r="B941" t="s">
        <v>213</v>
      </c>
      <c r="C941">
        <v>381.25</v>
      </c>
      <c r="D941" t="s">
        <v>216</v>
      </c>
    </row>
    <row r="942" spans="1:4" x14ac:dyDescent="0.25">
      <c r="A942">
        <v>13434</v>
      </c>
      <c r="B942" t="s">
        <v>213</v>
      </c>
      <c r="C942">
        <v>22.587962962962965</v>
      </c>
      <c r="D942" t="s">
        <v>216</v>
      </c>
    </row>
    <row r="943" spans="1:4" x14ac:dyDescent="0.25">
      <c r="A943">
        <v>13433</v>
      </c>
      <c r="B943" t="s">
        <v>213</v>
      </c>
      <c r="C943">
        <v>13.969999999999999</v>
      </c>
      <c r="D943" t="s">
        <v>216</v>
      </c>
    </row>
    <row r="944" spans="1:4" x14ac:dyDescent="0.25">
      <c r="A944">
        <v>13432</v>
      </c>
      <c r="B944" t="s">
        <v>213</v>
      </c>
      <c r="C944">
        <v>2.9236600000000004</v>
      </c>
      <c r="D944" t="s">
        <v>216</v>
      </c>
    </row>
    <row r="945" spans="1:4" x14ac:dyDescent="0.25">
      <c r="A945">
        <v>13427</v>
      </c>
      <c r="B945" t="s">
        <v>213</v>
      </c>
      <c r="C945">
        <v>2.72757037037037</v>
      </c>
      <c r="D945" t="s">
        <v>216</v>
      </c>
    </row>
    <row r="946" spans="1:4" x14ac:dyDescent="0.25">
      <c r="A946">
        <v>13425</v>
      </c>
      <c r="B946" t="s">
        <v>213</v>
      </c>
      <c r="C946">
        <v>8.6427294117647051</v>
      </c>
      <c r="D946" t="s">
        <v>216</v>
      </c>
    </row>
    <row r="947" spans="1:4" x14ac:dyDescent="0.25">
      <c r="A947">
        <v>13424</v>
      </c>
      <c r="B947" t="s">
        <v>213</v>
      </c>
      <c r="C947">
        <v>9</v>
      </c>
      <c r="D947" t="s">
        <v>216</v>
      </c>
    </row>
    <row r="948" spans="1:4" x14ac:dyDescent="0.25">
      <c r="A948">
        <v>13423</v>
      </c>
      <c r="B948" t="s">
        <v>37</v>
      </c>
      <c r="C948">
        <v>0.34659999999999996</v>
      </c>
      <c r="D948" t="s">
        <v>216</v>
      </c>
    </row>
    <row r="949" spans="1:4" x14ac:dyDescent="0.25">
      <c r="A949">
        <v>13422</v>
      </c>
      <c r="B949" t="s">
        <v>37</v>
      </c>
      <c r="C949">
        <v>0.26189999999999997</v>
      </c>
      <c r="D949" t="s">
        <v>216</v>
      </c>
    </row>
    <row r="950" spans="1:4" x14ac:dyDescent="0.25">
      <c r="A950">
        <v>13380</v>
      </c>
      <c r="B950" t="s">
        <v>213</v>
      </c>
      <c r="C950">
        <v>5.0681000000000003</v>
      </c>
      <c r="D950" t="s">
        <v>216</v>
      </c>
    </row>
    <row r="951" spans="1:4" x14ac:dyDescent="0.25">
      <c r="A951">
        <v>13379</v>
      </c>
      <c r="B951" t="s">
        <v>213</v>
      </c>
      <c r="C951">
        <v>9.0250000000000004</v>
      </c>
      <c r="D951" t="s">
        <v>216</v>
      </c>
    </row>
    <row r="952" spans="1:4" x14ac:dyDescent="0.25">
      <c r="A952">
        <v>13378</v>
      </c>
      <c r="B952" t="s">
        <v>213</v>
      </c>
      <c r="C952">
        <v>35.116394366197184</v>
      </c>
      <c r="D952" t="s">
        <v>216</v>
      </c>
    </row>
    <row r="953" spans="1:4" x14ac:dyDescent="0.25">
      <c r="A953">
        <v>13377</v>
      </c>
      <c r="B953" t="s">
        <v>213</v>
      </c>
      <c r="C953">
        <v>6.085</v>
      </c>
      <c r="D953" t="s">
        <v>216</v>
      </c>
    </row>
    <row r="954" spans="1:4" x14ac:dyDescent="0.25">
      <c r="A954">
        <v>13376</v>
      </c>
      <c r="B954" t="s">
        <v>213</v>
      </c>
      <c r="C954">
        <v>4.8168357142857143</v>
      </c>
      <c r="D954" t="s">
        <v>216</v>
      </c>
    </row>
    <row r="955" spans="1:4" x14ac:dyDescent="0.25">
      <c r="A955">
        <v>13375</v>
      </c>
      <c r="B955" t="s">
        <v>213</v>
      </c>
      <c r="C955">
        <v>11.103481481481481</v>
      </c>
      <c r="D955" t="s">
        <v>216</v>
      </c>
    </row>
    <row r="956" spans="1:4" x14ac:dyDescent="0.25">
      <c r="A956">
        <v>13374</v>
      </c>
      <c r="B956" t="s">
        <v>213</v>
      </c>
      <c r="C956">
        <v>27.441358695652173</v>
      </c>
      <c r="D956" t="s">
        <v>216</v>
      </c>
    </row>
    <row r="957" spans="1:4" x14ac:dyDescent="0.25">
      <c r="A957">
        <v>13373</v>
      </c>
      <c r="B957" t="s">
        <v>213</v>
      </c>
      <c r="C957">
        <v>5.2058299999999997</v>
      </c>
      <c r="D957" t="s">
        <v>216</v>
      </c>
    </row>
    <row r="958" spans="1:4" x14ac:dyDescent="0.25">
      <c r="A958">
        <v>13372</v>
      </c>
      <c r="B958" t="s">
        <v>213</v>
      </c>
      <c r="C958">
        <v>34.303333333333335</v>
      </c>
      <c r="D958" t="s">
        <v>216</v>
      </c>
    </row>
    <row r="959" spans="1:4" x14ac:dyDescent="0.25">
      <c r="A959">
        <v>13371</v>
      </c>
      <c r="B959" t="s">
        <v>213</v>
      </c>
      <c r="C959">
        <v>24.100952380952382</v>
      </c>
      <c r="D959" t="s">
        <v>216</v>
      </c>
    </row>
    <row r="960" spans="1:4" x14ac:dyDescent="0.25">
      <c r="A960">
        <v>13370</v>
      </c>
      <c r="B960" t="s">
        <v>213</v>
      </c>
      <c r="C960">
        <v>7.1802222222222225</v>
      </c>
      <c r="D960" t="s">
        <v>216</v>
      </c>
    </row>
    <row r="961" spans="1:4" x14ac:dyDescent="0.25">
      <c r="A961">
        <v>13369</v>
      </c>
      <c r="B961" t="s">
        <v>213</v>
      </c>
      <c r="C961">
        <v>33.533555555555552</v>
      </c>
      <c r="D961" t="s">
        <v>216</v>
      </c>
    </row>
    <row r="962" spans="1:4" x14ac:dyDescent="0.25">
      <c r="A962">
        <v>13368</v>
      </c>
      <c r="B962" t="s">
        <v>213</v>
      </c>
      <c r="C962">
        <v>6.4991200000000005</v>
      </c>
      <c r="D962" t="s">
        <v>216</v>
      </c>
    </row>
    <row r="963" spans="1:4" x14ac:dyDescent="0.25">
      <c r="A963">
        <v>13367</v>
      </c>
      <c r="B963" t="s">
        <v>213</v>
      </c>
      <c r="C963">
        <v>27.286225895316804</v>
      </c>
      <c r="D963" t="s">
        <v>216</v>
      </c>
    </row>
    <row r="964" spans="1:4" x14ac:dyDescent="0.25">
      <c r="A964">
        <v>13366</v>
      </c>
      <c r="B964" t="s">
        <v>213</v>
      </c>
      <c r="C964">
        <v>56.874842105263163</v>
      </c>
      <c r="D964" t="s">
        <v>216</v>
      </c>
    </row>
    <row r="965" spans="1:4" x14ac:dyDescent="0.25">
      <c r="A965">
        <v>13365</v>
      </c>
      <c r="B965" t="s">
        <v>213</v>
      </c>
      <c r="C965">
        <v>2.27325</v>
      </c>
      <c r="D965" t="s">
        <v>216</v>
      </c>
    </row>
    <row r="966" spans="1:4" x14ac:dyDescent="0.25">
      <c r="A966">
        <v>13364</v>
      </c>
      <c r="B966" t="s">
        <v>213</v>
      </c>
      <c r="C966">
        <v>9.6</v>
      </c>
      <c r="D966" t="s">
        <v>216</v>
      </c>
    </row>
    <row r="967" spans="1:4" x14ac:dyDescent="0.25">
      <c r="A967">
        <v>13363</v>
      </c>
      <c r="B967" t="s">
        <v>213</v>
      </c>
      <c r="C967">
        <v>7</v>
      </c>
      <c r="D967" t="s">
        <v>216</v>
      </c>
    </row>
    <row r="968" spans="1:4" x14ac:dyDescent="0.25">
      <c r="A968">
        <v>13362</v>
      </c>
      <c r="B968" t="s">
        <v>213</v>
      </c>
      <c r="C968">
        <v>4.9064515151515149</v>
      </c>
      <c r="D968" t="s">
        <v>216</v>
      </c>
    </row>
    <row r="969" spans="1:4" x14ac:dyDescent="0.25">
      <c r="A969">
        <v>13361</v>
      </c>
      <c r="B969" t="s">
        <v>213</v>
      </c>
      <c r="C969">
        <v>3.6345999999999998</v>
      </c>
      <c r="D969" t="s">
        <v>216</v>
      </c>
    </row>
    <row r="970" spans="1:4" x14ac:dyDescent="0.25">
      <c r="A970">
        <v>13360</v>
      </c>
      <c r="B970" t="s">
        <v>213</v>
      </c>
      <c r="C970">
        <v>29.491197301854978</v>
      </c>
      <c r="D970" t="s">
        <v>216</v>
      </c>
    </row>
    <row r="971" spans="1:4" x14ac:dyDescent="0.25">
      <c r="A971">
        <v>13359</v>
      </c>
      <c r="B971" t="s">
        <v>213</v>
      </c>
      <c r="C971">
        <v>8.6478885135135144</v>
      </c>
      <c r="D971" t="s">
        <v>216</v>
      </c>
    </row>
    <row r="972" spans="1:4" x14ac:dyDescent="0.25">
      <c r="A972">
        <v>13355</v>
      </c>
      <c r="B972" t="s">
        <v>213</v>
      </c>
      <c r="C972">
        <v>27.905551479579358</v>
      </c>
      <c r="D972" t="s">
        <v>216</v>
      </c>
    </row>
    <row r="973" spans="1:4" x14ac:dyDescent="0.25">
      <c r="A973">
        <v>13340</v>
      </c>
      <c r="B973" t="s">
        <v>213</v>
      </c>
      <c r="C973">
        <v>5.93</v>
      </c>
      <c r="D973" t="s">
        <v>216</v>
      </c>
    </row>
    <row r="974" spans="1:4" x14ac:dyDescent="0.25">
      <c r="A974">
        <v>13339</v>
      </c>
      <c r="B974" t="s">
        <v>213</v>
      </c>
      <c r="C974">
        <v>3.8966666666666665</v>
      </c>
      <c r="D974" t="s">
        <v>216</v>
      </c>
    </row>
    <row r="975" spans="1:4" x14ac:dyDescent="0.25">
      <c r="A975">
        <v>13338</v>
      </c>
      <c r="B975" t="s">
        <v>213</v>
      </c>
      <c r="C975">
        <v>35.590000000000003</v>
      </c>
      <c r="D975" t="s">
        <v>216</v>
      </c>
    </row>
    <row r="976" spans="1:4" x14ac:dyDescent="0.25">
      <c r="A976">
        <v>13328</v>
      </c>
      <c r="B976" t="s">
        <v>213</v>
      </c>
      <c r="C976">
        <v>12.18</v>
      </c>
      <c r="D976" t="s">
        <v>216</v>
      </c>
    </row>
    <row r="977" spans="1:4" x14ac:dyDescent="0.25">
      <c r="A977">
        <v>13327</v>
      </c>
      <c r="B977" t="s">
        <v>213</v>
      </c>
      <c r="C977">
        <v>14</v>
      </c>
      <c r="D977" t="s">
        <v>216</v>
      </c>
    </row>
    <row r="978" spans="1:4" x14ac:dyDescent="0.25">
      <c r="A978">
        <v>13326</v>
      </c>
      <c r="B978" t="s">
        <v>213</v>
      </c>
      <c r="C978">
        <v>13.64</v>
      </c>
      <c r="D978" t="s">
        <v>216</v>
      </c>
    </row>
    <row r="979" spans="1:4" x14ac:dyDescent="0.25">
      <c r="A979">
        <v>13325</v>
      </c>
      <c r="B979" t="s">
        <v>213</v>
      </c>
      <c r="C979">
        <v>5.4233333333333329</v>
      </c>
      <c r="D979" t="s">
        <v>216</v>
      </c>
    </row>
    <row r="980" spans="1:4" x14ac:dyDescent="0.25">
      <c r="A980">
        <v>13320</v>
      </c>
      <c r="B980" t="s">
        <v>213</v>
      </c>
      <c r="C980">
        <v>4.24</v>
      </c>
      <c r="D980" t="s">
        <v>216</v>
      </c>
    </row>
    <row r="981" spans="1:4" x14ac:dyDescent="0.25">
      <c r="A981">
        <v>13319</v>
      </c>
      <c r="B981" t="s">
        <v>213</v>
      </c>
      <c r="C981">
        <v>3.8983333333333334</v>
      </c>
      <c r="D981" t="s">
        <v>216</v>
      </c>
    </row>
    <row r="982" spans="1:4" x14ac:dyDescent="0.25">
      <c r="A982">
        <v>13318</v>
      </c>
      <c r="B982" t="s">
        <v>213</v>
      </c>
      <c r="C982">
        <v>8.4749999999999996</v>
      </c>
      <c r="D982" t="s">
        <v>216</v>
      </c>
    </row>
    <row r="983" spans="1:4" x14ac:dyDescent="0.25">
      <c r="A983">
        <v>13317</v>
      </c>
      <c r="B983" t="s">
        <v>213</v>
      </c>
      <c r="C983">
        <v>16.100000000000001</v>
      </c>
      <c r="D983" t="s">
        <v>216</v>
      </c>
    </row>
    <row r="984" spans="1:4" x14ac:dyDescent="0.25">
      <c r="A984">
        <v>13306</v>
      </c>
      <c r="B984" t="s">
        <v>214</v>
      </c>
      <c r="C984">
        <v>2.4190566037735851E-3</v>
      </c>
      <c r="D984" t="s">
        <v>216</v>
      </c>
    </row>
    <row r="985" spans="1:4" x14ac:dyDescent="0.25">
      <c r="A985">
        <v>13306</v>
      </c>
      <c r="B985" t="s">
        <v>214</v>
      </c>
      <c r="C985">
        <v>0.65379999999999994</v>
      </c>
      <c r="D985" t="s">
        <v>216</v>
      </c>
    </row>
    <row r="986" spans="1:4" x14ac:dyDescent="0.25">
      <c r="A986">
        <v>13305</v>
      </c>
      <c r="B986" t="s">
        <v>214</v>
      </c>
      <c r="C986">
        <v>1.8939438700147711E-3</v>
      </c>
      <c r="D986" t="s">
        <v>216</v>
      </c>
    </row>
    <row r="987" spans="1:4" x14ac:dyDescent="0.25">
      <c r="A987">
        <v>13305</v>
      </c>
      <c r="B987" t="s">
        <v>214</v>
      </c>
      <c r="C987">
        <v>0.65379999999999994</v>
      </c>
      <c r="D987" t="s">
        <v>216</v>
      </c>
    </row>
    <row r="988" spans="1:4" x14ac:dyDescent="0.25">
      <c r="A988">
        <v>132</v>
      </c>
      <c r="B988" t="s">
        <v>213</v>
      </c>
      <c r="C988">
        <v>1.94</v>
      </c>
      <c r="D988" t="s">
        <v>216</v>
      </c>
    </row>
    <row r="989" spans="1:4" x14ac:dyDescent="0.25">
      <c r="A989">
        <v>13293</v>
      </c>
      <c r="B989" t="s">
        <v>213</v>
      </c>
      <c r="C989">
        <v>14.918566666666665</v>
      </c>
      <c r="D989" t="s">
        <v>216</v>
      </c>
    </row>
    <row r="990" spans="1:4" x14ac:dyDescent="0.25">
      <c r="A990">
        <v>13291</v>
      </c>
      <c r="B990" t="s">
        <v>213</v>
      </c>
      <c r="C990">
        <v>2.7324333333333333</v>
      </c>
      <c r="D990" t="s">
        <v>216</v>
      </c>
    </row>
    <row r="991" spans="1:4" x14ac:dyDescent="0.25">
      <c r="A991">
        <v>13290</v>
      </c>
      <c r="B991" t="s">
        <v>213</v>
      </c>
      <c r="C991">
        <v>3.1783333333333332</v>
      </c>
      <c r="D991" t="s">
        <v>216</v>
      </c>
    </row>
    <row r="992" spans="1:4" x14ac:dyDescent="0.25">
      <c r="A992">
        <v>13289</v>
      </c>
      <c r="B992" t="s">
        <v>213</v>
      </c>
      <c r="C992">
        <v>10.859233333333334</v>
      </c>
      <c r="D992" t="s">
        <v>216</v>
      </c>
    </row>
    <row r="993" spans="1:4" x14ac:dyDescent="0.25">
      <c r="A993">
        <v>13288</v>
      </c>
      <c r="B993" t="s">
        <v>213</v>
      </c>
      <c r="C993">
        <v>4.0032333333333332</v>
      </c>
      <c r="D993" t="s">
        <v>216</v>
      </c>
    </row>
    <row r="994" spans="1:4" x14ac:dyDescent="0.25">
      <c r="A994">
        <v>13287</v>
      </c>
      <c r="B994" t="s">
        <v>213</v>
      </c>
      <c r="C994">
        <v>4.8768000000000002</v>
      </c>
      <c r="D994" t="s">
        <v>216</v>
      </c>
    </row>
    <row r="995" spans="1:4" x14ac:dyDescent="0.25">
      <c r="A995">
        <v>13286</v>
      </c>
      <c r="B995" t="s">
        <v>213</v>
      </c>
      <c r="C995">
        <v>0.81933333333333336</v>
      </c>
      <c r="D995" t="s">
        <v>216</v>
      </c>
    </row>
    <row r="996" spans="1:4" x14ac:dyDescent="0.25">
      <c r="A996">
        <v>13285</v>
      </c>
      <c r="B996" t="s">
        <v>213</v>
      </c>
      <c r="C996">
        <v>38.756608</v>
      </c>
      <c r="D996" t="s">
        <v>216</v>
      </c>
    </row>
    <row r="997" spans="1:4" x14ac:dyDescent="0.25">
      <c r="A997">
        <v>13278</v>
      </c>
      <c r="B997" t="s">
        <v>214</v>
      </c>
      <c r="C997">
        <v>2</v>
      </c>
      <c r="D997" t="s">
        <v>216</v>
      </c>
    </row>
    <row r="998" spans="1:4" x14ac:dyDescent="0.25">
      <c r="A998">
        <v>13277</v>
      </c>
      <c r="B998" t="s">
        <v>213</v>
      </c>
      <c r="C998">
        <v>12.448432</v>
      </c>
      <c r="D998" t="s">
        <v>216</v>
      </c>
    </row>
    <row r="999" spans="1:4" x14ac:dyDescent="0.25">
      <c r="A999">
        <v>13276</v>
      </c>
      <c r="B999" t="s">
        <v>213</v>
      </c>
      <c r="C999">
        <v>19.583812375249504</v>
      </c>
      <c r="D999" t="s">
        <v>216</v>
      </c>
    </row>
    <row r="1000" spans="1:4" x14ac:dyDescent="0.25">
      <c r="A1000">
        <v>13275</v>
      </c>
      <c r="B1000" t="s">
        <v>213</v>
      </c>
      <c r="C1000">
        <v>6.9366833333333338</v>
      </c>
      <c r="D1000" t="s">
        <v>216</v>
      </c>
    </row>
    <row r="1001" spans="1:4" x14ac:dyDescent="0.25">
      <c r="A1001">
        <v>13274</v>
      </c>
      <c r="B1001" t="s">
        <v>213</v>
      </c>
      <c r="C1001">
        <v>97.186666666666682</v>
      </c>
      <c r="D1001" t="s">
        <v>216</v>
      </c>
    </row>
    <row r="1002" spans="1:4" x14ac:dyDescent="0.25">
      <c r="A1002">
        <v>13271</v>
      </c>
      <c r="B1002" t="s">
        <v>214</v>
      </c>
      <c r="C1002">
        <v>3.5169999999999999</v>
      </c>
      <c r="D1002" t="s">
        <v>216</v>
      </c>
    </row>
    <row r="1003" spans="1:4" x14ac:dyDescent="0.25">
      <c r="A1003">
        <v>13251</v>
      </c>
      <c r="B1003" t="s">
        <v>213</v>
      </c>
      <c r="C1003">
        <v>2.9958666666666667</v>
      </c>
      <c r="D1003" t="s">
        <v>216</v>
      </c>
    </row>
    <row r="1004" spans="1:4" x14ac:dyDescent="0.25">
      <c r="A1004">
        <v>13250</v>
      </c>
      <c r="B1004" t="s">
        <v>213</v>
      </c>
      <c r="C1004">
        <v>33.404016736401672</v>
      </c>
      <c r="D1004" t="s">
        <v>216</v>
      </c>
    </row>
    <row r="1005" spans="1:4" x14ac:dyDescent="0.25">
      <c r="A1005">
        <v>13249</v>
      </c>
      <c r="B1005" t="s">
        <v>213</v>
      </c>
      <c r="C1005">
        <v>3.2042200000000003</v>
      </c>
      <c r="D1005" t="s">
        <v>216</v>
      </c>
    </row>
    <row r="1006" spans="1:4" x14ac:dyDescent="0.25">
      <c r="A1006">
        <v>13248</v>
      </c>
      <c r="B1006" t="s">
        <v>213</v>
      </c>
      <c r="C1006">
        <v>5.0143250000000004</v>
      </c>
      <c r="D1006" t="s">
        <v>216</v>
      </c>
    </row>
    <row r="1007" spans="1:4" x14ac:dyDescent="0.25">
      <c r="A1007">
        <v>13240</v>
      </c>
      <c r="B1007" t="s">
        <v>213</v>
      </c>
      <c r="C1007">
        <v>11.99976</v>
      </c>
      <c r="D1007" t="s">
        <v>216</v>
      </c>
    </row>
    <row r="1008" spans="1:4" x14ac:dyDescent="0.25">
      <c r="A1008">
        <v>13189</v>
      </c>
      <c r="B1008" t="s">
        <v>214</v>
      </c>
      <c r="C1008">
        <v>5.9299999999999999E-2</v>
      </c>
      <c r="D1008" t="s">
        <v>216</v>
      </c>
    </row>
    <row r="1009" spans="1:4" x14ac:dyDescent="0.25">
      <c r="A1009">
        <v>13188</v>
      </c>
      <c r="B1009" t="s">
        <v>214</v>
      </c>
      <c r="C1009">
        <v>6.7699999999999996E-2</v>
      </c>
      <c r="D1009" t="s">
        <v>216</v>
      </c>
    </row>
    <row r="1010" spans="1:4" x14ac:dyDescent="0.25">
      <c r="A1010">
        <v>13170</v>
      </c>
      <c r="B1010" t="s">
        <v>214</v>
      </c>
      <c r="C1010">
        <v>37.716000000000001</v>
      </c>
      <c r="D1010" t="s">
        <v>216</v>
      </c>
    </row>
    <row r="1011" spans="1:4" x14ac:dyDescent="0.25">
      <c r="A1011">
        <v>13165</v>
      </c>
      <c r="B1011" t="s">
        <v>213</v>
      </c>
      <c r="C1011">
        <v>39.725728571428576</v>
      </c>
      <c r="D1011" t="s">
        <v>216</v>
      </c>
    </row>
    <row r="1012" spans="1:4" x14ac:dyDescent="0.25">
      <c r="A1012">
        <v>13164</v>
      </c>
      <c r="B1012" t="s">
        <v>213</v>
      </c>
      <c r="C1012">
        <v>29.28105</v>
      </c>
      <c r="D1012" t="s">
        <v>216</v>
      </c>
    </row>
    <row r="1013" spans="1:4" x14ac:dyDescent="0.25">
      <c r="A1013">
        <v>13163</v>
      </c>
      <c r="B1013" t="s">
        <v>213</v>
      </c>
      <c r="C1013">
        <v>42</v>
      </c>
      <c r="D1013" t="s">
        <v>216</v>
      </c>
    </row>
    <row r="1014" spans="1:4" x14ac:dyDescent="0.25">
      <c r="A1014">
        <v>13158</v>
      </c>
      <c r="B1014" t="s">
        <v>214</v>
      </c>
      <c r="C1014">
        <v>0.7</v>
      </c>
      <c r="D1014" t="s">
        <v>216</v>
      </c>
    </row>
    <row r="1015" spans="1:4" x14ac:dyDescent="0.25">
      <c r="A1015">
        <v>13157</v>
      </c>
      <c r="B1015" t="s">
        <v>213</v>
      </c>
      <c r="C1015">
        <v>52.613849999999999</v>
      </c>
      <c r="D1015" t="s">
        <v>216</v>
      </c>
    </row>
    <row r="1016" spans="1:4" x14ac:dyDescent="0.25">
      <c r="A1016">
        <v>13156</v>
      </c>
      <c r="B1016" t="s">
        <v>213</v>
      </c>
      <c r="C1016">
        <v>43.835999999999999</v>
      </c>
      <c r="D1016" t="s">
        <v>216</v>
      </c>
    </row>
    <row r="1017" spans="1:4" x14ac:dyDescent="0.25">
      <c r="A1017">
        <v>13155</v>
      </c>
      <c r="B1017" t="s">
        <v>215</v>
      </c>
      <c r="C1017">
        <v>4.24</v>
      </c>
      <c r="D1017" t="s">
        <v>216</v>
      </c>
    </row>
    <row r="1018" spans="1:4" x14ac:dyDescent="0.25">
      <c r="A1018">
        <v>13137</v>
      </c>
      <c r="B1018" t="s">
        <v>213</v>
      </c>
      <c r="C1018">
        <v>24.58</v>
      </c>
      <c r="D1018" t="s">
        <v>216</v>
      </c>
    </row>
    <row r="1019" spans="1:4" x14ac:dyDescent="0.25">
      <c r="A1019">
        <v>13136</v>
      </c>
      <c r="B1019" t="s">
        <v>213</v>
      </c>
      <c r="C1019">
        <v>10.182</v>
      </c>
      <c r="D1019" t="s">
        <v>216</v>
      </c>
    </row>
    <row r="1020" spans="1:4" x14ac:dyDescent="0.25">
      <c r="A1020">
        <v>13135</v>
      </c>
      <c r="B1020" t="s">
        <v>213</v>
      </c>
      <c r="C1020">
        <v>6.8267999999999995</v>
      </c>
      <c r="D1020" t="s">
        <v>216</v>
      </c>
    </row>
    <row r="1021" spans="1:4" x14ac:dyDescent="0.25">
      <c r="A1021">
        <v>13134</v>
      </c>
      <c r="B1021" t="s">
        <v>213</v>
      </c>
      <c r="C1021">
        <v>7.1212000000000009</v>
      </c>
      <c r="D1021" t="s">
        <v>216</v>
      </c>
    </row>
    <row r="1022" spans="1:4" x14ac:dyDescent="0.25">
      <c r="A1022">
        <v>13133</v>
      </c>
      <c r="B1022" t="s">
        <v>213</v>
      </c>
      <c r="C1022">
        <v>1.2746</v>
      </c>
      <c r="D1022" t="s">
        <v>216</v>
      </c>
    </row>
    <row r="1023" spans="1:4" x14ac:dyDescent="0.25">
      <c r="A1023">
        <v>13132</v>
      </c>
      <c r="B1023" t="s">
        <v>214</v>
      </c>
      <c r="C1023">
        <v>0.94049999999999989</v>
      </c>
      <c r="D1023" t="s">
        <v>216</v>
      </c>
    </row>
    <row r="1024" spans="1:4" x14ac:dyDescent="0.25">
      <c r="A1024">
        <v>13131</v>
      </c>
      <c r="B1024" t="s">
        <v>214</v>
      </c>
      <c r="C1024">
        <v>0.94049999999999989</v>
      </c>
      <c r="D1024" t="s">
        <v>216</v>
      </c>
    </row>
    <row r="1025" spans="1:4" x14ac:dyDescent="0.25">
      <c r="A1025">
        <v>13130</v>
      </c>
      <c r="B1025" t="s">
        <v>214</v>
      </c>
      <c r="C1025">
        <v>0.94049999999999989</v>
      </c>
      <c r="D1025" t="s">
        <v>216</v>
      </c>
    </row>
    <row r="1026" spans="1:4" x14ac:dyDescent="0.25">
      <c r="A1026">
        <v>13129</v>
      </c>
      <c r="B1026" t="s">
        <v>214</v>
      </c>
      <c r="C1026">
        <v>0.94049999999999989</v>
      </c>
      <c r="D1026" t="s">
        <v>216</v>
      </c>
    </row>
    <row r="1027" spans="1:4" x14ac:dyDescent="0.25">
      <c r="A1027">
        <v>13115</v>
      </c>
      <c r="B1027" t="s">
        <v>214</v>
      </c>
      <c r="C1027">
        <v>0.94049999999999989</v>
      </c>
      <c r="D1027" t="s">
        <v>216</v>
      </c>
    </row>
    <row r="1028" spans="1:4" x14ac:dyDescent="0.25">
      <c r="A1028">
        <v>13114</v>
      </c>
      <c r="B1028" t="s">
        <v>214</v>
      </c>
      <c r="C1028">
        <v>0.94049999999999989</v>
      </c>
      <c r="D1028" t="s">
        <v>216</v>
      </c>
    </row>
    <row r="1029" spans="1:4" x14ac:dyDescent="0.25">
      <c r="A1029">
        <v>13113</v>
      </c>
      <c r="B1029" t="s">
        <v>214</v>
      </c>
      <c r="C1029">
        <v>0.94049999999999989</v>
      </c>
      <c r="D1029" t="s">
        <v>216</v>
      </c>
    </row>
    <row r="1030" spans="1:4" x14ac:dyDescent="0.25">
      <c r="A1030">
        <v>13112</v>
      </c>
      <c r="B1030" t="s">
        <v>214</v>
      </c>
      <c r="C1030">
        <v>0.94049999999999989</v>
      </c>
      <c r="D1030" t="s">
        <v>216</v>
      </c>
    </row>
    <row r="1031" spans="1:4" x14ac:dyDescent="0.25">
      <c r="A1031">
        <v>13111</v>
      </c>
      <c r="B1031" t="s">
        <v>214</v>
      </c>
      <c r="C1031">
        <v>0.94049999999999989</v>
      </c>
      <c r="D1031" t="s">
        <v>216</v>
      </c>
    </row>
    <row r="1032" spans="1:4" x14ac:dyDescent="0.25">
      <c r="A1032">
        <v>13110</v>
      </c>
      <c r="B1032" t="s">
        <v>214</v>
      </c>
      <c r="C1032">
        <v>0.94049999999999989</v>
      </c>
      <c r="D1032" t="s">
        <v>216</v>
      </c>
    </row>
    <row r="1033" spans="1:4" x14ac:dyDescent="0.25">
      <c r="A1033">
        <v>13109</v>
      </c>
      <c r="B1033" t="s">
        <v>214</v>
      </c>
      <c r="C1033">
        <v>0.94100000000000006</v>
      </c>
      <c r="D1033" t="s">
        <v>216</v>
      </c>
    </row>
    <row r="1034" spans="1:4" x14ac:dyDescent="0.25">
      <c r="A1034">
        <v>13108</v>
      </c>
      <c r="B1034" t="s">
        <v>214</v>
      </c>
      <c r="C1034">
        <v>0.94100000000000006</v>
      </c>
      <c r="D1034" t="s">
        <v>216</v>
      </c>
    </row>
    <row r="1035" spans="1:4" x14ac:dyDescent="0.25">
      <c r="A1035">
        <v>13107</v>
      </c>
      <c r="B1035" t="s">
        <v>214</v>
      </c>
      <c r="C1035">
        <v>0.94049999999999989</v>
      </c>
      <c r="D1035" t="s">
        <v>216</v>
      </c>
    </row>
    <row r="1036" spans="1:4" x14ac:dyDescent="0.25">
      <c r="A1036">
        <v>13106</v>
      </c>
      <c r="B1036" t="s">
        <v>214</v>
      </c>
      <c r="C1036">
        <v>0.94049999999999989</v>
      </c>
      <c r="D1036" t="s">
        <v>216</v>
      </c>
    </row>
    <row r="1037" spans="1:4" x14ac:dyDescent="0.25">
      <c r="A1037">
        <v>13105</v>
      </c>
      <c r="B1037" t="s">
        <v>214</v>
      </c>
      <c r="C1037">
        <v>1.1017000000000001</v>
      </c>
      <c r="D1037" t="s">
        <v>216</v>
      </c>
    </row>
    <row r="1038" spans="1:4" x14ac:dyDescent="0.25">
      <c r="A1038">
        <v>13104</v>
      </c>
      <c r="B1038" t="s">
        <v>214</v>
      </c>
      <c r="C1038">
        <v>1.1017000000000001</v>
      </c>
      <c r="D1038" t="s">
        <v>216</v>
      </c>
    </row>
    <row r="1039" spans="1:4" x14ac:dyDescent="0.25">
      <c r="A1039">
        <v>13103</v>
      </c>
      <c r="B1039" t="s">
        <v>214</v>
      </c>
      <c r="C1039">
        <v>1.1017000000000001</v>
      </c>
      <c r="D1039" t="s">
        <v>216</v>
      </c>
    </row>
    <row r="1040" spans="1:4" x14ac:dyDescent="0.25">
      <c r="A1040">
        <v>130</v>
      </c>
      <c r="B1040" t="s">
        <v>213</v>
      </c>
      <c r="C1040">
        <v>4.24</v>
      </c>
      <c r="D1040" t="s">
        <v>216</v>
      </c>
    </row>
    <row r="1041" spans="1:4" x14ac:dyDescent="0.25">
      <c r="A1041">
        <v>13091</v>
      </c>
      <c r="B1041" t="s">
        <v>213</v>
      </c>
      <c r="C1041">
        <v>14.41</v>
      </c>
      <c r="D1041" t="s">
        <v>216</v>
      </c>
    </row>
    <row r="1042" spans="1:4" x14ac:dyDescent="0.25">
      <c r="A1042">
        <v>13090</v>
      </c>
      <c r="B1042" t="s">
        <v>213</v>
      </c>
      <c r="C1042">
        <v>67.796000000000006</v>
      </c>
      <c r="D1042" t="s">
        <v>216</v>
      </c>
    </row>
    <row r="1043" spans="1:4" x14ac:dyDescent="0.25">
      <c r="A1043">
        <v>13089</v>
      </c>
      <c r="B1043" t="s">
        <v>213</v>
      </c>
      <c r="C1043">
        <v>21.19</v>
      </c>
      <c r="D1043" t="s">
        <v>216</v>
      </c>
    </row>
    <row r="1044" spans="1:4" x14ac:dyDescent="0.25">
      <c r="A1044">
        <v>13088</v>
      </c>
      <c r="B1044" t="s">
        <v>213</v>
      </c>
      <c r="C1044">
        <v>254.24</v>
      </c>
      <c r="D1044" t="s">
        <v>216</v>
      </c>
    </row>
    <row r="1045" spans="1:4" x14ac:dyDescent="0.25">
      <c r="A1045">
        <v>13008</v>
      </c>
      <c r="B1045" t="s">
        <v>213</v>
      </c>
      <c r="C1045">
        <v>1.4126428571428573</v>
      </c>
      <c r="D1045" t="s">
        <v>216</v>
      </c>
    </row>
    <row r="1046" spans="1:4" x14ac:dyDescent="0.25">
      <c r="A1046">
        <v>13007</v>
      </c>
      <c r="B1046" t="s">
        <v>213</v>
      </c>
      <c r="C1046">
        <v>1.6510363636363636</v>
      </c>
      <c r="D1046" t="s">
        <v>216</v>
      </c>
    </row>
    <row r="1047" spans="1:4" x14ac:dyDescent="0.25">
      <c r="A1047">
        <v>13006</v>
      </c>
      <c r="B1047" t="s">
        <v>213</v>
      </c>
      <c r="C1047">
        <v>0.9771921465968586</v>
      </c>
      <c r="D1047" t="s">
        <v>216</v>
      </c>
    </row>
    <row r="1048" spans="1:4" x14ac:dyDescent="0.25">
      <c r="A1048">
        <v>13005</v>
      </c>
      <c r="B1048" t="s">
        <v>213</v>
      </c>
      <c r="C1048">
        <v>3.0320089655172415</v>
      </c>
      <c r="D1048" t="s">
        <v>216</v>
      </c>
    </row>
    <row r="1049" spans="1:4" x14ac:dyDescent="0.25">
      <c r="A1049">
        <v>13004</v>
      </c>
      <c r="B1049" t="s">
        <v>213</v>
      </c>
      <c r="C1049">
        <v>0.98739789473684214</v>
      </c>
      <c r="D1049" t="s">
        <v>216</v>
      </c>
    </row>
    <row r="1050" spans="1:4" x14ac:dyDescent="0.25">
      <c r="A1050">
        <v>13003</v>
      </c>
      <c r="B1050" t="s">
        <v>213</v>
      </c>
      <c r="C1050">
        <v>1.3926333333333334</v>
      </c>
      <c r="D1050" t="s">
        <v>216</v>
      </c>
    </row>
    <row r="1051" spans="1:4" x14ac:dyDescent="0.25">
      <c r="A1051">
        <v>13001</v>
      </c>
      <c r="B1051" t="s">
        <v>214</v>
      </c>
      <c r="C1051">
        <v>3.39</v>
      </c>
      <c r="D1051" t="s">
        <v>216</v>
      </c>
    </row>
    <row r="1052" spans="1:4" x14ac:dyDescent="0.25">
      <c r="A1052">
        <v>129</v>
      </c>
      <c r="B1052" t="s">
        <v>213</v>
      </c>
      <c r="C1052">
        <v>47.46</v>
      </c>
      <c r="D1052" t="s">
        <v>216</v>
      </c>
    </row>
    <row r="1053" spans="1:4" x14ac:dyDescent="0.25">
      <c r="A1053">
        <v>12987</v>
      </c>
      <c r="B1053" t="s">
        <v>213</v>
      </c>
      <c r="C1053">
        <v>3.7317499999999999</v>
      </c>
      <c r="D1053" t="s">
        <v>216</v>
      </c>
    </row>
    <row r="1054" spans="1:4" x14ac:dyDescent="0.25">
      <c r="A1054">
        <v>12986</v>
      </c>
      <c r="B1054" t="s">
        <v>213</v>
      </c>
      <c r="C1054">
        <v>10.102275000000001</v>
      </c>
      <c r="D1054" t="s">
        <v>216</v>
      </c>
    </row>
    <row r="1055" spans="1:4" x14ac:dyDescent="0.25">
      <c r="A1055">
        <v>12985</v>
      </c>
      <c r="B1055" t="s">
        <v>213</v>
      </c>
      <c r="C1055">
        <v>4.7527330882352947</v>
      </c>
      <c r="D1055" t="s">
        <v>216</v>
      </c>
    </row>
    <row r="1056" spans="1:4" x14ac:dyDescent="0.25">
      <c r="A1056">
        <v>12983</v>
      </c>
      <c r="B1056" t="s">
        <v>213</v>
      </c>
      <c r="C1056">
        <v>6.998383333333333</v>
      </c>
      <c r="D1056" t="s">
        <v>216</v>
      </c>
    </row>
    <row r="1057" spans="1:4" x14ac:dyDescent="0.25">
      <c r="A1057">
        <v>12982</v>
      </c>
      <c r="B1057" t="s">
        <v>213</v>
      </c>
      <c r="C1057">
        <v>16.483766666666668</v>
      </c>
      <c r="D1057" t="s">
        <v>216</v>
      </c>
    </row>
    <row r="1058" spans="1:4" x14ac:dyDescent="0.25">
      <c r="A1058">
        <v>12981</v>
      </c>
      <c r="B1058" t="s">
        <v>213</v>
      </c>
      <c r="C1058">
        <v>4.5241799999999994</v>
      </c>
      <c r="D1058" t="s">
        <v>216</v>
      </c>
    </row>
    <row r="1059" spans="1:4" x14ac:dyDescent="0.25">
      <c r="A1059">
        <v>12979</v>
      </c>
      <c r="B1059" t="s">
        <v>213</v>
      </c>
      <c r="C1059">
        <v>5.1683199999999996</v>
      </c>
      <c r="D1059" t="s">
        <v>216</v>
      </c>
    </row>
    <row r="1060" spans="1:4" x14ac:dyDescent="0.25">
      <c r="A1060">
        <v>12978</v>
      </c>
      <c r="B1060" t="s">
        <v>213</v>
      </c>
      <c r="C1060">
        <v>91.094674999999995</v>
      </c>
      <c r="D1060" t="s">
        <v>216</v>
      </c>
    </row>
    <row r="1061" spans="1:4" x14ac:dyDescent="0.25">
      <c r="A1061">
        <v>12977</v>
      </c>
      <c r="B1061" t="s">
        <v>213</v>
      </c>
      <c r="C1061">
        <v>72.03</v>
      </c>
      <c r="D1061" t="s">
        <v>216</v>
      </c>
    </row>
    <row r="1062" spans="1:4" x14ac:dyDescent="0.25">
      <c r="A1062">
        <v>12975</v>
      </c>
      <c r="B1062" t="s">
        <v>213</v>
      </c>
      <c r="C1062">
        <v>8.3899999999999988</v>
      </c>
      <c r="D1062" t="s">
        <v>216</v>
      </c>
    </row>
    <row r="1063" spans="1:4" x14ac:dyDescent="0.25">
      <c r="A1063">
        <v>12969</v>
      </c>
      <c r="B1063" t="s">
        <v>214</v>
      </c>
      <c r="C1063">
        <v>1.222056</v>
      </c>
      <c r="D1063" t="s">
        <v>216</v>
      </c>
    </row>
    <row r="1064" spans="1:4" x14ac:dyDescent="0.25">
      <c r="A1064">
        <v>12968</v>
      </c>
      <c r="B1064" t="s">
        <v>214</v>
      </c>
      <c r="C1064">
        <v>18.645</v>
      </c>
      <c r="D1064" t="s">
        <v>216</v>
      </c>
    </row>
    <row r="1065" spans="1:4" x14ac:dyDescent="0.25">
      <c r="A1065">
        <v>12967</v>
      </c>
      <c r="B1065" t="s">
        <v>214</v>
      </c>
      <c r="C1065">
        <v>39.407499999999999</v>
      </c>
      <c r="D1065" t="s">
        <v>216</v>
      </c>
    </row>
    <row r="1066" spans="1:4" x14ac:dyDescent="0.25">
      <c r="A1066">
        <v>12958</v>
      </c>
      <c r="B1066" t="s">
        <v>213</v>
      </c>
      <c r="C1066">
        <v>12.18</v>
      </c>
      <c r="D1066" t="s">
        <v>216</v>
      </c>
    </row>
    <row r="1067" spans="1:4" x14ac:dyDescent="0.25">
      <c r="A1067">
        <v>1293</v>
      </c>
      <c r="B1067" t="s">
        <v>213</v>
      </c>
      <c r="C1067">
        <v>4.8713671539122956</v>
      </c>
      <c r="D1067" t="s">
        <v>216</v>
      </c>
    </row>
    <row r="1068" spans="1:4" x14ac:dyDescent="0.25">
      <c r="A1068">
        <v>12938</v>
      </c>
      <c r="B1068" t="s">
        <v>214</v>
      </c>
      <c r="C1068">
        <v>1.2745759999999999</v>
      </c>
      <c r="D1068" t="s">
        <v>216</v>
      </c>
    </row>
    <row r="1069" spans="1:4" x14ac:dyDescent="0.25">
      <c r="A1069">
        <v>12938</v>
      </c>
      <c r="B1069" t="s">
        <v>214</v>
      </c>
      <c r="C1069">
        <v>0.65379999999999994</v>
      </c>
      <c r="D1069" t="s">
        <v>216</v>
      </c>
    </row>
    <row r="1070" spans="1:4" x14ac:dyDescent="0.25">
      <c r="A1070">
        <v>12937</v>
      </c>
      <c r="B1070" t="s">
        <v>214</v>
      </c>
      <c r="C1070">
        <v>1.4869699999999999</v>
      </c>
      <c r="D1070" t="s">
        <v>216</v>
      </c>
    </row>
    <row r="1071" spans="1:4" x14ac:dyDescent="0.25">
      <c r="A1071">
        <v>12937</v>
      </c>
      <c r="B1071" t="s">
        <v>214</v>
      </c>
      <c r="C1071">
        <v>1.2710999999999999</v>
      </c>
      <c r="D1071" t="s">
        <v>216</v>
      </c>
    </row>
    <row r="1072" spans="1:4" x14ac:dyDescent="0.25">
      <c r="A1072">
        <v>12870</v>
      </c>
      <c r="B1072" t="s">
        <v>213</v>
      </c>
      <c r="C1072">
        <v>45.440909090909095</v>
      </c>
      <c r="D1072" t="s">
        <v>216</v>
      </c>
    </row>
    <row r="1073" spans="1:4" x14ac:dyDescent="0.25">
      <c r="A1073">
        <v>12867</v>
      </c>
      <c r="B1073" t="s">
        <v>213</v>
      </c>
      <c r="C1073">
        <v>10.595000000000001</v>
      </c>
      <c r="D1073" t="s">
        <v>216</v>
      </c>
    </row>
    <row r="1074" spans="1:4" x14ac:dyDescent="0.25">
      <c r="A1074">
        <v>12866</v>
      </c>
      <c r="B1074" t="s">
        <v>213</v>
      </c>
      <c r="C1074">
        <v>39.67</v>
      </c>
      <c r="D1074" t="s">
        <v>216</v>
      </c>
    </row>
    <row r="1075" spans="1:4" x14ac:dyDescent="0.25">
      <c r="A1075">
        <v>12856</v>
      </c>
      <c r="B1075" t="s">
        <v>213</v>
      </c>
      <c r="C1075">
        <v>15.763014285714286</v>
      </c>
      <c r="D1075" t="s">
        <v>216</v>
      </c>
    </row>
    <row r="1076" spans="1:4" x14ac:dyDescent="0.25">
      <c r="A1076">
        <v>12855</v>
      </c>
      <c r="B1076" t="s">
        <v>213</v>
      </c>
      <c r="C1076">
        <v>18.102799999999998</v>
      </c>
      <c r="D1076" t="s">
        <v>216</v>
      </c>
    </row>
    <row r="1077" spans="1:4" x14ac:dyDescent="0.25">
      <c r="A1077">
        <v>12852</v>
      </c>
      <c r="B1077" t="s">
        <v>214</v>
      </c>
      <c r="C1077">
        <v>73.47</v>
      </c>
      <c r="D1077" t="s">
        <v>216</v>
      </c>
    </row>
    <row r="1078" spans="1:4" x14ac:dyDescent="0.25">
      <c r="A1078">
        <v>12851</v>
      </c>
      <c r="B1078" t="s">
        <v>37</v>
      </c>
      <c r="C1078">
        <v>3</v>
      </c>
      <c r="D1078" t="s">
        <v>216</v>
      </c>
    </row>
    <row r="1079" spans="1:4" x14ac:dyDescent="0.25">
      <c r="A1079">
        <v>12849</v>
      </c>
      <c r="B1079" t="s">
        <v>213</v>
      </c>
      <c r="C1079">
        <v>101.69</v>
      </c>
      <c r="D1079" t="s">
        <v>216</v>
      </c>
    </row>
    <row r="1080" spans="1:4" x14ac:dyDescent="0.25">
      <c r="A1080">
        <v>12848</v>
      </c>
      <c r="B1080" t="s">
        <v>213</v>
      </c>
      <c r="C1080">
        <v>84.75</v>
      </c>
      <c r="D1080" t="s">
        <v>216</v>
      </c>
    </row>
    <row r="1081" spans="1:4" x14ac:dyDescent="0.25">
      <c r="A1081">
        <v>12847</v>
      </c>
      <c r="B1081" t="s">
        <v>213</v>
      </c>
      <c r="C1081">
        <v>85.17</v>
      </c>
      <c r="D1081" t="s">
        <v>216</v>
      </c>
    </row>
    <row r="1082" spans="1:4" x14ac:dyDescent="0.25">
      <c r="A1082">
        <v>12846</v>
      </c>
      <c r="B1082" t="s">
        <v>213</v>
      </c>
      <c r="C1082">
        <v>67.8</v>
      </c>
      <c r="D1082" t="s">
        <v>216</v>
      </c>
    </row>
    <row r="1083" spans="1:4" x14ac:dyDescent="0.25">
      <c r="A1083">
        <v>12835</v>
      </c>
      <c r="B1083" t="s">
        <v>213</v>
      </c>
      <c r="C1083">
        <v>9.3519999999999992E-2</v>
      </c>
      <c r="D1083" t="s">
        <v>216</v>
      </c>
    </row>
    <row r="1084" spans="1:4" x14ac:dyDescent="0.25">
      <c r="A1084">
        <v>12830</v>
      </c>
      <c r="B1084" t="s">
        <v>213</v>
      </c>
      <c r="C1084">
        <v>0.16031999999999999</v>
      </c>
      <c r="D1084" t="s">
        <v>216</v>
      </c>
    </row>
    <row r="1085" spans="1:4" x14ac:dyDescent="0.25">
      <c r="A1085">
        <v>12829</v>
      </c>
      <c r="B1085" t="s">
        <v>213</v>
      </c>
      <c r="C1085">
        <v>9.3599999999999989E-2</v>
      </c>
      <c r="D1085" t="s">
        <v>216</v>
      </c>
    </row>
    <row r="1086" spans="1:4" x14ac:dyDescent="0.25">
      <c r="A1086">
        <v>12828</v>
      </c>
      <c r="B1086" t="s">
        <v>213</v>
      </c>
      <c r="C1086">
        <v>0.15840000000000001</v>
      </c>
      <c r="D1086" t="s">
        <v>216</v>
      </c>
    </row>
    <row r="1087" spans="1:4" x14ac:dyDescent="0.25">
      <c r="A1087">
        <v>12827</v>
      </c>
      <c r="B1087" t="s">
        <v>213</v>
      </c>
      <c r="C1087">
        <v>51.7</v>
      </c>
      <c r="D1087" t="s">
        <v>216</v>
      </c>
    </row>
    <row r="1088" spans="1:4" x14ac:dyDescent="0.25">
      <c r="A1088">
        <v>12826</v>
      </c>
      <c r="B1088" t="s">
        <v>213</v>
      </c>
      <c r="C1088">
        <v>1271.2</v>
      </c>
      <c r="D1088" t="s">
        <v>216</v>
      </c>
    </row>
    <row r="1089" spans="1:4" x14ac:dyDescent="0.25">
      <c r="A1089">
        <v>12825</v>
      </c>
      <c r="B1089" t="s">
        <v>214</v>
      </c>
      <c r="C1089">
        <v>5.085</v>
      </c>
      <c r="D1089" t="s">
        <v>216</v>
      </c>
    </row>
    <row r="1090" spans="1:4" x14ac:dyDescent="0.25">
      <c r="A1090">
        <v>12824</v>
      </c>
      <c r="B1090" t="s">
        <v>213</v>
      </c>
      <c r="C1090">
        <v>33.5</v>
      </c>
      <c r="D1090" t="s">
        <v>216</v>
      </c>
    </row>
    <row r="1091" spans="1:4" x14ac:dyDescent="0.25">
      <c r="A1091">
        <v>12820</v>
      </c>
      <c r="B1091" t="s">
        <v>214</v>
      </c>
      <c r="C1091">
        <v>10.593</v>
      </c>
      <c r="D1091" t="s">
        <v>216</v>
      </c>
    </row>
    <row r="1092" spans="1:4" x14ac:dyDescent="0.25">
      <c r="A1092">
        <v>12819</v>
      </c>
      <c r="B1092" t="s">
        <v>214</v>
      </c>
      <c r="C1092">
        <v>5.9325000000000001</v>
      </c>
      <c r="D1092" t="s">
        <v>216</v>
      </c>
    </row>
    <row r="1093" spans="1:4" x14ac:dyDescent="0.25">
      <c r="A1093">
        <v>12818</v>
      </c>
      <c r="B1093" t="s">
        <v>214</v>
      </c>
      <c r="C1093">
        <v>12.711666666666666</v>
      </c>
      <c r="D1093" t="s">
        <v>216</v>
      </c>
    </row>
    <row r="1094" spans="1:4" x14ac:dyDescent="0.25">
      <c r="A1094">
        <v>12817</v>
      </c>
      <c r="B1094" t="s">
        <v>213</v>
      </c>
      <c r="C1094">
        <v>51.27</v>
      </c>
      <c r="D1094" t="s">
        <v>216</v>
      </c>
    </row>
    <row r="1095" spans="1:4" x14ac:dyDescent="0.25">
      <c r="A1095">
        <v>12816</v>
      </c>
      <c r="B1095" t="s">
        <v>214</v>
      </c>
      <c r="C1095">
        <v>13.56</v>
      </c>
      <c r="D1095" t="s">
        <v>216</v>
      </c>
    </row>
    <row r="1096" spans="1:4" x14ac:dyDescent="0.25">
      <c r="A1096">
        <v>12815</v>
      </c>
      <c r="B1096" t="s">
        <v>214</v>
      </c>
      <c r="C1096">
        <v>13.305333333333333</v>
      </c>
      <c r="D1096" t="s">
        <v>216</v>
      </c>
    </row>
    <row r="1097" spans="1:4" x14ac:dyDescent="0.25">
      <c r="A1097">
        <v>12814</v>
      </c>
      <c r="B1097" t="s">
        <v>214</v>
      </c>
      <c r="C1097">
        <v>16.95</v>
      </c>
      <c r="D1097" t="s">
        <v>216</v>
      </c>
    </row>
    <row r="1098" spans="1:4" x14ac:dyDescent="0.25">
      <c r="A1098">
        <v>12812</v>
      </c>
      <c r="B1098" t="s">
        <v>213</v>
      </c>
      <c r="C1098">
        <v>4.637694520547945</v>
      </c>
      <c r="D1098" t="s">
        <v>216</v>
      </c>
    </row>
    <row r="1099" spans="1:4" x14ac:dyDescent="0.25">
      <c r="A1099">
        <v>12811</v>
      </c>
      <c r="B1099" t="s">
        <v>213</v>
      </c>
      <c r="C1099">
        <v>3.5969694117647055</v>
      </c>
      <c r="D1099" t="s">
        <v>216</v>
      </c>
    </row>
    <row r="1100" spans="1:4" x14ac:dyDescent="0.25">
      <c r="A1100">
        <v>12810</v>
      </c>
      <c r="B1100" t="s">
        <v>213</v>
      </c>
      <c r="C1100">
        <v>18.185234305923959</v>
      </c>
      <c r="D1100" t="s">
        <v>216</v>
      </c>
    </row>
    <row r="1101" spans="1:4" x14ac:dyDescent="0.25">
      <c r="A1101">
        <v>12808</v>
      </c>
      <c r="B1101" t="s">
        <v>213</v>
      </c>
      <c r="C1101">
        <v>3.4298692307692304</v>
      </c>
      <c r="D1101" t="s">
        <v>216</v>
      </c>
    </row>
    <row r="1102" spans="1:4" x14ac:dyDescent="0.25">
      <c r="A1102">
        <v>12807</v>
      </c>
      <c r="B1102" t="s">
        <v>213</v>
      </c>
      <c r="C1102">
        <v>1.1130521739130435</v>
      </c>
      <c r="D1102" t="s">
        <v>216</v>
      </c>
    </row>
    <row r="1103" spans="1:4" x14ac:dyDescent="0.25">
      <c r="A1103">
        <v>12804</v>
      </c>
      <c r="B1103" t="s">
        <v>214</v>
      </c>
      <c r="C1103">
        <v>29.66</v>
      </c>
      <c r="D1103" t="s">
        <v>216</v>
      </c>
    </row>
    <row r="1104" spans="1:4" x14ac:dyDescent="0.25">
      <c r="A1104">
        <v>12803</v>
      </c>
      <c r="B1104" t="s">
        <v>213</v>
      </c>
      <c r="C1104">
        <v>15</v>
      </c>
      <c r="D1104" t="s">
        <v>216</v>
      </c>
    </row>
    <row r="1105" spans="1:4" x14ac:dyDescent="0.25">
      <c r="A1105">
        <v>12802</v>
      </c>
      <c r="B1105" t="s">
        <v>214</v>
      </c>
      <c r="C1105">
        <v>7.203214285714286</v>
      </c>
      <c r="D1105" t="s">
        <v>216</v>
      </c>
    </row>
    <row r="1106" spans="1:4" x14ac:dyDescent="0.25">
      <c r="A1106">
        <v>12778</v>
      </c>
      <c r="B1106" t="s">
        <v>213</v>
      </c>
      <c r="C1106">
        <v>0.43209743589743593</v>
      </c>
      <c r="D1106" t="s">
        <v>216</v>
      </c>
    </row>
    <row r="1107" spans="1:4" x14ac:dyDescent="0.25">
      <c r="A1107">
        <v>12771</v>
      </c>
      <c r="B1107" t="s">
        <v>213</v>
      </c>
      <c r="C1107">
        <v>11.207026923076922</v>
      </c>
      <c r="D1107" t="s">
        <v>216</v>
      </c>
    </row>
    <row r="1108" spans="1:4" x14ac:dyDescent="0.25">
      <c r="A1108">
        <v>12760</v>
      </c>
      <c r="B1108" t="s">
        <v>213</v>
      </c>
      <c r="C1108">
        <v>8.3155000000000001</v>
      </c>
      <c r="D1108" t="s">
        <v>216</v>
      </c>
    </row>
    <row r="1109" spans="1:4" x14ac:dyDescent="0.25">
      <c r="A1109">
        <v>12758</v>
      </c>
      <c r="B1109" t="s">
        <v>214</v>
      </c>
      <c r="C1109">
        <v>0.88129999999999997</v>
      </c>
      <c r="D1109" t="s">
        <v>216</v>
      </c>
    </row>
    <row r="1110" spans="1:4" x14ac:dyDescent="0.25">
      <c r="A1110">
        <v>12757</v>
      </c>
      <c r="B1110" t="s">
        <v>214</v>
      </c>
      <c r="C1110">
        <v>5.9333333333333336</v>
      </c>
      <c r="D1110" t="s">
        <v>216</v>
      </c>
    </row>
    <row r="1111" spans="1:4" x14ac:dyDescent="0.25">
      <c r="A1111">
        <v>12754</v>
      </c>
      <c r="B1111" t="s">
        <v>213</v>
      </c>
      <c r="C1111">
        <v>12.6822</v>
      </c>
      <c r="D1111" t="s">
        <v>216</v>
      </c>
    </row>
    <row r="1112" spans="1:4" x14ac:dyDescent="0.25">
      <c r="A1112">
        <v>12753</v>
      </c>
      <c r="B1112" t="s">
        <v>213</v>
      </c>
      <c r="C1112">
        <v>11.352605882352941</v>
      </c>
      <c r="D1112" t="s">
        <v>216</v>
      </c>
    </row>
    <row r="1113" spans="1:4" x14ac:dyDescent="0.25">
      <c r="A1113">
        <v>12752</v>
      </c>
      <c r="B1113" t="s">
        <v>213</v>
      </c>
      <c r="C1113">
        <v>2.5127000000000002</v>
      </c>
      <c r="D1113" t="s">
        <v>216</v>
      </c>
    </row>
    <row r="1114" spans="1:4" x14ac:dyDescent="0.25">
      <c r="A1114">
        <v>12751</v>
      </c>
      <c r="B1114" t="s">
        <v>213</v>
      </c>
      <c r="C1114">
        <v>4.0343</v>
      </c>
      <c r="D1114" t="s">
        <v>216</v>
      </c>
    </row>
    <row r="1115" spans="1:4" x14ac:dyDescent="0.25">
      <c r="A1115">
        <v>12750</v>
      </c>
      <c r="B1115" t="s">
        <v>213</v>
      </c>
      <c r="C1115">
        <v>2.8584999999999998</v>
      </c>
      <c r="D1115" t="s">
        <v>216</v>
      </c>
    </row>
    <row r="1116" spans="1:4" x14ac:dyDescent="0.25">
      <c r="A1116">
        <v>12749</v>
      </c>
      <c r="B1116" t="s">
        <v>213</v>
      </c>
      <c r="C1116">
        <v>1.7975000000000001</v>
      </c>
      <c r="D1116" t="s">
        <v>216</v>
      </c>
    </row>
    <row r="1117" spans="1:4" x14ac:dyDescent="0.25">
      <c r="A1117">
        <v>12747</v>
      </c>
      <c r="B1117" t="s">
        <v>213</v>
      </c>
      <c r="C1117">
        <v>86.83784860557769</v>
      </c>
      <c r="D1117" t="s">
        <v>216</v>
      </c>
    </row>
    <row r="1118" spans="1:4" x14ac:dyDescent="0.25">
      <c r="A1118">
        <v>12746</v>
      </c>
      <c r="B1118" t="s">
        <v>213</v>
      </c>
      <c r="C1118">
        <v>7.8100000000000005</v>
      </c>
      <c r="D1118" t="s">
        <v>216</v>
      </c>
    </row>
    <row r="1119" spans="1:4" x14ac:dyDescent="0.25">
      <c r="A1119">
        <v>12745</v>
      </c>
      <c r="B1119" t="s">
        <v>213</v>
      </c>
      <c r="C1119">
        <v>10.684352941176471</v>
      </c>
      <c r="D1119" t="s">
        <v>216</v>
      </c>
    </row>
    <row r="1120" spans="1:4" x14ac:dyDescent="0.25">
      <c r="A1120">
        <v>12744</v>
      </c>
      <c r="B1120" t="s">
        <v>213</v>
      </c>
      <c r="C1120">
        <v>13.253968531468534</v>
      </c>
      <c r="D1120" t="s">
        <v>216</v>
      </c>
    </row>
    <row r="1121" spans="1:4" x14ac:dyDescent="0.25">
      <c r="A1121">
        <v>12743</v>
      </c>
      <c r="B1121" t="s">
        <v>213</v>
      </c>
      <c r="C1121">
        <v>4.1690666666666667</v>
      </c>
      <c r="D1121" t="s">
        <v>216</v>
      </c>
    </row>
    <row r="1122" spans="1:4" x14ac:dyDescent="0.25">
      <c r="A1122">
        <v>12740</v>
      </c>
      <c r="B1122" t="s">
        <v>213</v>
      </c>
      <c r="C1122">
        <v>3.6549</v>
      </c>
      <c r="D1122" t="s">
        <v>216</v>
      </c>
    </row>
    <row r="1123" spans="1:4" x14ac:dyDescent="0.25">
      <c r="A1123">
        <v>12740</v>
      </c>
      <c r="B1123" t="s">
        <v>213</v>
      </c>
      <c r="C1123">
        <v>59.313333333333333</v>
      </c>
      <c r="D1123" t="s">
        <v>216</v>
      </c>
    </row>
    <row r="1124" spans="1:4" x14ac:dyDescent="0.25">
      <c r="A1124">
        <v>12739</v>
      </c>
      <c r="B1124" t="s">
        <v>213</v>
      </c>
      <c r="C1124">
        <v>94.36</v>
      </c>
      <c r="D1124" t="s">
        <v>216</v>
      </c>
    </row>
    <row r="1125" spans="1:4" x14ac:dyDescent="0.25">
      <c r="A1125">
        <v>12738</v>
      </c>
      <c r="B1125" t="s">
        <v>213</v>
      </c>
      <c r="C1125">
        <v>91.52</v>
      </c>
      <c r="D1125" t="s">
        <v>216</v>
      </c>
    </row>
    <row r="1126" spans="1:4" x14ac:dyDescent="0.25">
      <c r="A1126">
        <v>12737</v>
      </c>
      <c r="B1126" t="s">
        <v>213</v>
      </c>
      <c r="C1126">
        <v>101.69</v>
      </c>
      <c r="D1126" t="s">
        <v>216</v>
      </c>
    </row>
    <row r="1127" spans="1:4" x14ac:dyDescent="0.25">
      <c r="A1127">
        <v>12723</v>
      </c>
      <c r="B1127" t="s">
        <v>213</v>
      </c>
      <c r="C1127">
        <v>1.4984</v>
      </c>
      <c r="D1127" t="s">
        <v>216</v>
      </c>
    </row>
    <row r="1128" spans="1:4" x14ac:dyDescent="0.25">
      <c r="A1128">
        <v>12722</v>
      </c>
      <c r="B1128" t="s">
        <v>213</v>
      </c>
      <c r="C1128">
        <v>12.556629213483145</v>
      </c>
      <c r="D1128" t="s">
        <v>216</v>
      </c>
    </row>
    <row r="1129" spans="1:4" x14ac:dyDescent="0.25">
      <c r="A1129">
        <v>12721</v>
      </c>
      <c r="B1129" t="s">
        <v>213</v>
      </c>
      <c r="C1129">
        <v>2.0954435897435899</v>
      </c>
      <c r="D1129" t="s">
        <v>216</v>
      </c>
    </row>
    <row r="1130" spans="1:4" x14ac:dyDescent="0.25">
      <c r="A1130">
        <v>12720</v>
      </c>
      <c r="B1130" t="s">
        <v>213</v>
      </c>
      <c r="C1130">
        <v>52.561203585147247</v>
      </c>
      <c r="D1130" t="s">
        <v>216</v>
      </c>
    </row>
    <row r="1131" spans="1:4" x14ac:dyDescent="0.25">
      <c r="A1131">
        <v>12719</v>
      </c>
      <c r="B1131" t="s">
        <v>213</v>
      </c>
      <c r="C1131">
        <v>4.777689243027889</v>
      </c>
      <c r="D1131" t="s">
        <v>216</v>
      </c>
    </row>
    <row r="1132" spans="1:4" x14ac:dyDescent="0.25">
      <c r="A1132">
        <v>12689</v>
      </c>
      <c r="B1132" t="s">
        <v>213</v>
      </c>
      <c r="C1132">
        <v>3.23</v>
      </c>
      <c r="D1132" t="s">
        <v>216</v>
      </c>
    </row>
    <row r="1133" spans="1:4" x14ac:dyDescent="0.25">
      <c r="A1133">
        <v>12686</v>
      </c>
      <c r="B1133" t="s">
        <v>37</v>
      </c>
      <c r="C1133">
        <v>0.1865014084507042</v>
      </c>
      <c r="D1133" t="s">
        <v>216</v>
      </c>
    </row>
    <row r="1134" spans="1:4" x14ac:dyDescent="0.25">
      <c r="A1134">
        <v>12685</v>
      </c>
      <c r="B1134" t="s">
        <v>37</v>
      </c>
      <c r="C1134">
        <v>0.57999999999999996</v>
      </c>
      <c r="D1134" t="s">
        <v>216</v>
      </c>
    </row>
    <row r="1135" spans="1:4" x14ac:dyDescent="0.25">
      <c r="A1135">
        <v>12684</v>
      </c>
      <c r="B1135" t="s">
        <v>213</v>
      </c>
      <c r="C1135">
        <v>3.8666666666666663</v>
      </c>
      <c r="D1135" t="s">
        <v>216</v>
      </c>
    </row>
    <row r="1136" spans="1:4" x14ac:dyDescent="0.25">
      <c r="A1136">
        <v>12683</v>
      </c>
      <c r="B1136" t="s">
        <v>213</v>
      </c>
      <c r="C1136">
        <v>4.2</v>
      </c>
      <c r="D1136" t="s">
        <v>216</v>
      </c>
    </row>
    <row r="1137" spans="1:4" x14ac:dyDescent="0.25">
      <c r="A1137">
        <v>12682</v>
      </c>
      <c r="B1137" t="s">
        <v>213</v>
      </c>
      <c r="C1137">
        <v>4.5762777777777774</v>
      </c>
      <c r="D1137" t="s">
        <v>216</v>
      </c>
    </row>
    <row r="1138" spans="1:4" x14ac:dyDescent="0.25">
      <c r="A1138">
        <v>12630</v>
      </c>
      <c r="B1138" t="s">
        <v>214</v>
      </c>
      <c r="C1138">
        <v>0.6</v>
      </c>
      <c r="D1138" t="s">
        <v>216</v>
      </c>
    </row>
    <row r="1139" spans="1:4" x14ac:dyDescent="0.25">
      <c r="A1139">
        <v>12629</v>
      </c>
      <c r="B1139" t="s">
        <v>214</v>
      </c>
      <c r="C1139">
        <v>7.29</v>
      </c>
      <c r="D1139" t="s">
        <v>216</v>
      </c>
    </row>
    <row r="1140" spans="1:4" x14ac:dyDescent="0.25">
      <c r="A1140">
        <v>12626</v>
      </c>
      <c r="B1140" t="s">
        <v>213</v>
      </c>
      <c r="C1140">
        <v>11.3314</v>
      </c>
      <c r="D1140" t="s">
        <v>216</v>
      </c>
    </row>
    <row r="1141" spans="1:4" x14ac:dyDescent="0.25">
      <c r="A1141">
        <v>12625</v>
      </c>
      <c r="B1141" t="s">
        <v>213</v>
      </c>
      <c r="C1141">
        <v>32.820900000000002</v>
      </c>
      <c r="D1141" t="s">
        <v>216</v>
      </c>
    </row>
    <row r="1142" spans="1:4" x14ac:dyDescent="0.25">
      <c r="A1142">
        <v>12615</v>
      </c>
      <c r="B1142" t="s">
        <v>214</v>
      </c>
      <c r="C1142">
        <v>0.5</v>
      </c>
      <c r="D1142" t="s">
        <v>216</v>
      </c>
    </row>
    <row r="1143" spans="1:4" x14ac:dyDescent="0.25">
      <c r="A1143">
        <v>12609</v>
      </c>
      <c r="B1143" t="s">
        <v>213</v>
      </c>
      <c r="C1143">
        <v>67.8</v>
      </c>
      <c r="D1143" t="s">
        <v>216</v>
      </c>
    </row>
    <row r="1144" spans="1:4" x14ac:dyDescent="0.25">
      <c r="A1144">
        <v>12607</v>
      </c>
      <c r="B1144" t="s">
        <v>213</v>
      </c>
      <c r="C1144">
        <v>4.5</v>
      </c>
      <c r="D1144" t="s">
        <v>216</v>
      </c>
    </row>
    <row r="1145" spans="1:4" x14ac:dyDescent="0.25">
      <c r="A1145">
        <v>12606</v>
      </c>
      <c r="B1145" t="s">
        <v>213</v>
      </c>
      <c r="C1145">
        <v>20.34</v>
      </c>
      <c r="D1145" t="s">
        <v>216</v>
      </c>
    </row>
    <row r="1146" spans="1:4" x14ac:dyDescent="0.25">
      <c r="A1146">
        <v>12605</v>
      </c>
      <c r="B1146" t="s">
        <v>213</v>
      </c>
      <c r="C1146">
        <v>50.84</v>
      </c>
      <c r="D1146" t="s">
        <v>216</v>
      </c>
    </row>
    <row r="1147" spans="1:4" x14ac:dyDescent="0.25">
      <c r="A1147">
        <v>12604</v>
      </c>
      <c r="B1147" t="s">
        <v>213</v>
      </c>
      <c r="C1147">
        <v>66.09375</v>
      </c>
      <c r="D1147" t="s">
        <v>216</v>
      </c>
    </row>
    <row r="1148" spans="1:4" x14ac:dyDescent="0.25">
      <c r="A1148">
        <v>12584</v>
      </c>
      <c r="B1148" t="s">
        <v>214</v>
      </c>
      <c r="C1148">
        <v>15.254499999999998</v>
      </c>
      <c r="D1148" t="s">
        <v>216</v>
      </c>
    </row>
    <row r="1149" spans="1:4" x14ac:dyDescent="0.25">
      <c r="A1149">
        <v>12580</v>
      </c>
      <c r="B1149" t="s">
        <v>214</v>
      </c>
      <c r="C1149">
        <v>1.1439999999999999</v>
      </c>
      <c r="D1149" t="s">
        <v>216</v>
      </c>
    </row>
    <row r="1150" spans="1:4" x14ac:dyDescent="0.25">
      <c r="A1150">
        <v>12579</v>
      </c>
      <c r="B1150" t="s">
        <v>214</v>
      </c>
      <c r="C1150">
        <v>0.64400000000000002</v>
      </c>
      <c r="D1150" t="s">
        <v>216</v>
      </c>
    </row>
    <row r="1151" spans="1:4" x14ac:dyDescent="0.25">
      <c r="A1151">
        <v>12575</v>
      </c>
      <c r="B1151" t="s">
        <v>214</v>
      </c>
      <c r="C1151">
        <v>0.05</v>
      </c>
      <c r="D1151" t="s">
        <v>216</v>
      </c>
    </row>
    <row r="1152" spans="1:4" x14ac:dyDescent="0.25">
      <c r="A1152">
        <v>12574</v>
      </c>
      <c r="B1152" t="s">
        <v>37</v>
      </c>
      <c r="C1152">
        <v>0.63551111111111114</v>
      </c>
      <c r="D1152" t="s">
        <v>216</v>
      </c>
    </row>
    <row r="1153" spans="1:4" x14ac:dyDescent="0.25">
      <c r="A1153">
        <v>12573</v>
      </c>
      <c r="B1153" t="s">
        <v>37</v>
      </c>
      <c r="C1153">
        <v>0.38131999999999999</v>
      </c>
      <c r="D1153" t="s">
        <v>216</v>
      </c>
    </row>
    <row r="1154" spans="1:4" x14ac:dyDescent="0.25">
      <c r="A1154">
        <v>12541</v>
      </c>
      <c r="B1154" t="s">
        <v>213</v>
      </c>
      <c r="C1154">
        <v>10.331066666666667</v>
      </c>
      <c r="D1154" t="s">
        <v>216</v>
      </c>
    </row>
    <row r="1155" spans="1:4" x14ac:dyDescent="0.25">
      <c r="A1155">
        <v>12540</v>
      </c>
      <c r="B1155" t="s">
        <v>213</v>
      </c>
      <c r="C1155">
        <v>8.2332999999999998</v>
      </c>
      <c r="D1155" t="s">
        <v>216</v>
      </c>
    </row>
    <row r="1156" spans="1:4" x14ac:dyDescent="0.25">
      <c r="A1156">
        <v>12539</v>
      </c>
      <c r="B1156" t="s">
        <v>213</v>
      </c>
      <c r="C1156">
        <v>17.5534</v>
      </c>
      <c r="D1156" t="s">
        <v>216</v>
      </c>
    </row>
    <row r="1157" spans="1:4" x14ac:dyDescent="0.25">
      <c r="A1157">
        <v>12527</v>
      </c>
      <c r="B1157" t="s">
        <v>213</v>
      </c>
      <c r="C1157">
        <v>2.9195793388429752</v>
      </c>
      <c r="D1157" t="s">
        <v>216</v>
      </c>
    </row>
    <row r="1158" spans="1:4" x14ac:dyDescent="0.25">
      <c r="A1158">
        <v>12526</v>
      </c>
      <c r="B1158" t="s">
        <v>213</v>
      </c>
      <c r="C1158">
        <v>3.9091248062015507</v>
      </c>
      <c r="D1158" t="s">
        <v>216</v>
      </c>
    </row>
    <row r="1159" spans="1:4" x14ac:dyDescent="0.25">
      <c r="A1159">
        <v>12525</v>
      </c>
      <c r="B1159" t="s">
        <v>213</v>
      </c>
      <c r="C1159">
        <v>5.399270967741935</v>
      </c>
      <c r="D1159" t="s">
        <v>216</v>
      </c>
    </row>
    <row r="1160" spans="1:4" x14ac:dyDescent="0.25">
      <c r="A1160">
        <v>12524</v>
      </c>
      <c r="B1160" t="s">
        <v>213</v>
      </c>
      <c r="C1160">
        <v>49.761061946902657</v>
      </c>
      <c r="D1160" t="s">
        <v>216</v>
      </c>
    </row>
    <row r="1161" spans="1:4" x14ac:dyDescent="0.25">
      <c r="A1161">
        <v>12523</v>
      </c>
      <c r="B1161" t="s">
        <v>213</v>
      </c>
      <c r="C1161">
        <v>113.69911504424779</v>
      </c>
      <c r="D1161" t="s">
        <v>216</v>
      </c>
    </row>
    <row r="1162" spans="1:4" x14ac:dyDescent="0.25">
      <c r="A1162">
        <v>12522</v>
      </c>
      <c r="B1162" t="s">
        <v>213</v>
      </c>
      <c r="C1162">
        <v>188.61061946902657</v>
      </c>
      <c r="D1162" t="s">
        <v>216</v>
      </c>
    </row>
    <row r="1163" spans="1:4" x14ac:dyDescent="0.25">
      <c r="A1163">
        <v>12514</v>
      </c>
      <c r="B1163" t="s">
        <v>214</v>
      </c>
      <c r="C1163">
        <v>0.5</v>
      </c>
      <c r="D1163" t="s">
        <v>216</v>
      </c>
    </row>
    <row r="1164" spans="1:4" x14ac:dyDescent="0.25">
      <c r="A1164">
        <v>12506</v>
      </c>
      <c r="B1164" t="s">
        <v>213</v>
      </c>
      <c r="C1164">
        <v>1.4382944444444445</v>
      </c>
      <c r="D1164" t="s">
        <v>216</v>
      </c>
    </row>
    <row r="1165" spans="1:4" x14ac:dyDescent="0.25">
      <c r="A1165">
        <v>12505</v>
      </c>
      <c r="B1165" t="s">
        <v>213</v>
      </c>
      <c r="C1165">
        <v>0.33615</v>
      </c>
      <c r="D1165" t="s">
        <v>216</v>
      </c>
    </row>
    <row r="1166" spans="1:4" x14ac:dyDescent="0.25">
      <c r="A1166">
        <v>124</v>
      </c>
      <c r="B1166" t="s">
        <v>213</v>
      </c>
      <c r="C1166">
        <v>10</v>
      </c>
      <c r="D1166" t="s">
        <v>216</v>
      </c>
    </row>
    <row r="1167" spans="1:4" x14ac:dyDescent="0.25">
      <c r="A1167">
        <v>12470</v>
      </c>
      <c r="B1167" t="s">
        <v>214</v>
      </c>
      <c r="C1167">
        <v>18.64</v>
      </c>
      <c r="D1167" t="s">
        <v>216</v>
      </c>
    </row>
    <row r="1168" spans="1:4" x14ac:dyDescent="0.25">
      <c r="A1168">
        <v>12469</v>
      </c>
      <c r="B1168" t="s">
        <v>214</v>
      </c>
      <c r="C1168">
        <v>32.35</v>
      </c>
      <c r="D1168" t="s">
        <v>216</v>
      </c>
    </row>
    <row r="1169" spans="1:4" x14ac:dyDescent="0.25">
      <c r="A1169">
        <v>12468</v>
      </c>
      <c r="B1169" t="s">
        <v>213</v>
      </c>
      <c r="C1169">
        <v>11.02</v>
      </c>
      <c r="D1169" t="s">
        <v>216</v>
      </c>
    </row>
    <row r="1170" spans="1:4" x14ac:dyDescent="0.25">
      <c r="A1170">
        <v>12432</v>
      </c>
      <c r="B1170" t="s">
        <v>214</v>
      </c>
      <c r="C1170">
        <v>3</v>
      </c>
      <c r="D1170" t="s">
        <v>216</v>
      </c>
    </row>
    <row r="1171" spans="1:4" x14ac:dyDescent="0.25">
      <c r="A1171">
        <v>12431</v>
      </c>
      <c r="B1171" t="s">
        <v>214</v>
      </c>
      <c r="C1171">
        <v>2</v>
      </c>
      <c r="D1171" t="s">
        <v>216</v>
      </c>
    </row>
    <row r="1172" spans="1:4" x14ac:dyDescent="0.25">
      <c r="A1172">
        <v>12425</v>
      </c>
      <c r="B1172" t="s">
        <v>214</v>
      </c>
      <c r="C1172">
        <v>83.05</v>
      </c>
      <c r="D1172" t="s">
        <v>216</v>
      </c>
    </row>
    <row r="1173" spans="1:4" x14ac:dyDescent="0.25">
      <c r="A1173">
        <v>12424</v>
      </c>
      <c r="B1173" t="s">
        <v>213</v>
      </c>
      <c r="C1173">
        <v>3.2133367346938773</v>
      </c>
      <c r="D1173" t="s">
        <v>216</v>
      </c>
    </row>
    <row r="1174" spans="1:4" x14ac:dyDescent="0.25">
      <c r="A1174">
        <v>12423</v>
      </c>
      <c r="B1174" t="s">
        <v>213</v>
      </c>
      <c r="C1174">
        <v>7.1936599999999995</v>
      </c>
      <c r="D1174" t="s">
        <v>216</v>
      </c>
    </row>
    <row r="1175" spans="1:4" x14ac:dyDescent="0.25">
      <c r="A1175">
        <v>12422</v>
      </c>
      <c r="B1175" t="s">
        <v>213</v>
      </c>
      <c r="C1175">
        <v>8.7055656250000002</v>
      </c>
      <c r="D1175" t="s">
        <v>216</v>
      </c>
    </row>
    <row r="1176" spans="1:4" x14ac:dyDescent="0.25">
      <c r="A1176">
        <v>12421</v>
      </c>
      <c r="B1176" t="s">
        <v>37</v>
      </c>
      <c r="C1176">
        <v>3.5</v>
      </c>
      <c r="D1176" t="s">
        <v>216</v>
      </c>
    </row>
    <row r="1177" spans="1:4" x14ac:dyDescent="0.25">
      <c r="A1177">
        <v>12420</v>
      </c>
      <c r="B1177" t="s">
        <v>37</v>
      </c>
      <c r="C1177">
        <v>0.38140000000000002</v>
      </c>
      <c r="D1177" t="s">
        <v>216</v>
      </c>
    </row>
    <row r="1178" spans="1:4" x14ac:dyDescent="0.25">
      <c r="A1178">
        <v>12419</v>
      </c>
      <c r="B1178" t="s">
        <v>37</v>
      </c>
      <c r="C1178">
        <v>0.38140000000000002</v>
      </c>
      <c r="D1178" t="s">
        <v>216</v>
      </c>
    </row>
    <row r="1179" spans="1:4" x14ac:dyDescent="0.25">
      <c r="A1179">
        <v>12418</v>
      </c>
      <c r="B1179" t="s">
        <v>214</v>
      </c>
      <c r="C1179">
        <v>0.38140000000000002</v>
      </c>
      <c r="D1179" t="s">
        <v>216</v>
      </c>
    </row>
    <row r="1180" spans="1:4" x14ac:dyDescent="0.25">
      <c r="A1180">
        <v>12411</v>
      </c>
      <c r="B1180" t="s">
        <v>214</v>
      </c>
      <c r="C1180">
        <v>17.8</v>
      </c>
      <c r="D1180" t="s">
        <v>216</v>
      </c>
    </row>
    <row r="1181" spans="1:4" x14ac:dyDescent="0.25">
      <c r="A1181">
        <v>12410</v>
      </c>
      <c r="B1181" t="s">
        <v>214</v>
      </c>
      <c r="C1181">
        <v>8.9</v>
      </c>
      <c r="D1181" t="s">
        <v>216</v>
      </c>
    </row>
    <row r="1182" spans="1:4" x14ac:dyDescent="0.25">
      <c r="A1182">
        <v>12409</v>
      </c>
      <c r="B1182" t="s">
        <v>214</v>
      </c>
      <c r="C1182">
        <v>0.47453333333333336</v>
      </c>
      <c r="D1182" t="s">
        <v>216</v>
      </c>
    </row>
    <row r="1183" spans="1:4" x14ac:dyDescent="0.25">
      <c r="A1183">
        <v>12408</v>
      </c>
      <c r="B1183" t="s">
        <v>214</v>
      </c>
      <c r="C1183">
        <v>15.255000000000001</v>
      </c>
      <c r="D1183" t="s">
        <v>216</v>
      </c>
    </row>
    <row r="1184" spans="1:4" x14ac:dyDescent="0.25">
      <c r="A1184">
        <v>12407</v>
      </c>
      <c r="B1184" t="s">
        <v>214</v>
      </c>
      <c r="C1184">
        <v>33.9</v>
      </c>
      <c r="D1184" t="s">
        <v>216</v>
      </c>
    </row>
    <row r="1185" spans="1:4" x14ac:dyDescent="0.25">
      <c r="A1185">
        <v>12406</v>
      </c>
      <c r="B1185" t="s">
        <v>214</v>
      </c>
      <c r="C1185">
        <v>42.8</v>
      </c>
      <c r="D1185" t="s">
        <v>216</v>
      </c>
    </row>
    <row r="1186" spans="1:4" x14ac:dyDescent="0.25">
      <c r="A1186">
        <v>12405</v>
      </c>
      <c r="B1186" t="s">
        <v>214</v>
      </c>
      <c r="C1186">
        <v>7.54</v>
      </c>
      <c r="D1186" t="s">
        <v>216</v>
      </c>
    </row>
    <row r="1187" spans="1:4" x14ac:dyDescent="0.25">
      <c r="A1187">
        <v>12404</v>
      </c>
      <c r="B1187" t="s">
        <v>214</v>
      </c>
      <c r="C1187">
        <v>338.8966666666667</v>
      </c>
      <c r="D1187" t="s">
        <v>216</v>
      </c>
    </row>
    <row r="1188" spans="1:4" x14ac:dyDescent="0.25">
      <c r="A1188">
        <v>12393</v>
      </c>
      <c r="B1188" t="s">
        <v>37</v>
      </c>
      <c r="C1188">
        <v>5.4238</v>
      </c>
      <c r="D1188" t="s">
        <v>216</v>
      </c>
    </row>
    <row r="1189" spans="1:4" x14ac:dyDescent="0.25">
      <c r="A1189">
        <v>12392</v>
      </c>
      <c r="B1189" t="s">
        <v>213</v>
      </c>
      <c r="C1189">
        <v>21.19</v>
      </c>
      <c r="D1189" t="s">
        <v>216</v>
      </c>
    </row>
    <row r="1190" spans="1:4" x14ac:dyDescent="0.25">
      <c r="A1190">
        <v>12391</v>
      </c>
      <c r="B1190" t="s">
        <v>213</v>
      </c>
      <c r="C1190">
        <v>16.102</v>
      </c>
      <c r="D1190" t="s">
        <v>216</v>
      </c>
    </row>
    <row r="1191" spans="1:4" x14ac:dyDescent="0.25">
      <c r="A1191">
        <v>12389</v>
      </c>
      <c r="B1191" t="s">
        <v>213</v>
      </c>
      <c r="C1191">
        <v>47</v>
      </c>
      <c r="D1191" t="s">
        <v>216</v>
      </c>
    </row>
    <row r="1192" spans="1:4" x14ac:dyDescent="0.25">
      <c r="A1192">
        <v>12388</v>
      </c>
      <c r="B1192" t="s">
        <v>213</v>
      </c>
      <c r="C1192">
        <v>120</v>
      </c>
      <c r="D1192" t="s">
        <v>216</v>
      </c>
    </row>
    <row r="1193" spans="1:4" x14ac:dyDescent="0.25">
      <c r="A1193">
        <v>12387</v>
      </c>
      <c r="B1193" t="s">
        <v>213</v>
      </c>
      <c r="C1193">
        <v>1.95</v>
      </c>
      <c r="D1193" t="s">
        <v>216</v>
      </c>
    </row>
    <row r="1194" spans="1:4" x14ac:dyDescent="0.25">
      <c r="A1194">
        <v>12383</v>
      </c>
      <c r="B1194" t="s">
        <v>213</v>
      </c>
      <c r="C1194">
        <v>35.545900000000003</v>
      </c>
      <c r="D1194" t="s">
        <v>216</v>
      </c>
    </row>
    <row r="1195" spans="1:4" x14ac:dyDescent="0.25">
      <c r="A1195">
        <v>12382</v>
      </c>
      <c r="B1195" t="s">
        <v>213</v>
      </c>
      <c r="C1195">
        <v>28.124849999999999</v>
      </c>
      <c r="D1195" t="s">
        <v>216</v>
      </c>
    </row>
    <row r="1196" spans="1:4" x14ac:dyDescent="0.25">
      <c r="A1196">
        <v>12381</v>
      </c>
      <c r="B1196" t="s">
        <v>213</v>
      </c>
      <c r="C1196">
        <v>55.229174999999998</v>
      </c>
      <c r="D1196" t="s">
        <v>216</v>
      </c>
    </row>
    <row r="1197" spans="1:4" x14ac:dyDescent="0.25">
      <c r="A1197">
        <v>12380</v>
      </c>
      <c r="B1197" t="s">
        <v>213</v>
      </c>
      <c r="C1197">
        <v>49.248038461538464</v>
      </c>
      <c r="D1197" t="s">
        <v>216</v>
      </c>
    </row>
    <row r="1198" spans="1:4" x14ac:dyDescent="0.25">
      <c r="A1198">
        <v>12369</v>
      </c>
      <c r="B1198" t="s">
        <v>37</v>
      </c>
      <c r="C1198">
        <v>1.3100640683395623</v>
      </c>
      <c r="D1198" t="s">
        <v>216</v>
      </c>
    </row>
    <row r="1199" spans="1:4" x14ac:dyDescent="0.25">
      <c r="A1199">
        <v>12368</v>
      </c>
      <c r="B1199" t="s">
        <v>214</v>
      </c>
      <c r="C1199">
        <v>0.16940000000000002</v>
      </c>
      <c r="D1199" t="s">
        <v>216</v>
      </c>
    </row>
    <row r="1200" spans="1:4" x14ac:dyDescent="0.25">
      <c r="A1200">
        <v>12327</v>
      </c>
      <c r="B1200" t="s">
        <v>214</v>
      </c>
      <c r="C1200">
        <v>10.59</v>
      </c>
      <c r="D1200" t="s">
        <v>216</v>
      </c>
    </row>
    <row r="1201" spans="1:4" x14ac:dyDescent="0.25">
      <c r="A1201">
        <v>12326</v>
      </c>
      <c r="B1201" t="s">
        <v>214</v>
      </c>
      <c r="C1201">
        <v>42.37</v>
      </c>
      <c r="D1201" t="s">
        <v>216</v>
      </c>
    </row>
    <row r="1202" spans="1:4" x14ac:dyDescent="0.25">
      <c r="A1202">
        <v>12316</v>
      </c>
      <c r="B1202" t="s">
        <v>213</v>
      </c>
      <c r="C1202">
        <v>15.25375</v>
      </c>
      <c r="D1202" t="s">
        <v>216</v>
      </c>
    </row>
    <row r="1203" spans="1:4" x14ac:dyDescent="0.25">
      <c r="A1203">
        <v>12315</v>
      </c>
      <c r="B1203" t="s">
        <v>213</v>
      </c>
      <c r="C1203">
        <v>15.255000000000001</v>
      </c>
      <c r="D1203" t="s">
        <v>216</v>
      </c>
    </row>
    <row r="1204" spans="1:4" x14ac:dyDescent="0.25">
      <c r="A1204">
        <v>12314</v>
      </c>
      <c r="B1204" t="s">
        <v>214</v>
      </c>
      <c r="C1204">
        <v>26.9</v>
      </c>
      <c r="D1204" t="s">
        <v>216</v>
      </c>
    </row>
    <row r="1205" spans="1:4" x14ac:dyDescent="0.25">
      <c r="A1205">
        <v>12313</v>
      </c>
      <c r="B1205" t="s">
        <v>214</v>
      </c>
      <c r="C1205">
        <v>26.900000000000002</v>
      </c>
      <c r="D1205" t="s">
        <v>216</v>
      </c>
    </row>
    <row r="1206" spans="1:4" x14ac:dyDescent="0.25">
      <c r="A1206">
        <v>12310</v>
      </c>
      <c r="B1206" t="s">
        <v>213</v>
      </c>
      <c r="C1206">
        <v>0.36576666666666663</v>
      </c>
      <c r="D1206" t="s">
        <v>216</v>
      </c>
    </row>
    <row r="1207" spans="1:4" x14ac:dyDescent="0.25">
      <c r="A1207">
        <v>12309</v>
      </c>
      <c r="B1207" t="s">
        <v>213</v>
      </c>
      <c r="C1207">
        <v>1.6469349999999998</v>
      </c>
      <c r="D1207" t="s">
        <v>216</v>
      </c>
    </row>
    <row r="1208" spans="1:4" x14ac:dyDescent="0.25">
      <c r="A1208">
        <v>12301</v>
      </c>
      <c r="B1208" t="s">
        <v>213</v>
      </c>
      <c r="C1208">
        <v>45</v>
      </c>
      <c r="D1208" t="s">
        <v>216</v>
      </c>
    </row>
    <row r="1209" spans="1:4" x14ac:dyDescent="0.25">
      <c r="A1209">
        <v>12299</v>
      </c>
      <c r="B1209" t="s">
        <v>214</v>
      </c>
      <c r="C1209">
        <v>118.56</v>
      </c>
      <c r="D1209" t="s">
        <v>216</v>
      </c>
    </row>
    <row r="1210" spans="1:4" x14ac:dyDescent="0.25">
      <c r="A1210">
        <v>12298</v>
      </c>
      <c r="B1210" t="s">
        <v>214</v>
      </c>
      <c r="C1210">
        <v>0.45</v>
      </c>
      <c r="D1210" t="s">
        <v>216</v>
      </c>
    </row>
    <row r="1211" spans="1:4" x14ac:dyDescent="0.25">
      <c r="A1211">
        <v>12288</v>
      </c>
      <c r="B1211" t="s">
        <v>213</v>
      </c>
      <c r="C1211">
        <v>38.14</v>
      </c>
      <c r="D1211" t="s">
        <v>216</v>
      </c>
    </row>
    <row r="1212" spans="1:4" x14ac:dyDescent="0.25">
      <c r="A1212">
        <v>12268</v>
      </c>
      <c r="B1212" t="s">
        <v>214</v>
      </c>
      <c r="C1212">
        <v>27.14</v>
      </c>
      <c r="D1212" t="s">
        <v>216</v>
      </c>
    </row>
    <row r="1213" spans="1:4" x14ac:dyDescent="0.25">
      <c r="A1213">
        <v>12267</v>
      </c>
      <c r="B1213" t="s">
        <v>214</v>
      </c>
      <c r="C1213">
        <v>9.49</v>
      </c>
      <c r="D1213" t="s">
        <v>216</v>
      </c>
    </row>
    <row r="1214" spans="1:4" x14ac:dyDescent="0.25">
      <c r="A1214">
        <v>12259</v>
      </c>
      <c r="B1214" t="s">
        <v>214</v>
      </c>
      <c r="C1214">
        <v>3.75</v>
      </c>
      <c r="D1214" t="s">
        <v>216</v>
      </c>
    </row>
    <row r="1215" spans="1:4" x14ac:dyDescent="0.25">
      <c r="A1215">
        <v>12258</v>
      </c>
      <c r="B1215" t="s">
        <v>213</v>
      </c>
      <c r="C1215">
        <v>16.02</v>
      </c>
      <c r="D1215" t="s">
        <v>216</v>
      </c>
    </row>
    <row r="1216" spans="1:4" x14ac:dyDescent="0.25">
      <c r="A1216">
        <v>12257</v>
      </c>
      <c r="B1216" t="s">
        <v>214</v>
      </c>
      <c r="C1216">
        <v>50.76</v>
      </c>
      <c r="D1216" t="s">
        <v>216</v>
      </c>
    </row>
    <row r="1217" spans="1:4" x14ac:dyDescent="0.25">
      <c r="A1217">
        <v>12256</v>
      </c>
      <c r="B1217" t="s">
        <v>214</v>
      </c>
      <c r="C1217">
        <v>268.97500000000002</v>
      </c>
      <c r="D1217" t="s">
        <v>216</v>
      </c>
    </row>
    <row r="1218" spans="1:4" x14ac:dyDescent="0.25">
      <c r="A1218">
        <v>12255</v>
      </c>
      <c r="B1218" t="s">
        <v>214</v>
      </c>
      <c r="C1218">
        <v>12.3725</v>
      </c>
      <c r="D1218" t="s">
        <v>216</v>
      </c>
    </row>
    <row r="1219" spans="1:4" x14ac:dyDescent="0.25">
      <c r="A1219">
        <v>12254</v>
      </c>
      <c r="B1219" t="s">
        <v>214</v>
      </c>
      <c r="C1219">
        <v>24.153333333333332</v>
      </c>
      <c r="D1219" t="s">
        <v>216</v>
      </c>
    </row>
    <row r="1220" spans="1:4" x14ac:dyDescent="0.25">
      <c r="A1220">
        <v>12246</v>
      </c>
      <c r="B1220" t="s">
        <v>213</v>
      </c>
      <c r="C1220">
        <v>63.770600000000002</v>
      </c>
      <c r="D1220" t="s">
        <v>216</v>
      </c>
    </row>
    <row r="1221" spans="1:4" x14ac:dyDescent="0.25">
      <c r="A1221">
        <v>12245</v>
      </c>
      <c r="B1221" t="s">
        <v>213</v>
      </c>
      <c r="C1221">
        <v>39.754434782608698</v>
      </c>
      <c r="D1221" t="s">
        <v>216</v>
      </c>
    </row>
    <row r="1222" spans="1:4" x14ac:dyDescent="0.25">
      <c r="A1222">
        <v>12231</v>
      </c>
      <c r="B1222" t="s">
        <v>214</v>
      </c>
      <c r="C1222">
        <v>12.7118</v>
      </c>
      <c r="D1222" t="s">
        <v>216</v>
      </c>
    </row>
    <row r="1223" spans="1:4" x14ac:dyDescent="0.25">
      <c r="A1223">
        <v>12230</v>
      </c>
      <c r="B1223" t="s">
        <v>214</v>
      </c>
      <c r="C1223">
        <v>21</v>
      </c>
      <c r="D1223" t="s">
        <v>216</v>
      </c>
    </row>
    <row r="1224" spans="1:4" x14ac:dyDescent="0.25">
      <c r="A1224">
        <v>12229</v>
      </c>
      <c r="B1224" t="s">
        <v>214</v>
      </c>
      <c r="C1224">
        <v>21.948275862068964</v>
      </c>
      <c r="D1224" t="s">
        <v>216</v>
      </c>
    </row>
    <row r="1225" spans="1:4" x14ac:dyDescent="0.25">
      <c r="A1225">
        <v>12227</v>
      </c>
      <c r="B1225" t="s">
        <v>214</v>
      </c>
      <c r="C1225">
        <v>18.12</v>
      </c>
      <c r="D1225" t="s">
        <v>216</v>
      </c>
    </row>
    <row r="1226" spans="1:4" x14ac:dyDescent="0.25">
      <c r="A1226">
        <v>12226</v>
      </c>
      <c r="B1226" t="s">
        <v>214</v>
      </c>
      <c r="C1226">
        <v>21</v>
      </c>
      <c r="D1226" t="s">
        <v>216</v>
      </c>
    </row>
    <row r="1227" spans="1:4" x14ac:dyDescent="0.25">
      <c r="A1227">
        <v>12225</v>
      </c>
      <c r="B1227" t="s">
        <v>214</v>
      </c>
      <c r="C1227">
        <v>21.967741935483872</v>
      </c>
      <c r="D1227" t="s">
        <v>216</v>
      </c>
    </row>
    <row r="1228" spans="1:4" x14ac:dyDescent="0.25">
      <c r="A1228">
        <v>12192</v>
      </c>
      <c r="B1228" t="s">
        <v>214</v>
      </c>
      <c r="C1228">
        <v>0.81349999999999989</v>
      </c>
      <c r="D1228" t="s">
        <v>216</v>
      </c>
    </row>
    <row r="1229" spans="1:4" x14ac:dyDescent="0.25">
      <c r="A1229">
        <v>12191</v>
      </c>
      <c r="B1229" t="s">
        <v>214</v>
      </c>
      <c r="C1229">
        <v>23.728999999999999</v>
      </c>
      <c r="D1229" t="s">
        <v>216</v>
      </c>
    </row>
    <row r="1230" spans="1:4" x14ac:dyDescent="0.25">
      <c r="A1230">
        <v>12190</v>
      </c>
      <c r="B1230" t="s">
        <v>213</v>
      </c>
      <c r="C1230">
        <v>22.36</v>
      </c>
      <c r="D1230" t="s">
        <v>216</v>
      </c>
    </row>
    <row r="1231" spans="1:4" x14ac:dyDescent="0.25">
      <c r="A1231">
        <v>12189</v>
      </c>
      <c r="B1231" t="s">
        <v>213</v>
      </c>
      <c r="C1231">
        <v>22.36</v>
      </c>
      <c r="D1231" t="s">
        <v>216</v>
      </c>
    </row>
    <row r="1232" spans="1:4" x14ac:dyDescent="0.25">
      <c r="A1232">
        <v>12188</v>
      </c>
      <c r="B1232" t="s">
        <v>213</v>
      </c>
      <c r="C1232">
        <v>50.807648183556402</v>
      </c>
      <c r="D1232" t="s">
        <v>216</v>
      </c>
    </row>
    <row r="1233" spans="1:4" x14ac:dyDescent="0.25">
      <c r="A1233">
        <v>12187</v>
      </c>
      <c r="B1233" t="s">
        <v>213</v>
      </c>
      <c r="C1233">
        <v>44.463650000000001</v>
      </c>
      <c r="D1233" t="s">
        <v>216</v>
      </c>
    </row>
    <row r="1234" spans="1:4" x14ac:dyDescent="0.25">
      <c r="A1234">
        <v>12186</v>
      </c>
      <c r="B1234" t="s">
        <v>213</v>
      </c>
      <c r="C1234">
        <v>44.525072463768119</v>
      </c>
      <c r="D1234" t="s">
        <v>216</v>
      </c>
    </row>
    <row r="1235" spans="1:4" x14ac:dyDescent="0.25">
      <c r="A1235">
        <v>12185</v>
      </c>
      <c r="B1235" t="s">
        <v>213</v>
      </c>
      <c r="C1235">
        <v>37.053043478260868</v>
      </c>
      <c r="D1235" t="s">
        <v>216</v>
      </c>
    </row>
    <row r="1236" spans="1:4" x14ac:dyDescent="0.25">
      <c r="A1236">
        <v>12174</v>
      </c>
      <c r="B1236" t="s">
        <v>214</v>
      </c>
      <c r="C1236">
        <v>0.89829999999999999</v>
      </c>
      <c r="D1236" t="s">
        <v>216</v>
      </c>
    </row>
    <row r="1237" spans="1:4" x14ac:dyDescent="0.25">
      <c r="A1237">
        <v>12163</v>
      </c>
      <c r="B1237" t="s">
        <v>213</v>
      </c>
      <c r="C1237">
        <v>56.362179487179489</v>
      </c>
      <c r="D1237" t="s">
        <v>216</v>
      </c>
    </row>
    <row r="1238" spans="1:4" x14ac:dyDescent="0.25">
      <c r="A1238">
        <v>12157</v>
      </c>
      <c r="B1238" t="s">
        <v>213</v>
      </c>
      <c r="C1238">
        <v>2.3058225000000001</v>
      </c>
      <c r="D1238" t="s">
        <v>216</v>
      </c>
    </row>
    <row r="1239" spans="1:4" x14ac:dyDescent="0.25">
      <c r="A1239">
        <v>12156</v>
      </c>
      <c r="B1239" t="s">
        <v>213</v>
      </c>
      <c r="C1239">
        <v>1.9896577777777777</v>
      </c>
      <c r="D1239" t="s">
        <v>216</v>
      </c>
    </row>
    <row r="1240" spans="1:4" x14ac:dyDescent="0.25">
      <c r="A1240">
        <v>12155</v>
      </c>
      <c r="B1240" t="s">
        <v>213</v>
      </c>
      <c r="C1240">
        <v>0.74819294117647062</v>
      </c>
      <c r="D1240" t="s">
        <v>216</v>
      </c>
    </row>
    <row r="1241" spans="1:4" x14ac:dyDescent="0.25">
      <c r="A1241">
        <v>12154</v>
      </c>
      <c r="B1241" t="s">
        <v>213</v>
      </c>
      <c r="C1241">
        <v>1.13534</v>
      </c>
      <c r="D1241" t="s">
        <v>216</v>
      </c>
    </row>
    <row r="1242" spans="1:4" x14ac:dyDescent="0.25">
      <c r="A1242">
        <v>12153</v>
      </c>
      <c r="B1242" t="s">
        <v>213</v>
      </c>
      <c r="C1242">
        <v>1.2474733333333332</v>
      </c>
      <c r="D1242" t="s">
        <v>216</v>
      </c>
    </row>
    <row r="1243" spans="1:4" x14ac:dyDescent="0.25">
      <c r="A1243">
        <v>12148</v>
      </c>
      <c r="B1243" t="s">
        <v>213</v>
      </c>
      <c r="C1243">
        <v>43.641500000000001</v>
      </c>
      <c r="D1243" t="s">
        <v>216</v>
      </c>
    </row>
    <row r="1244" spans="1:4" x14ac:dyDescent="0.25">
      <c r="A1244">
        <v>12129</v>
      </c>
      <c r="B1244" t="s">
        <v>213</v>
      </c>
      <c r="C1244">
        <v>20</v>
      </c>
      <c r="D1244" t="s">
        <v>216</v>
      </c>
    </row>
    <row r="1245" spans="1:4" x14ac:dyDescent="0.25">
      <c r="A1245">
        <v>12128</v>
      </c>
      <c r="B1245" t="s">
        <v>37</v>
      </c>
      <c r="C1245">
        <v>0.29239999999999999</v>
      </c>
      <c r="D1245" t="s">
        <v>216</v>
      </c>
    </row>
    <row r="1246" spans="1:4" x14ac:dyDescent="0.25">
      <c r="A1246">
        <v>12109</v>
      </c>
      <c r="B1246" t="s">
        <v>214</v>
      </c>
      <c r="C1246">
        <v>250</v>
      </c>
      <c r="D1246" t="s">
        <v>216</v>
      </c>
    </row>
    <row r="1247" spans="1:4" x14ac:dyDescent="0.25">
      <c r="A1247">
        <v>12101</v>
      </c>
      <c r="B1247" t="s">
        <v>215</v>
      </c>
      <c r="C1247">
        <v>14.409999999999998</v>
      </c>
      <c r="D1247" t="s">
        <v>216</v>
      </c>
    </row>
    <row r="1248" spans="1:4" x14ac:dyDescent="0.25">
      <c r="A1248">
        <v>120</v>
      </c>
      <c r="B1248" t="s">
        <v>213</v>
      </c>
      <c r="C1248">
        <v>0.68333333333333335</v>
      </c>
      <c r="D1248" t="s">
        <v>216</v>
      </c>
    </row>
    <row r="1249" spans="1:4" x14ac:dyDescent="0.25">
      <c r="A1249">
        <v>12087</v>
      </c>
      <c r="B1249" t="s">
        <v>213</v>
      </c>
      <c r="C1249">
        <v>0.24155000000000001</v>
      </c>
      <c r="D1249" t="s">
        <v>216</v>
      </c>
    </row>
    <row r="1250" spans="1:4" x14ac:dyDescent="0.25">
      <c r="A1250">
        <v>12086</v>
      </c>
      <c r="B1250" t="s">
        <v>213</v>
      </c>
      <c r="C1250">
        <v>25.085092592592591</v>
      </c>
      <c r="D1250" t="s">
        <v>216</v>
      </c>
    </row>
    <row r="1251" spans="1:4" x14ac:dyDescent="0.25">
      <c r="A1251">
        <v>12085</v>
      </c>
      <c r="B1251" t="s">
        <v>213</v>
      </c>
      <c r="C1251">
        <v>8.3807236842105262</v>
      </c>
      <c r="D1251" t="s">
        <v>216</v>
      </c>
    </row>
    <row r="1252" spans="1:4" x14ac:dyDescent="0.25">
      <c r="A1252">
        <v>12077</v>
      </c>
      <c r="B1252" t="s">
        <v>213</v>
      </c>
      <c r="C1252">
        <v>2.6291000000000002</v>
      </c>
      <c r="D1252" t="s">
        <v>216</v>
      </c>
    </row>
    <row r="1253" spans="1:4" x14ac:dyDescent="0.25">
      <c r="A1253">
        <v>12076</v>
      </c>
      <c r="B1253" t="s">
        <v>213</v>
      </c>
      <c r="C1253">
        <v>6.8719999999999999</v>
      </c>
      <c r="D1253" t="s">
        <v>216</v>
      </c>
    </row>
    <row r="1254" spans="1:4" x14ac:dyDescent="0.25">
      <c r="A1254">
        <v>12075</v>
      </c>
      <c r="B1254" t="s">
        <v>213</v>
      </c>
      <c r="C1254">
        <v>10.472346570397113</v>
      </c>
      <c r="D1254" t="s">
        <v>216</v>
      </c>
    </row>
    <row r="1255" spans="1:4" x14ac:dyDescent="0.25">
      <c r="A1255">
        <v>12074</v>
      </c>
      <c r="B1255" t="s">
        <v>213</v>
      </c>
      <c r="C1255">
        <v>1.5798285714285714</v>
      </c>
      <c r="D1255" t="s">
        <v>216</v>
      </c>
    </row>
    <row r="1256" spans="1:4" x14ac:dyDescent="0.25">
      <c r="A1256">
        <v>12069</v>
      </c>
      <c r="B1256" t="s">
        <v>214</v>
      </c>
      <c r="C1256">
        <v>276.52499999999998</v>
      </c>
      <c r="D1256" t="s">
        <v>216</v>
      </c>
    </row>
    <row r="1257" spans="1:4" x14ac:dyDescent="0.25">
      <c r="A1257">
        <v>12063</v>
      </c>
      <c r="B1257" t="s">
        <v>213</v>
      </c>
      <c r="C1257">
        <v>13.861424</v>
      </c>
      <c r="D1257" t="s">
        <v>216</v>
      </c>
    </row>
    <row r="1258" spans="1:4" x14ac:dyDescent="0.25">
      <c r="A1258">
        <v>12062</v>
      </c>
      <c r="B1258" t="s">
        <v>214</v>
      </c>
      <c r="C1258">
        <v>91.525000000000006</v>
      </c>
      <c r="D1258" t="s">
        <v>216</v>
      </c>
    </row>
    <row r="1259" spans="1:4" x14ac:dyDescent="0.25">
      <c r="A1259">
        <v>12061</v>
      </c>
      <c r="B1259" t="s">
        <v>213</v>
      </c>
      <c r="C1259">
        <v>7.5882775119617234</v>
      </c>
      <c r="D1259" t="s">
        <v>216</v>
      </c>
    </row>
    <row r="1260" spans="1:4" x14ac:dyDescent="0.25">
      <c r="A1260">
        <v>12060</v>
      </c>
      <c r="B1260" t="s">
        <v>213</v>
      </c>
      <c r="C1260">
        <v>0.99868421052631584</v>
      </c>
      <c r="D1260" t="s">
        <v>216</v>
      </c>
    </row>
    <row r="1261" spans="1:4" x14ac:dyDescent="0.25">
      <c r="A1261">
        <v>12059</v>
      </c>
      <c r="B1261" t="s">
        <v>213</v>
      </c>
      <c r="C1261">
        <v>13.87806</v>
      </c>
      <c r="D1261" t="s">
        <v>216</v>
      </c>
    </row>
    <row r="1262" spans="1:4" x14ac:dyDescent="0.25">
      <c r="A1262">
        <v>12055</v>
      </c>
      <c r="B1262" t="s">
        <v>213</v>
      </c>
      <c r="C1262">
        <v>34.385449999999999</v>
      </c>
      <c r="D1262" t="s">
        <v>216</v>
      </c>
    </row>
    <row r="1263" spans="1:4" x14ac:dyDescent="0.25">
      <c r="A1263">
        <v>12052</v>
      </c>
      <c r="B1263" t="s">
        <v>214</v>
      </c>
      <c r="C1263">
        <v>1</v>
      </c>
      <c r="D1263" t="s">
        <v>216</v>
      </c>
    </row>
    <row r="1264" spans="1:4" x14ac:dyDescent="0.25">
      <c r="A1264">
        <v>12051</v>
      </c>
      <c r="B1264" t="s">
        <v>214</v>
      </c>
      <c r="C1264">
        <v>1</v>
      </c>
      <c r="D1264" t="s">
        <v>216</v>
      </c>
    </row>
    <row r="1265" spans="1:4" x14ac:dyDescent="0.25">
      <c r="A1265">
        <v>12050</v>
      </c>
      <c r="B1265" t="s">
        <v>214</v>
      </c>
      <c r="C1265">
        <v>0.3</v>
      </c>
      <c r="D1265" t="s">
        <v>216</v>
      </c>
    </row>
    <row r="1266" spans="1:4" x14ac:dyDescent="0.25">
      <c r="A1266">
        <v>12049</v>
      </c>
      <c r="B1266" t="s">
        <v>214</v>
      </c>
      <c r="C1266">
        <v>0.22</v>
      </c>
      <c r="D1266" t="s">
        <v>216</v>
      </c>
    </row>
    <row r="1267" spans="1:4" x14ac:dyDescent="0.25">
      <c r="A1267">
        <v>12048</v>
      </c>
      <c r="B1267" t="s">
        <v>214</v>
      </c>
      <c r="C1267">
        <v>0.22</v>
      </c>
      <c r="D1267" t="s">
        <v>216</v>
      </c>
    </row>
    <row r="1268" spans="1:4" x14ac:dyDescent="0.25">
      <c r="A1268">
        <v>12047</v>
      </c>
      <c r="B1268" t="s">
        <v>214</v>
      </c>
      <c r="C1268">
        <v>0.22</v>
      </c>
      <c r="D1268" t="s">
        <v>216</v>
      </c>
    </row>
    <row r="1269" spans="1:4" x14ac:dyDescent="0.25">
      <c r="A1269">
        <v>12046</v>
      </c>
      <c r="B1269" t="s">
        <v>214</v>
      </c>
      <c r="C1269">
        <v>77.542000000000002</v>
      </c>
      <c r="D1269" t="s">
        <v>216</v>
      </c>
    </row>
    <row r="1270" spans="1:4" x14ac:dyDescent="0.25">
      <c r="A1270">
        <v>12045</v>
      </c>
      <c r="B1270" t="s">
        <v>214</v>
      </c>
      <c r="C1270">
        <v>20.738888888888891</v>
      </c>
      <c r="D1270" t="s">
        <v>216</v>
      </c>
    </row>
    <row r="1271" spans="1:4" x14ac:dyDescent="0.25">
      <c r="A1271">
        <v>12044</v>
      </c>
      <c r="B1271" t="s">
        <v>214</v>
      </c>
      <c r="C1271">
        <v>0.45</v>
      </c>
      <c r="D1271" t="s">
        <v>216</v>
      </c>
    </row>
    <row r="1272" spans="1:4" x14ac:dyDescent="0.25">
      <c r="A1272">
        <v>12043</v>
      </c>
      <c r="B1272" t="s">
        <v>214</v>
      </c>
      <c r="C1272">
        <v>0.45</v>
      </c>
      <c r="D1272" t="s">
        <v>216</v>
      </c>
    </row>
    <row r="1273" spans="1:4" x14ac:dyDescent="0.25">
      <c r="A1273">
        <v>12042</v>
      </c>
      <c r="B1273" t="s">
        <v>214</v>
      </c>
      <c r="C1273">
        <v>0.7</v>
      </c>
      <c r="D1273" t="s">
        <v>216</v>
      </c>
    </row>
    <row r="1274" spans="1:4" x14ac:dyDescent="0.25">
      <c r="A1274">
        <v>119</v>
      </c>
      <c r="B1274" t="s">
        <v>213</v>
      </c>
      <c r="C1274">
        <v>15.451388888888891</v>
      </c>
      <c r="D1274" t="s">
        <v>216</v>
      </c>
    </row>
    <row r="1275" spans="1:4" x14ac:dyDescent="0.25">
      <c r="A1275">
        <v>11940</v>
      </c>
      <c r="B1275" t="s">
        <v>214</v>
      </c>
      <c r="C1275">
        <v>0.5</v>
      </c>
      <c r="D1275" t="s">
        <v>216</v>
      </c>
    </row>
    <row r="1276" spans="1:4" x14ac:dyDescent="0.25">
      <c r="A1276">
        <v>11939</v>
      </c>
      <c r="B1276" t="s">
        <v>214</v>
      </c>
      <c r="C1276">
        <v>0.5</v>
      </c>
      <c r="D1276" t="s">
        <v>216</v>
      </c>
    </row>
    <row r="1277" spans="1:4" x14ac:dyDescent="0.25">
      <c r="A1277">
        <v>11937</v>
      </c>
      <c r="B1277" t="s">
        <v>214</v>
      </c>
      <c r="C1277">
        <v>0.5</v>
      </c>
      <c r="D1277" t="s">
        <v>216</v>
      </c>
    </row>
    <row r="1278" spans="1:4" x14ac:dyDescent="0.25">
      <c r="A1278">
        <v>11936</v>
      </c>
      <c r="B1278" t="s">
        <v>214</v>
      </c>
      <c r="C1278">
        <v>0.5</v>
      </c>
      <c r="D1278" t="s">
        <v>216</v>
      </c>
    </row>
    <row r="1279" spans="1:4" x14ac:dyDescent="0.25">
      <c r="A1279">
        <v>11935</v>
      </c>
      <c r="B1279" t="s">
        <v>214</v>
      </c>
      <c r="C1279">
        <v>0.6</v>
      </c>
      <c r="D1279" t="s">
        <v>216</v>
      </c>
    </row>
    <row r="1280" spans="1:4" x14ac:dyDescent="0.25">
      <c r="A1280">
        <v>11934</v>
      </c>
      <c r="B1280" t="s">
        <v>213</v>
      </c>
      <c r="C1280">
        <v>2.0023833333333334</v>
      </c>
      <c r="D1280" t="s">
        <v>216</v>
      </c>
    </row>
    <row r="1281" spans="1:4" x14ac:dyDescent="0.25">
      <c r="A1281">
        <v>11933</v>
      </c>
      <c r="B1281" t="s">
        <v>213</v>
      </c>
      <c r="C1281">
        <v>1.14856</v>
      </c>
      <c r="D1281" t="s">
        <v>216</v>
      </c>
    </row>
    <row r="1282" spans="1:4" x14ac:dyDescent="0.25">
      <c r="A1282">
        <v>11932</v>
      </c>
      <c r="B1282" t="s">
        <v>213</v>
      </c>
      <c r="C1282">
        <v>1.7460466666666667</v>
      </c>
      <c r="D1282" t="s">
        <v>216</v>
      </c>
    </row>
    <row r="1283" spans="1:4" x14ac:dyDescent="0.25">
      <c r="A1283">
        <v>11931</v>
      </c>
      <c r="B1283" t="s">
        <v>214</v>
      </c>
      <c r="C1283">
        <v>13.559166666666668</v>
      </c>
      <c r="D1283" t="s">
        <v>216</v>
      </c>
    </row>
    <row r="1284" spans="1:4" x14ac:dyDescent="0.25">
      <c r="A1284">
        <v>11930</v>
      </c>
      <c r="B1284" t="s">
        <v>214</v>
      </c>
      <c r="C1284">
        <v>7.9801666666666664</v>
      </c>
      <c r="D1284" t="s">
        <v>216</v>
      </c>
    </row>
    <row r="1285" spans="1:4" x14ac:dyDescent="0.25">
      <c r="A1285">
        <v>11929</v>
      </c>
      <c r="B1285" t="s">
        <v>213</v>
      </c>
      <c r="C1285">
        <v>150.23499999999999</v>
      </c>
      <c r="D1285" t="s">
        <v>216</v>
      </c>
    </row>
    <row r="1286" spans="1:4" x14ac:dyDescent="0.25">
      <c r="A1286">
        <v>11899</v>
      </c>
      <c r="B1286" t="s">
        <v>214</v>
      </c>
      <c r="C1286">
        <v>0.5</v>
      </c>
      <c r="D1286" t="s">
        <v>216</v>
      </c>
    </row>
    <row r="1287" spans="1:4" x14ac:dyDescent="0.25">
      <c r="A1287">
        <v>11891</v>
      </c>
      <c r="B1287" t="s">
        <v>214</v>
      </c>
      <c r="C1287">
        <v>5.0846666666666662</v>
      </c>
      <c r="D1287" t="s">
        <v>216</v>
      </c>
    </row>
    <row r="1288" spans="1:4" x14ac:dyDescent="0.25">
      <c r="A1288">
        <v>11890</v>
      </c>
      <c r="B1288" t="s">
        <v>214</v>
      </c>
      <c r="C1288">
        <v>5.93</v>
      </c>
      <c r="D1288" t="s">
        <v>216</v>
      </c>
    </row>
    <row r="1289" spans="1:4" x14ac:dyDescent="0.25">
      <c r="A1289">
        <v>11889</v>
      </c>
      <c r="B1289" t="s">
        <v>214</v>
      </c>
      <c r="C1289">
        <v>8.4745000000000008</v>
      </c>
      <c r="D1289" t="s">
        <v>216</v>
      </c>
    </row>
    <row r="1290" spans="1:4" x14ac:dyDescent="0.25">
      <c r="A1290">
        <v>11888</v>
      </c>
      <c r="B1290" t="s">
        <v>214</v>
      </c>
      <c r="C1290">
        <v>6.779583333333334</v>
      </c>
      <c r="D1290" t="s">
        <v>216</v>
      </c>
    </row>
    <row r="1291" spans="1:4" x14ac:dyDescent="0.25">
      <c r="A1291">
        <v>11887</v>
      </c>
      <c r="B1291" t="s">
        <v>214</v>
      </c>
      <c r="C1291">
        <v>6.7796666666666665</v>
      </c>
      <c r="D1291" t="s">
        <v>216</v>
      </c>
    </row>
    <row r="1292" spans="1:4" x14ac:dyDescent="0.25">
      <c r="A1292">
        <v>11886</v>
      </c>
      <c r="B1292" t="s">
        <v>214</v>
      </c>
      <c r="C1292">
        <v>5.0846666666666662</v>
      </c>
      <c r="D1292" t="s">
        <v>216</v>
      </c>
    </row>
    <row r="1293" spans="1:4" x14ac:dyDescent="0.25">
      <c r="A1293">
        <v>11885</v>
      </c>
      <c r="B1293" t="s">
        <v>214</v>
      </c>
      <c r="C1293">
        <v>21.017499999999998</v>
      </c>
      <c r="D1293" t="s">
        <v>216</v>
      </c>
    </row>
    <row r="1294" spans="1:4" x14ac:dyDescent="0.25">
      <c r="A1294">
        <v>11884</v>
      </c>
      <c r="B1294" t="s">
        <v>214</v>
      </c>
      <c r="C1294">
        <v>43.465000000000003</v>
      </c>
      <c r="D1294" t="s">
        <v>216</v>
      </c>
    </row>
    <row r="1295" spans="1:4" x14ac:dyDescent="0.25">
      <c r="A1295">
        <v>11883</v>
      </c>
      <c r="B1295" t="s">
        <v>214</v>
      </c>
      <c r="C1295">
        <v>32.090000000000003</v>
      </c>
      <c r="D1295" t="s">
        <v>216</v>
      </c>
    </row>
    <row r="1296" spans="1:4" x14ac:dyDescent="0.25">
      <c r="A1296">
        <v>11882</v>
      </c>
      <c r="B1296" t="s">
        <v>214</v>
      </c>
      <c r="C1296">
        <v>101.6</v>
      </c>
      <c r="D1296" t="s">
        <v>216</v>
      </c>
    </row>
    <row r="1297" spans="1:4" x14ac:dyDescent="0.25">
      <c r="A1297">
        <v>11881</v>
      </c>
      <c r="B1297" t="s">
        <v>214</v>
      </c>
      <c r="C1297">
        <v>11.61</v>
      </c>
      <c r="D1297" t="s">
        <v>216</v>
      </c>
    </row>
    <row r="1298" spans="1:4" x14ac:dyDescent="0.25">
      <c r="A1298">
        <v>11880</v>
      </c>
      <c r="B1298" t="s">
        <v>214</v>
      </c>
      <c r="C1298">
        <v>160.93</v>
      </c>
      <c r="D1298" t="s">
        <v>216</v>
      </c>
    </row>
    <row r="1299" spans="1:4" x14ac:dyDescent="0.25">
      <c r="A1299">
        <v>11879</v>
      </c>
      <c r="B1299" t="s">
        <v>214</v>
      </c>
      <c r="C1299">
        <v>5.7960000000000003</v>
      </c>
      <c r="D1299" t="s">
        <v>216</v>
      </c>
    </row>
    <row r="1300" spans="1:4" x14ac:dyDescent="0.25">
      <c r="A1300">
        <v>11878</v>
      </c>
      <c r="B1300" t="s">
        <v>214</v>
      </c>
      <c r="C1300">
        <v>4.83</v>
      </c>
      <c r="D1300" t="s">
        <v>216</v>
      </c>
    </row>
    <row r="1301" spans="1:4" x14ac:dyDescent="0.25">
      <c r="A1301">
        <v>11877</v>
      </c>
      <c r="B1301" t="s">
        <v>214</v>
      </c>
      <c r="C1301">
        <v>2.5683333333333334</v>
      </c>
      <c r="D1301" t="s">
        <v>216</v>
      </c>
    </row>
    <row r="1302" spans="1:4" x14ac:dyDescent="0.25">
      <c r="A1302">
        <v>11876</v>
      </c>
      <c r="B1302" t="s">
        <v>214</v>
      </c>
      <c r="C1302">
        <v>8.0516666666666676</v>
      </c>
      <c r="D1302" t="s">
        <v>216</v>
      </c>
    </row>
    <row r="1303" spans="1:4" x14ac:dyDescent="0.25">
      <c r="A1303">
        <v>11875</v>
      </c>
      <c r="B1303" t="s">
        <v>214</v>
      </c>
      <c r="C1303">
        <v>2.5758333333333332</v>
      </c>
      <c r="D1303" t="s">
        <v>216</v>
      </c>
    </row>
    <row r="1304" spans="1:4" x14ac:dyDescent="0.25">
      <c r="A1304">
        <v>11874</v>
      </c>
      <c r="B1304" t="s">
        <v>214</v>
      </c>
      <c r="C1304">
        <v>8.73</v>
      </c>
      <c r="D1304" t="s">
        <v>216</v>
      </c>
    </row>
    <row r="1305" spans="1:4" x14ac:dyDescent="0.25">
      <c r="A1305">
        <v>11873</v>
      </c>
      <c r="B1305" t="s">
        <v>214</v>
      </c>
      <c r="C1305">
        <v>11.864444444444443</v>
      </c>
      <c r="D1305" t="s">
        <v>216</v>
      </c>
    </row>
    <row r="1306" spans="1:4" x14ac:dyDescent="0.25">
      <c r="A1306">
        <v>11872</v>
      </c>
      <c r="B1306" t="s">
        <v>214</v>
      </c>
      <c r="C1306">
        <v>4.2371428571428575</v>
      </c>
      <c r="D1306" t="s">
        <v>216</v>
      </c>
    </row>
    <row r="1307" spans="1:4" x14ac:dyDescent="0.25">
      <c r="A1307">
        <v>11871</v>
      </c>
      <c r="B1307" t="s">
        <v>214</v>
      </c>
      <c r="C1307">
        <v>5.4882142857142853</v>
      </c>
      <c r="D1307" t="s">
        <v>216</v>
      </c>
    </row>
    <row r="1308" spans="1:4" x14ac:dyDescent="0.25">
      <c r="A1308">
        <v>11870</v>
      </c>
      <c r="B1308" t="s">
        <v>213</v>
      </c>
      <c r="C1308">
        <v>5.6301337499999997</v>
      </c>
      <c r="D1308" t="s">
        <v>216</v>
      </c>
    </row>
    <row r="1309" spans="1:4" x14ac:dyDescent="0.25">
      <c r="A1309">
        <v>11869</v>
      </c>
      <c r="B1309" t="s">
        <v>213</v>
      </c>
      <c r="C1309">
        <v>0.92350566037735848</v>
      </c>
      <c r="D1309" t="s">
        <v>216</v>
      </c>
    </row>
    <row r="1310" spans="1:4" x14ac:dyDescent="0.25">
      <c r="A1310">
        <v>11868</v>
      </c>
      <c r="B1310" t="s">
        <v>213</v>
      </c>
      <c r="C1310">
        <v>41.278150000000004</v>
      </c>
      <c r="D1310" t="s">
        <v>216</v>
      </c>
    </row>
    <row r="1311" spans="1:4" x14ac:dyDescent="0.25">
      <c r="A1311">
        <v>11867</v>
      </c>
      <c r="B1311" t="s">
        <v>213</v>
      </c>
      <c r="C1311">
        <v>2.2515761904761904</v>
      </c>
      <c r="D1311" t="s">
        <v>216</v>
      </c>
    </row>
    <row r="1312" spans="1:4" x14ac:dyDescent="0.25">
      <c r="A1312">
        <v>11866</v>
      </c>
      <c r="B1312" t="s">
        <v>213</v>
      </c>
      <c r="C1312">
        <v>2.5564374999999999</v>
      </c>
      <c r="D1312" t="s">
        <v>216</v>
      </c>
    </row>
    <row r="1313" spans="1:4" x14ac:dyDescent="0.25">
      <c r="A1313">
        <v>11865</v>
      </c>
      <c r="B1313" t="s">
        <v>213</v>
      </c>
      <c r="C1313">
        <v>4.1759230769230777</v>
      </c>
      <c r="D1313" t="s">
        <v>216</v>
      </c>
    </row>
    <row r="1314" spans="1:4" x14ac:dyDescent="0.25">
      <c r="A1314">
        <v>11864</v>
      </c>
      <c r="B1314" t="s">
        <v>213</v>
      </c>
      <c r="C1314">
        <v>13.360181818181816</v>
      </c>
      <c r="D1314" t="s">
        <v>216</v>
      </c>
    </row>
    <row r="1315" spans="1:4" x14ac:dyDescent="0.25">
      <c r="A1315">
        <v>11863</v>
      </c>
      <c r="B1315" t="s">
        <v>213</v>
      </c>
      <c r="C1315">
        <v>1.1962552631578949</v>
      </c>
      <c r="D1315" t="s">
        <v>216</v>
      </c>
    </row>
    <row r="1316" spans="1:4" x14ac:dyDescent="0.25">
      <c r="A1316">
        <v>11862</v>
      </c>
      <c r="B1316" t="s">
        <v>213</v>
      </c>
      <c r="C1316">
        <v>6.0084211267605641</v>
      </c>
      <c r="D1316" t="s">
        <v>216</v>
      </c>
    </row>
    <row r="1317" spans="1:4" x14ac:dyDescent="0.25">
      <c r="A1317">
        <v>11861</v>
      </c>
      <c r="B1317" t="s">
        <v>213</v>
      </c>
      <c r="C1317">
        <v>15.736571428571429</v>
      </c>
      <c r="D1317" t="s">
        <v>216</v>
      </c>
    </row>
    <row r="1318" spans="1:4" x14ac:dyDescent="0.25">
      <c r="A1318">
        <v>11860</v>
      </c>
      <c r="B1318" t="s">
        <v>213</v>
      </c>
      <c r="C1318">
        <v>1.2318594594594594</v>
      </c>
      <c r="D1318" t="s">
        <v>216</v>
      </c>
    </row>
    <row r="1319" spans="1:4" x14ac:dyDescent="0.25">
      <c r="A1319">
        <v>11859</v>
      </c>
      <c r="B1319" t="s">
        <v>213</v>
      </c>
      <c r="C1319">
        <v>46.567339181286549</v>
      </c>
      <c r="D1319" t="s">
        <v>216</v>
      </c>
    </row>
    <row r="1320" spans="1:4" x14ac:dyDescent="0.25">
      <c r="A1320">
        <v>11858</v>
      </c>
      <c r="B1320" t="s">
        <v>37</v>
      </c>
      <c r="C1320">
        <v>1.1015999999999999</v>
      </c>
      <c r="D1320" t="s">
        <v>216</v>
      </c>
    </row>
    <row r="1321" spans="1:4" x14ac:dyDescent="0.25">
      <c r="A1321">
        <v>11857</v>
      </c>
      <c r="B1321" t="s">
        <v>214</v>
      </c>
      <c r="C1321">
        <v>0.7</v>
      </c>
      <c r="D1321" t="s">
        <v>216</v>
      </c>
    </row>
    <row r="1322" spans="1:4" x14ac:dyDescent="0.25">
      <c r="A1322">
        <v>11851</v>
      </c>
      <c r="B1322" t="s">
        <v>213</v>
      </c>
      <c r="C1322">
        <v>0.1101298</v>
      </c>
      <c r="D1322" t="s">
        <v>216</v>
      </c>
    </row>
    <row r="1323" spans="1:4" x14ac:dyDescent="0.25">
      <c r="A1323">
        <v>11850</v>
      </c>
      <c r="B1323" t="s">
        <v>213</v>
      </c>
      <c r="C1323">
        <v>21.378796992481202</v>
      </c>
      <c r="D1323" t="s">
        <v>216</v>
      </c>
    </row>
    <row r="1324" spans="1:4" x14ac:dyDescent="0.25">
      <c r="A1324">
        <v>11849</v>
      </c>
      <c r="B1324" t="s">
        <v>213</v>
      </c>
      <c r="C1324">
        <v>2.9359999999999999</v>
      </c>
      <c r="D1324" t="s">
        <v>216</v>
      </c>
    </row>
    <row r="1325" spans="1:4" x14ac:dyDescent="0.25">
      <c r="A1325">
        <v>11848</v>
      </c>
      <c r="B1325" t="s">
        <v>213</v>
      </c>
      <c r="C1325">
        <v>4.5104647058823524</v>
      </c>
      <c r="D1325" t="s">
        <v>216</v>
      </c>
    </row>
    <row r="1326" spans="1:4" x14ac:dyDescent="0.25">
      <c r="A1326">
        <v>11847</v>
      </c>
      <c r="B1326" t="s">
        <v>213</v>
      </c>
      <c r="C1326">
        <v>13.555999999999999</v>
      </c>
      <c r="D1326" t="s">
        <v>216</v>
      </c>
    </row>
    <row r="1327" spans="1:4" x14ac:dyDescent="0.25">
      <c r="A1327">
        <v>11845</v>
      </c>
      <c r="B1327" t="s">
        <v>213</v>
      </c>
      <c r="C1327">
        <v>37.558754406580491</v>
      </c>
      <c r="D1327" t="s">
        <v>216</v>
      </c>
    </row>
    <row r="1328" spans="1:4" x14ac:dyDescent="0.25">
      <c r="A1328">
        <v>11829</v>
      </c>
      <c r="B1328" t="s">
        <v>213</v>
      </c>
      <c r="C1328">
        <v>10.855742128935532</v>
      </c>
      <c r="D1328" t="s">
        <v>216</v>
      </c>
    </row>
    <row r="1329" spans="1:4" x14ac:dyDescent="0.25">
      <c r="A1329">
        <v>11828</v>
      </c>
      <c r="B1329" t="s">
        <v>213</v>
      </c>
      <c r="C1329">
        <v>0.37723375170871132</v>
      </c>
      <c r="D1329" t="s">
        <v>216</v>
      </c>
    </row>
    <row r="1330" spans="1:4" x14ac:dyDescent="0.25">
      <c r="A1330">
        <v>11826</v>
      </c>
      <c r="B1330" t="s">
        <v>213</v>
      </c>
      <c r="C1330">
        <v>2.1363500000000002</v>
      </c>
      <c r="D1330" t="s">
        <v>216</v>
      </c>
    </row>
    <row r="1331" spans="1:4" x14ac:dyDescent="0.25">
      <c r="A1331">
        <v>11825</v>
      </c>
      <c r="B1331" t="s">
        <v>213</v>
      </c>
      <c r="C1331">
        <v>1.0795190476190475</v>
      </c>
      <c r="D1331" t="s">
        <v>216</v>
      </c>
    </row>
    <row r="1332" spans="1:4" x14ac:dyDescent="0.25">
      <c r="A1332">
        <v>11824</v>
      </c>
      <c r="B1332" t="s">
        <v>213</v>
      </c>
      <c r="C1332">
        <v>21.096222380612971</v>
      </c>
      <c r="D1332" t="s">
        <v>216</v>
      </c>
    </row>
    <row r="1333" spans="1:4" x14ac:dyDescent="0.25">
      <c r="A1333">
        <v>11823</v>
      </c>
      <c r="B1333" t="s">
        <v>213</v>
      </c>
      <c r="C1333">
        <v>4.7679444444444448</v>
      </c>
      <c r="D1333" t="s">
        <v>216</v>
      </c>
    </row>
    <row r="1334" spans="1:4" x14ac:dyDescent="0.25">
      <c r="A1334">
        <v>11822</v>
      </c>
      <c r="B1334" t="s">
        <v>214</v>
      </c>
      <c r="C1334">
        <v>0.62709999999999999</v>
      </c>
      <c r="D1334" t="s">
        <v>216</v>
      </c>
    </row>
    <row r="1335" spans="1:4" x14ac:dyDescent="0.25">
      <c r="A1335">
        <v>11815</v>
      </c>
      <c r="B1335" t="s">
        <v>214</v>
      </c>
      <c r="C1335">
        <v>9.5</v>
      </c>
      <c r="D1335" t="s">
        <v>216</v>
      </c>
    </row>
    <row r="1336" spans="1:4" x14ac:dyDescent="0.25">
      <c r="A1336">
        <v>11814</v>
      </c>
      <c r="B1336" t="s">
        <v>37</v>
      </c>
      <c r="C1336">
        <v>0.32</v>
      </c>
      <c r="D1336" t="s">
        <v>216</v>
      </c>
    </row>
    <row r="1337" spans="1:4" x14ac:dyDescent="0.25">
      <c r="A1337">
        <v>11813</v>
      </c>
      <c r="B1337" t="s">
        <v>37</v>
      </c>
      <c r="C1337">
        <v>0.16519999999999999</v>
      </c>
      <c r="D1337" t="s">
        <v>216</v>
      </c>
    </row>
    <row r="1338" spans="1:4" x14ac:dyDescent="0.25">
      <c r="A1338">
        <v>11812</v>
      </c>
      <c r="B1338" t="s">
        <v>213</v>
      </c>
      <c r="C1338">
        <v>38.611111111111107</v>
      </c>
      <c r="D1338" t="s">
        <v>216</v>
      </c>
    </row>
    <row r="1339" spans="1:4" x14ac:dyDescent="0.25">
      <c r="A1339">
        <v>11811</v>
      </c>
      <c r="B1339" t="s">
        <v>214</v>
      </c>
      <c r="C1339">
        <v>0.14400000000000002</v>
      </c>
      <c r="D1339" t="s">
        <v>216</v>
      </c>
    </row>
    <row r="1340" spans="1:4" x14ac:dyDescent="0.25">
      <c r="A1340">
        <v>11787</v>
      </c>
      <c r="B1340" t="s">
        <v>213</v>
      </c>
      <c r="C1340">
        <v>26.388400000000001</v>
      </c>
      <c r="D1340" t="s">
        <v>216</v>
      </c>
    </row>
    <row r="1341" spans="1:4" x14ac:dyDescent="0.25">
      <c r="A1341">
        <v>11785</v>
      </c>
      <c r="B1341" t="s">
        <v>213</v>
      </c>
      <c r="C1341">
        <v>0.7055177777777778</v>
      </c>
      <c r="D1341" t="s">
        <v>216</v>
      </c>
    </row>
    <row r="1342" spans="1:4" x14ac:dyDescent="0.25">
      <c r="A1342">
        <v>11783</v>
      </c>
      <c r="B1342" t="s">
        <v>213</v>
      </c>
      <c r="C1342">
        <v>1.0455000000000001</v>
      </c>
      <c r="D1342" t="s">
        <v>216</v>
      </c>
    </row>
    <row r="1343" spans="1:4" x14ac:dyDescent="0.25">
      <c r="A1343">
        <v>11782</v>
      </c>
      <c r="B1343" t="s">
        <v>213</v>
      </c>
      <c r="C1343">
        <v>6.8476237623762382</v>
      </c>
      <c r="D1343" t="s">
        <v>216</v>
      </c>
    </row>
    <row r="1344" spans="1:4" x14ac:dyDescent="0.25">
      <c r="A1344">
        <v>11780</v>
      </c>
      <c r="B1344" t="s">
        <v>32</v>
      </c>
      <c r="C1344">
        <v>46.610000000000007</v>
      </c>
      <c r="D1344" t="s">
        <v>216</v>
      </c>
    </row>
    <row r="1345" spans="1:4" x14ac:dyDescent="0.25">
      <c r="A1345">
        <v>11779</v>
      </c>
      <c r="B1345" t="s">
        <v>213</v>
      </c>
      <c r="C1345">
        <v>39.815072463768111</v>
      </c>
      <c r="D1345" t="s">
        <v>216</v>
      </c>
    </row>
    <row r="1346" spans="1:4" x14ac:dyDescent="0.25">
      <c r="A1346">
        <v>11733</v>
      </c>
      <c r="B1346" t="s">
        <v>214</v>
      </c>
      <c r="C1346">
        <v>0.63549999999999995</v>
      </c>
      <c r="D1346" t="s">
        <v>216</v>
      </c>
    </row>
    <row r="1347" spans="1:4" x14ac:dyDescent="0.25">
      <c r="A1347">
        <v>11732</v>
      </c>
      <c r="B1347" t="s">
        <v>213</v>
      </c>
      <c r="C1347">
        <v>22.126357655502392</v>
      </c>
      <c r="D1347" t="s">
        <v>216</v>
      </c>
    </row>
    <row r="1348" spans="1:4" x14ac:dyDescent="0.25">
      <c r="A1348">
        <v>11731</v>
      </c>
      <c r="B1348" t="s">
        <v>213</v>
      </c>
      <c r="C1348">
        <v>52.188699999999997</v>
      </c>
      <c r="D1348" t="s">
        <v>216</v>
      </c>
    </row>
    <row r="1349" spans="1:4" x14ac:dyDescent="0.25">
      <c r="A1349">
        <v>11724</v>
      </c>
      <c r="B1349" t="s">
        <v>213</v>
      </c>
      <c r="C1349">
        <v>18.407681159420289</v>
      </c>
      <c r="D1349" t="s">
        <v>216</v>
      </c>
    </row>
    <row r="1350" spans="1:4" x14ac:dyDescent="0.25">
      <c r="A1350">
        <v>11616</v>
      </c>
      <c r="B1350" t="s">
        <v>213</v>
      </c>
      <c r="C1350">
        <v>1.6702000000000001</v>
      </c>
      <c r="D1350" t="s">
        <v>216</v>
      </c>
    </row>
    <row r="1351" spans="1:4" x14ac:dyDescent="0.25">
      <c r="A1351">
        <v>11615</v>
      </c>
      <c r="B1351" t="s">
        <v>213</v>
      </c>
      <c r="C1351">
        <v>2.3848250000000002</v>
      </c>
      <c r="D1351" t="s">
        <v>216</v>
      </c>
    </row>
    <row r="1352" spans="1:4" x14ac:dyDescent="0.25">
      <c r="A1352">
        <v>11614</v>
      </c>
      <c r="B1352" t="s">
        <v>213</v>
      </c>
      <c r="C1352">
        <v>1.337405</v>
      </c>
      <c r="D1352" t="s">
        <v>216</v>
      </c>
    </row>
    <row r="1353" spans="1:4" x14ac:dyDescent="0.25">
      <c r="A1353">
        <v>11579</v>
      </c>
      <c r="B1353" t="s">
        <v>213</v>
      </c>
      <c r="C1353">
        <v>7.4634150000000004</v>
      </c>
      <c r="D1353" t="s">
        <v>216</v>
      </c>
    </row>
    <row r="1354" spans="1:4" x14ac:dyDescent="0.25">
      <c r="A1354">
        <v>11578</v>
      </c>
      <c r="B1354" t="s">
        <v>213</v>
      </c>
      <c r="C1354">
        <v>10.978385416666667</v>
      </c>
      <c r="D1354" t="s">
        <v>216</v>
      </c>
    </row>
    <row r="1355" spans="1:4" x14ac:dyDescent="0.25">
      <c r="A1355">
        <v>11577</v>
      </c>
      <c r="B1355" t="s">
        <v>213</v>
      </c>
      <c r="C1355">
        <v>10.620612000000001</v>
      </c>
      <c r="D1355" t="s">
        <v>216</v>
      </c>
    </row>
    <row r="1356" spans="1:4" x14ac:dyDescent="0.25">
      <c r="A1356">
        <v>11576</v>
      </c>
      <c r="B1356" t="s">
        <v>213</v>
      </c>
      <c r="C1356">
        <v>6.9661538461538459</v>
      </c>
      <c r="D1356" t="s">
        <v>216</v>
      </c>
    </row>
    <row r="1357" spans="1:4" x14ac:dyDescent="0.25">
      <c r="A1357">
        <v>11575</v>
      </c>
      <c r="B1357" t="s">
        <v>213</v>
      </c>
      <c r="C1357">
        <v>6.525410869565218</v>
      </c>
      <c r="D1357" t="s">
        <v>216</v>
      </c>
    </row>
    <row r="1358" spans="1:4" x14ac:dyDescent="0.25">
      <c r="A1358">
        <v>11574</v>
      </c>
      <c r="B1358" t="s">
        <v>213</v>
      </c>
      <c r="C1358">
        <v>10.6706</v>
      </c>
      <c r="D1358" t="s">
        <v>216</v>
      </c>
    </row>
    <row r="1359" spans="1:4" x14ac:dyDescent="0.25">
      <c r="A1359">
        <v>11573</v>
      </c>
      <c r="B1359" t="s">
        <v>213</v>
      </c>
      <c r="C1359">
        <v>1.462142857142857</v>
      </c>
      <c r="D1359" t="s">
        <v>216</v>
      </c>
    </row>
    <row r="1360" spans="1:4" x14ac:dyDescent="0.25">
      <c r="A1360">
        <v>11572</v>
      </c>
      <c r="B1360" t="s">
        <v>213</v>
      </c>
      <c r="C1360">
        <v>23.933720000000001</v>
      </c>
      <c r="D1360" t="s">
        <v>216</v>
      </c>
    </row>
    <row r="1361" spans="1:4" x14ac:dyDescent="0.25">
      <c r="A1361">
        <v>11571</v>
      </c>
      <c r="B1361" t="s">
        <v>213</v>
      </c>
      <c r="C1361">
        <v>7.5849062500000004</v>
      </c>
      <c r="D1361" t="s">
        <v>216</v>
      </c>
    </row>
    <row r="1362" spans="1:4" x14ac:dyDescent="0.25">
      <c r="A1362">
        <v>11570</v>
      </c>
      <c r="B1362" t="s">
        <v>213</v>
      </c>
      <c r="C1362">
        <v>7.5154375</v>
      </c>
      <c r="D1362" t="s">
        <v>216</v>
      </c>
    </row>
    <row r="1363" spans="1:4" x14ac:dyDescent="0.25">
      <c r="A1363">
        <v>11569</v>
      </c>
      <c r="B1363" t="s">
        <v>213</v>
      </c>
      <c r="C1363">
        <v>9.5865473684210532</v>
      </c>
      <c r="D1363" t="s">
        <v>216</v>
      </c>
    </row>
    <row r="1364" spans="1:4" x14ac:dyDescent="0.25">
      <c r="A1364">
        <v>11568</v>
      </c>
      <c r="B1364" t="s">
        <v>213</v>
      </c>
      <c r="C1364">
        <v>11.857080536912752</v>
      </c>
      <c r="D1364" t="s">
        <v>216</v>
      </c>
    </row>
    <row r="1365" spans="1:4" x14ac:dyDescent="0.25">
      <c r="A1365">
        <v>11567</v>
      </c>
      <c r="B1365" t="s">
        <v>213</v>
      </c>
      <c r="C1365">
        <v>21.537855263157898</v>
      </c>
      <c r="D1365" t="s">
        <v>216</v>
      </c>
    </row>
    <row r="1366" spans="1:4" x14ac:dyDescent="0.25">
      <c r="A1366">
        <v>11566</v>
      </c>
      <c r="B1366" t="s">
        <v>37</v>
      </c>
      <c r="C1366">
        <v>59</v>
      </c>
      <c r="D1366" t="s">
        <v>216</v>
      </c>
    </row>
    <row r="1367" spans="1:4" x14ac:dyDescent="0.25">
      <c r="A1367">
        <v>11565</v>
      </c>
      <c r="B1367" t="s">
        <v>213</v>
      </c>
      <c r="C1367">
        <v>12.71</v>
      </c>
      <c r="D1367" t="s">
        <v>216</v>
      </c>
    </row>
    <row r="1368" spans="1:4" x14ac:dyDescent="0.25">
      <c r="A1368">
        <v>11564</v>
      </c>
      <c r="B1368" t="s">
        <v>213</v>
      </c>
      <c r="C1368">
        <v>6.1</v>
      </c>
      <c r="D1368" t="s">
        <v>216</v>
      </c>
    </row>
    <row r="1369" spans="1:4" x14ac:dyDescent="0.25">
      <c r="A1369">
        <v>11563</v>
      </c>
      <c r="B1369" t="s">
        <v>213</v>
      </c>
      <c r="C1369">
        <v>3.9</v>
      </c>
      <c r="D1369" t="s">
        <v>216</v>
      </c>
    </row>
    <row r="1370" spans="1:4" x14ac:dyDescent="0.25">
      <c r="A1370">
        <v>11562</v>
      </c>
      <c r="B1370" t="s">
        <v>213</v>
      </c>
      <c r="C1370">
        <v>25.42</v>
      </c>
      <c r="D1370" t="s">
        <v>216</v>
      </c>
    </row>
    <row r="1371" spans="1:4" x14ac:dyDescent="0.25">
      <c r="A1371">
        <v>11561</v>
      </c>
      <c r="B1371" t="s">
        <v>213</v>
      </c>
      <c r="C1371">
        <v>28.006</v>
      </c>
      <c r="D1371" t="s">
        <v>216</v>
      </c>
    </row>
    <row r="1372" spans="1:4" x14ac:dyDescent="0.25">
      <c r="A1372">
        <v>11560</v>
      </c>
      <c r="B1372" t="s">
        <v>213</v>
      </c>
      <c r="C1372">
        <v>13.56</v>
      </c>
      <c r="D1372" t="s">
        <v>216</v>
      </c>
    </row>
    <row r="1373" spans="1:4" x14ac:dyDescent="0.25">
      <c r="A1373">
        <v>11559</v>
      </c>
      <c r="B1373" t="s">
        <v>213</v>
      </c>
      <c r="C1373">
        <v>32.203947368421048</v>
      </c>
      <c r="D1373" t="s">
        <v>216</v>
      </c>
    </row>
    <row r="1374" spans="1:4" x14ac:dyDescent="0.25">
      <c r="A1374">
        <v>11558</v>
      </c>
      <c r="B1374" t="s">
        <v>213</v>
      </c>
      <c r="C1374">
        <v>3.35</v>
      </c>
      <c r="D1374" t="s">
        <v>216</v>
      </c>
    </row>
    <row r="1375" spans="1:4" x14ac:dyDescent="0.25">
      <c r="A1375">
        <v>11557</v>
      </c>
      <c r="B1375" t="s">
        <v>213</v>
      </c>
      <c r="C1375">
        <v>21.563636363636363</v>
      </c>
      <c r="D1375" t="s">
        <v>216</v>
      </c>
    </row>
    <row r="1376" spans="1:4" x14ac:dyDescent="0.25">
      <c r="A1376">
        <v>11556</v>
      </c>
      <c r="B1376" t="s">
        <v>213</v>
      </c>
      <c r="C1376">
        <v>50.731382978723403</v>
      </c>
      <c r="D1376" t="s">
        <v>216</v>
      </c>
    </row>
    <row r="1377" spans="1:4" x14ac:dyDescent="0.25">
      <c r="A1377">
        <v>11555</v>
      </c>
      <c r="B1377" t="s">
        <v>213</v>
      </c>
      <c r="C1377">
        <v>14.5</v>
      </c>
      <c r="D1377" t="s">
        <v>216</v>
      </c>
    </row>
    <row r="1378" spans="1:4" x14ac:dyDescent="0.25">
      <c r="A1378">
        <v>11554</v>
      </c>
      <c r="B1378" t="s">
        <v>213</v>
      </c>
      <c r="C1378">
        <v>33.776650955097992</v>
      </c>
      <c r="D1378" t="s">
        <v>216</v>
      </c>
    </row>
    <row r="1379" spans="1:4" x14ac:dyDescent="0.25">
      <c r="A1379">
        <v>11546</v>
      </c>
      <c r="B1379" t="s">
        <v>215</v>
      </c>
      <c r="C1379">
        <v>2.7966666666666669</v>
      </c>
      <c r="D1379" t="s">
        <v>216</v>
      </c>
    </row>
    <row r="1380" spans="1:4" x14ac:dyDescent="0.25">
      <c r="A1380">
        <v>11539</v>
      </c>
      <c r="B1380" t="s">
        <v>213</v>
      </c>
      <c r="C1380">
        <v>5.618125</v>
      </c>
      <c r="D1380" t="s">
        <v>216</v>
      </c>
    </row>
    <row r="1381" spans="1:4" x14ac:dyDescent="0.25">
      <c r="A1381">
        <v>11538</v>
      </c>
      <c r="B1381" t="s">
        <v>213</v>
      </c>
      <c r="C1381">
        <v>12.326443335709195</v>
      </c>
      <c r="D1381" t="s">
        <v>216</v>
      </c>
    </row>
    <row r="1382" spans="1:4" x14ac:dyDescent="0.25">
      <c r="A1382">
        <v>11536</v>
      </c>
      <c r="B1382" t="s">
        <v>213</v>
      </c>
      <c r="C1382">
        <v>317.75</v>
      </c>
      <c r="D1382" t="s">
        <v>216</v>
      </c>
    </row>
    <row r="1383" spans="1:4" x14ac:dyDescent="0.25">
      <c r="A1383">
        <v>11535</v>
      </c>
      <c r="B1383" t="s">
        <v>213</v>
      </c>
      <c r="C1383">
        <v>17.5425</v>
      </c>
      <c r="D1383" t="s">
        <v>216</v>
      </c>
    </row>
    <row r="1384" spans="1:4" x14ac:dyDescent="0.25">
      <c r="A1384">
        <v>11534</v>
      </c>
      <c r="B1384" t="s">
        <v>213</v>
      </c>
      <c r="C1384">
        <v>12.71</v>
      </c>
      <c r="D1384" t="s">
        <v>216</v>
      </c>
    </row>
    <row r="1385" spans="1:4" x14ac:dyDescent="0.25">
      <c r="A1385">
        <v>11533</v>
      </c>
      <c r="B1385" t="s">
        <v>213</v>
      </c>
      <c r="C1385">
        <v>2.54</v>
      </c>
      <c r="D1385" t="s">
        <v>216</v>
      </c>
    </row>
    <row r="1386" spans="1:4" x14ac:dyDescent="0.25">
      <c r="A1386">
        <v>11532</v>
      </c>
      <c r="B1386" t="s">
        <v>213</v>
      </c>
      <c r="C1386">
        <v>111.2683</v>
      </c>
      <c r="D1386" t="s">
        <v>216</v>
      </c>
    </row>
    <row r="1387" spans="1:4" x14ac:dyDescent="0.25">
      <c r="A1387">
        <v>11475</v>
      </c>
      <c r="B1387" t="s">
        <v>213</v>
      </c>
      <c r="C1387">
        <v>3.7668181818181821</v>
      </c>
      <c r="D1387" t="s">
        <v>216</v>
      </c>
    </row>
    <row r="1388" spans="1:4" x14ac:dyDescent="0.25">
      <c r="A1388">
        <v>11475</v>
      </c>
      <c r="B1388" t="s">
        <v>213</v>
      </c>
      <c r="C1388">
        <v>3.8134999999999999</v>
      </c>
      <c r="D1388" t="s">
        <v>216</v>
      </c>
    </row>
    <row r="1389" spans="1:4" x14ac:dyDescent="0.25">
      <c r="A1389">
        <v>11474</v>
      </c>
      <c r="B1389" t="s">
        <v>213</v>
      </c>
      <c r="C1389">
        <v>3.7667687500000002</v>
      </c>
      <c r="D1389" t="s">
        <v>216</v>
      </c>
    </row>
    <row r="1390" spans="1:4" x14ac:dyDescent="0.25">
      <c r="A1390">
        <v>11474</v>
      </c>
      <c r="B1390" t="s">
        <v>213</v>
      </c>
      <c r="C1390">
        <v>4.7456923076923081</v>
      </c>
      <c r="D1390" t="s">
        <v>216</v>
      </c>
    </row>
    <row r="1391" spans="1:4" x14ac:dyDescent="0.25">
      <c r="A1391">
        <v>11471</v>
      </c>
      <c r="B1391" t="s">
        <v>213</v>
      </c>
      <c r="C1391">
        <v>19.491999999999997</v>
      </c>
      <c r="D1391" t="s">
        <v>216</v>
      </c>
    </row>
    <row r="1392" spans="1:4" x14ac:dyDescent="0.25">
      <c r="A1392">
        <v>1145</v>
      </c>
      <c r="B1392" t="s">
        <v>37</v>
      </c>
      <c r="C1392">
        <v>0.29659999999999997</v>
      </c>
      <c r="D1392" t="s">
        <v>216</v>
      </c>
    </row>
    <row r="1393" spans="1:4" x14ac:dyDescent="0.25">
      <c r="A1393">
        <v>11448</v>
      </c>
      <c r="B1393" t="s">
        <v>37</v>
      </c>
      <c r="C1393">
        <v>0.85</v>
      </c>
      <c r="D1393" t="s">
        <v>216</v>
      </c>
    </row>
    <row r="1394" spans="1:4" x14ac:dyDescent="0.25">
      <c r="A1394">
        <v>11439</v>
      </c>
      <c r="B1394" t="s">
        <v>213</v>
      </c>
      <c r="C1394">
        <v>39.530909090909084</v>
      </c>
      <c r="D1394" t="s">
        <v>216</v>
      </c>
    </row>
    <row r="1395" spans="1:4" x14ac:dyDescent="0.25">
      <c r="A1395">
        <v>1138</v>
      </c>
      <c r="B1395" t="s">
        <v>37</v>
      </c>
      <c r="C1395">
        <v>2.1099999999999997E-2</v>
      </c>
      <c r="D1395" t="s">
        <v>216</v>
      </c>
    </row>
    <row r="1396" spans="1:4" x14ac:dyDescent="0.25">
      <c r="A1396">
        <v>11357</v>
      </c>
      <c r="B1396" t="s">
        <v>214</v>
      </c>
      <c r="C1396">
        <v>0.5</v>
      </c>
      <c r="D1396" t="s">
        <v>216</v>
      </c>
    </row>
    <row r="1397" spans="1:4" x14ac:dyDescent="0.25">
      <c r="A1397">
        <v>11352</v>
      </c>
      <c r="B1397" t="s">
        <v>213</v>
      </c>
      <c r="C1397">
        <v>31.060000000000002</v>
      </c>
      <c r="D1397" t="s">
        <v>216</v>
      </c>
    </row>
    <row r="1398" spans="1:4" x14ac:dyDescent="0.25">
      <c r="A1398">
        <v>11351</v>
      </c>
      <c r="B1398" t="s">
        <v>213</v>
      </c>
      <c r="C1398">
        <v>2.4575</v>
      </c>
      <c r="D1398" t="s">
        <v>216</v>
      </c>
    </row>
    <row r="1399" spans="1:4" x14ac:dyDescent="0.25">
      <c r="A1399">
        <v>1132</v>
      </c>
      <c r="B1399" t="s">
        <v>37</v>
      </c>
      <c r="C1399">
        <v>8</v>
      </c>
      <c r="D1399" t="s">
        <v>216</v>
      </c>
    </row>
    <row r="1400" spans="1:4" x14ac:dyDescent="0.25">
      <c r="A1400">
        <v>11283</v>
      </c>
      <c r="B1400" t="s">
        <v>214</v>
      </c>
      <c r="C1400">
        <v>25</v>
      </c>
      <c r="D1400" t="s">
        <v>216</v>
      </c>
    </row>
    <row r="1401" spans="1:4" x14ac:dyDescent="0.25">
      <c r="A1401">
        <v>11268</v>
      </c>
      <c r="B1401" t="s">
        <v>213</v>
      </c>
      <c r="C1401">
        <v>87.817700000000002</v>
      </c>
      <c r="D1401" t="s">
        <v>216</v>
      </c>
    </row>
    <row r="1402" spans="1:4" x14ac:dyDescent="0.25">
      <c r="A1402">
        <v>11256</v>
      </c>
      <c r="B1402" t="s">
        <v>213</v>
      </c>
      <c r="C1402">
        <v>13.728260869565219</v>
      </c>
      <c r="D1402" t="s">
        <v>216</v>
      </c>
    </row>
    <row r="1403" spans="1:4" x14ac:dyDescent="0.25">
      <c r="A1403">
        <v>11252</v>
      </c>
      <c r="B1403" t="s">
        <v>213</v>
      </c>
      <c r="C1403">
        <v>14.660564319040214</v>
      </c>
      <c r="D1403" t="s">
        <v>216</v>
      </c>
    </row>
    <row r="1404" spans="1:4" x14ac:dyDescent="0.25">
      <c r="A1404">
        <v>11251</v>
      </c>
      <c r="B1404" t="s">
        <v>213</v>
      </c>
      <c r="C1404">
        <v>7.6931000000000003</v>
      </c>
      <c r="D1404" t="s">
        <v>216</v>
      </c>
    </row>
    <row r="1405" spans="1:4" x14ac:dyDescent="0.25">
      <c r="A1405">
        <v>11245</v>
      </c>
      <c r="B1405" t="s">
        <v>213</v>
      </c>
      <c r="C1405">
        <v>2.7958333333333329</v>
      </c>
      <c r="D1405" t="s">
        <v>216</v>
      </c>
    </row>
    <row r="1406" spans="1:4" x14ac:dyDescent="0.25">
      <c r="A1406">
        <v>11244</v>
      </c>
      <c r="B1406" t="s">
        <v>213</v>
      </c>
      <c r="C1406">
        <v>2.7966666666666669</v>
      </c>
      <c r="D1406" t="s">
        <v>216</v>
      </c>
    </row>
    <row r="1407" spans="1:4" x14ac:dyDescent="0.25">
      <c r="A1407">
        <v>11240</v>
      </c>
      <c r="B1407" t="s">
        <v>213</v>
      </c>
      <c r="C1407">
        <v>39.520400000000002</v>
      </c>
      <c r="D1407" t="s">
        <v>216</v>
      </c>
    </row>
    <row r="1408" spans="1:4" x14ac:dyDescent="0.25">
      <c r="A1408">
        <v>11239</v>
      </c>
      <c r="B1408" t="s">
        <v>213</v>
      </c>
      <c r="C1408">
        <v>1.9648333333333332</v>
      </c>
      <c r="D1408" t="s">
        <v>216</v>
      </c>
    </row>
    <row r="1409" spans="1:4" x14ac:dyDescent="0.25">
      <c r="A1409">
        <v>11238</v>
      </c>
      <c r="B1409" t="s">
        <v>213</v>
      </c>
      <c r="C1409">
        <v>2.9497095238095232</v>
      </c>
      <c r="D1409" t="s">
        <v>216</v>
      </c>
    </row>
    <row r="1410" spans="1:4" x14ac:dyDescent="0.25">
      <c r="A1410">
        <v>11237</v>
      </c>
      <c r="B1410" t="s">
        <v>213</v>
      </c>
      <c r="C1410">
        <v>3.2013799999999999</v>
      </c>
      <c r="D1410" t="s">
        <v>216</v>
      </c>
    </row>
    <row r="1411" spans="1:4" x14ac:dyDescent="0.25">
      <c r="A1411">
        <v>11236</v>
      </c>
      <c r="B1411" t="s">
        <v>213</v>
      </c>
      <c r="C1411">
        <v>1.5582083333333332</v>
      </c>
      <c r="D1411" t="s">
        <v>216</v>
      </c>
    </row>
    <row r="1412" spans="1:4" x14ac:dyDescent="0.25">
      <c r="A1412">
        <v>11233</v>
      </c>
      <c r="B1412" t="s">
        <v>37</v>
      </c>
      <c r="C1412">
        <v>0.55000000000000004</v>
      </c>
      <c r="D1412" t="s">
        <v>216</v>
      </c>
    </row>
    <row r="1413" spans="1:4" x14ac:dyDescent="0.25">
      <c r="A1413">
        <v>11228</v>
      </c>
      <c r="B1413" t="s">
        <v>213</v>
      </c>
      <c r="C1413">
        <v>11.0175</v>
      </c>
      <c r="D1413" t="s">
        <v>216</v>
      </c>
    </row>
    <row r="1414" spans="1:4" x14ac:dyDescent="0.25">
      <c r="A1414">
        <v>11227</v>
      </c>
      <c r="B1414" t="s">
        <v>213</v>
      </c>
      <c r="C1414">
        <v>27</v>
      </c>
      <c r="D1414" t="s">
        <v>216</v>
      </c>
    </row>
    <row r="1415" spans="1:4" x14ac:dyDescent="0.25">
      <c r="A1415">
        <v>11221</v>
      </c>
      <c r="B1415" t="s">
        <v>213</v>
      </c>
      <c r="C1415">
        <v>8.3799999999999999E-2</v>
      </c>
      <c r="D1415" t="s">
        <v>216</v>
      </c>
    </row>
    <row r="1416" spans="1:4" x14ac:dyDescent="0.25">
      <c r="A1416">
        <v>11220</v>
      </c>
      <c r="B1416" t="s">
        <v>213</v>
      </c>
      <c r="C1416">
        <v>5.6227</v>
      </c>
      <c r="D1416" t="s">
        <v>216</v>
      </c>
    </row>
    <row r="1417" spans="1:4" x14ac:dyDescent="0.25">
      <c r="A1417">
        <v>11219</v>
      </c>
      <c r="B1417" t="s">
        <v>213</v>
      </c>
      <c r="C1417">
        <v>10.483818181818181</v>
      </c>
      <c r="D1417" t="s">
        <v>216</v>
      </c>
    </row>
    <row r="1418" spans="1:4" x14ac:dyDescent="0.25">
      <c r="A1418">
        <v>11218</v>
      </c>
      <c r="B1418" t="s">
        <v>213</v>
      </c>
      <c r="C1418">
        <v>11.18548523206751</v>
      </c>
      <c r="D1418" t="s">
        <v>216</v>
      </c>
    </row>
    <row r="1419" spans="1:4" x14ac:dyDescent="0.25">
      <c r="A1419">
        <v>11217</v>
      </c>
      <c r="B1419" t="s">
        <v>213</v>
      </c>
      <c r="C1419">
        <v>5.7095172559813676</v>
      </c>
      <c r="D1419" t="s">
        <v>216</v>
      </c>
    </row>
    <row r="1420" spans="1:4" x14ac:dyDescent="0.25">
      <c r="A1420">
        <v>11216</v>
      </c>
      <c r="B1420" t="s">
        <v>213</v>
      </c>
      <c r="C1420">
        <v>8.890291666666668</v>
      </c>
      <c r="D1420" t="s">
        <v>216</v>
      </c>
    </row>
    <row r="1421" spans="1:4" x14ac:dyDescent="0.25">
      <c r="A1421">
        <v>11215</v>
      </c>
      <c r="B1421" t="s">
        <v>213</v>
      </c>
      <c r="C1421">
        <v>7.0870999999999995</v>
      </c>
      <c r="D1421" t="s">
        <v>216</v>
      </c>
    </row>
    <row r="1422" spans="1:4" x14ac:dyDescent="0.25">
      <c r="A1422">
        <v>11214</v>
      </c>
      <c r="B1422" t="s">
        <v>213</v>
      </c>
      <c r="C1422">
        <v>18.846</v>
      </c>
      <c r="D1422" t="s">
        <v>216</v>
      </c>
    </row>
    <row r="1423" spans="1:4" x14ac:dyDescent="0.25">
      <c r="A1423">
        <v>11210</v>
      </c>
      <c r="B1423" t="s">
        <v>37</v>
      </c>
      <c r="C1423">
        <v>5.0847000000000007</v>
      </c>
      <c r="D1423" t="s">
        <v>216</v>
      </c>
    </row>
    <row r="1424" spans="1:4" x14ac:dyDescent="0.25">
      <c r="A1424">
        <v>11209</v>
      </c>
      <c r="B1424" t="s">
        <v>37</v>
      </c>
      <c r="C1424">
        <v>2.7542499999999999</v>
      </c>
      <c r="D1424" t="s">
        <v>216</v>
      </c>
    </row>
    <row r="1425" spans="1:4" x14ac:dyDescent="0.25">
      <c r="A1425">
        <v>11208</v>
      </c>
      <c r="B1425" t="s">
        <v>214</v>
      </c>
      <c r="C1425">
        <v>0.68</v>
      </c>
      <c r="D1425" t="s">
        <v>216</v>
      </c>
    </row>
    <row r="1426" spans="1:4" x14ac:dyDescent="0.25">
      <c r="A1426">
        <v>11207</v>
      </c>
      <c r="B1426" t="s">
        <v>37</v>
      </c>
      <c r="C1426">
        <v>3.9</v>
      </c>
      <c r="D1426" t="s">
        <v>216</v>
      </c>
    </row>
    <row r="1427" spans="1:4" x14ac:dyDescent="0.25">
      <c r="A1427">
        <v>11206</v>
      </c>
      <c r="B1427" t="s">
        <v>37</v>
      </c>
      <c r="C1427">
        <v>1.1015999999999999</v>
      </c>
      <c r="D1427" t="s">
        <v>216</v>
      </c>
    </row>
    <row r="1428" spans="1:4" x14ac:dyDescent="0.25">
      <c r="A1428">
        <v>11205</v>
      </c>
      <c r="B1428" t="s">
        <v>37</v>
      </c>
      <c r="C1428">
        <v>6.3566666666666665</v>
      </c>
      <c r="D1428" t="s">
        <v>216</v>
      </c>
    </row>
    <row r="1429" spans="1:4" x14ac:dyDescent="0.25">
      <c r="A1429">
        <v>11204</v>
      </c>
      <c r="B1429" t="s">
        <v>214</v>
      </c>
      <c r="C1429">
        <v>3</v>
      </c>
      <c r="D1429" t="s">
        <v>216</v>
      </c>
    </row>
    <row r="1430" spans="1:4" x14ac:dyDescent="0.25">
      <c r="A1430">
        <v>11174</v>
      </c>
      <c r="B1430" t="s">
        <v>213</v>
      </c>
      <c r="C1430">
        <v>8.4700000000000006</v>
      </c>
      <c r="D1430" t="s">
        <v>216</v>
      </c>
    </row>
    <row r="1431" spans="1:4" x14ac:dyDescent="0.25">
      <c r="A1431">
        <v>11170</v>
      </c>
      <c r="B1431" t="s">
        <v>213</v>
      </c>
      <c r="C1431">
        <v>7.5884000000000007E-2</v>
      </c>
      <c r="D1431" t="s">
        <v>216</v>
      </c>
    </row>
    <row r="1432" spans="1:4" x14ac:dyDescent="0.25">
      <c r="A1432">
        <v>11162</v>
      </c>
      <c r="B1432" t="s">
        <v>213</v>
      </c>
      <c r="C1432">
        <v>22.139782608695651</v>
      </c>
      <c r="D1432" t="s">
        <v>216</v>
      </c>
    </row>
    <row r="1433" spans="1:4" x14ac:dyDescent="0.25">
      <c r="A1433">
        <v>11161</v>
      </c>
      <c r="B1433" t="s">
        <v>213</v>
      </c>
      <c r="C1433">
        <v>14.545</v>
      </c>
      <c r="D1433" t="s">
        <v>216</v>
      </c>
    </row>
    <row r="1434" spans="1:4" x14ac:dyDescent="0.25">
      <c r="A1434">
        <v>11160</v>
      </c>
      <c r="B1434" t="s">
        <v>213</v>
      </c>
      <c r="C1434">
        <v>14.546666666666667</v>
      </c>
      <c r="D1434" t="s">
        <v>216</v>
      </c>
    </row>
    <row r="1435" spans="1:4" x14ac:dyDescent="0.25">
      <c r="A1435">
        <v>11159</v>
      </c>
      <c r="B1435" t="s">
        <v>213</v>
      </c>
      <c r="C1435">
        <v>13.64</v>
      </c>
      <c r="D1435" t="s">
        <v>216</v>
      </c>
    </row>
    <row r="1436" spans="1:4" x14ac:dyDescent="0.25">
      <c r="A1436">
        <v>11158</v>
      </c>
      <c r="B1436" t="s">
        <v>213</v>
      </c>
      <c r="C1436">
        <v>14.546666666666667</v>
      </c>
      <c r="D1436" t="s">
        <v>216</v>
      </c>
    </row>
    <row r="1437" spans="1:4" x14ac:dyDescent="0.25">
      <c r="A1437">
        <v>11157</v>
      </c>
      <c r="B1437" t="s">
        <v>213</v>
      </c>
      <c r="C1437">
        <v>1.27125</v>
      </c>
      <c r="D1437" t="s">
        <v>216</v>
      </c>
    </row>
    <row r="1438" spans="1:4" x14ac:dyDescent="0.25">
      <c r="A1438">
        <v>11156</v>
      </c>
      <c r="B1438" t="s">
        <v>213</v>
      </c>
      <c r="C1438">
        <v>0.05</v>
      </c>
      <c r="D1438" t="s">
        <v>216</v>
      </c>
    </row>
    <row r="1439" spans="1:4" x14ac:dyDescent="0.25">
      <c r="A1439">
        <v>11154</v>
      </c>
      <c r="B1439" t="s">
        <v>213</v>
      </c>
      <c r="C1439">
        <v>0.79249999999999998</v>
      </c>
      <c r="D1439" t="s">
        <v>216</v>
      </c>
    </row>
    <row r="1440" spans="1:4" x14ac:dyDescent="0.25">
      <c r="A1440">
        <v>11152</v>
      </c>
      <c r="B1440" t="s">
        <v>213</v>
      </c>
      <c r="C1440">
        <v>0.4380633333333333</v>
      </c>
      <c r="D1440" t="s">
        <v>216</v>
      </c>
    </row>
    <row r="1441" spans="1:4" x14ac:dyDescent="0.25">
      <c r="A1441">
        <v>11151</v>
      </c>
      <c r="B1441" t="s">
        <v>213</v>
      </c>
      <c r="C1441">
        <v>0.19370799999999999</v>
      </c>
      <c r="D1441" t="s">
        <v>216</v>
      </c>
    </row>
    <row r="1442" spans="1:4" x14ac:dyDescent="0.25">
      <c r="A1442">
        <v>11150</v>
      </c>
      <c r="B1442" t="s">
        <v>213</v>
      </c>
      <c r="C1442">
        <v>0.17380500000000002</v>
      </c>
      <c r="D1442" t="s">
        <v>216</v>
      </c>
    </row>
    <row r="1443" spans="1:4" x14ac:dyDescent="0.25">
      <c r="A1443">
        <v>11149</v>
      </c>
      <c r="B1443" t="s">
        <v>213</v>
      </c>
      <c r="C1443">
        <v>0.68564499999999995</v>
      </c>
      <c r="D1443" t="s">
        <v>216</v>
      </c>
    </row>
    <row r="1444" spans="1:4" x14ac:dyDescent="0.25">
      <c r="A1444">
        <v>1113</v>
      </c>
      <c r="B1444" t="s">
        <v>37</v>
      </c>
      <c r="C1444">
        <v>0.31850000000000001</v>
      </c>
      <c r="D1444" t="s">
        <v>216</v>
      </c>
    </row>
    <row r="1445" spans="1:4" x14ac:dyDescent="0.25">
      <c r="A1445">
        <v>1112</v>
      </c>
      <c r="B1445" t="s">
        <v>37</v>
      </c>
      <c r="C1445">
        <v>0.31859999999999999</v>
      </c>
      <c r="D1445" t="s">
        <v>216</v>
      </c>
    </row>
    <row r="1446" spans="1:4" x14ac:dyDescent="0.25">
      <c r="A1446">
        <v>11079</v>
      </c>
      <c r="B1446" t="s">
        <v>213</v>
      </c>
      <c r="C1446">
        <v>0.73571803571428573</v>
      </c>
      <c r="D1446" t="s">
        <v>216</v>
      </c>
    </row>
    <row r="1447" spans="1:4" x14ac:dyDescent="0.25">
      <c r="A1447">
        <v>1103</v>
      </c>
      <c r="B1447" t="s">
        <v>37</v>
      </c>
      <c r="C1447">
        <v>2.2601880877742948</v>
      </c>
      <c r="D1447" t="s">
        <v>216</v>
      </c>
    </row>
    <row r="1448" spans="1:4" x14ac:dyDescent="0.25">
      <c r="A1448">
        <v>10</v>
      </c>
      <c r="B1448" t="s">
        <v>213</v>
      </c>
      <c r="C1448">
        <v>50.85</v>
      </c>
      <c r="D1448" t="s">
        <v>216</v>
      </c>
    </row>
    <row r="1449" spans="1:4" x14ac:dyDescent="0.25">
      <c r="A1449">
        <v>109</v>
      </c>
      <c r="B1449" t="s">
        <v>213</v>
      </c>
      <c r="C1449">
        <v>3.73</v>
      </c>
      <c r="D1449" t="s">
        <v>216</v>
      </c>
    </row>
    <row r="1450" spans="1:4" x14ac:dyDescent="0.25">
      <c r="A1450">
        <v>1098</v>
      </c>
      <c r="B1450" t="s">
        <v>37</v>
      </c>
      <c r="C1450">
        <v>0.14319999999999999</v>
      </c>
      <c r="D1450" t="s">
        <v>216</v>
      </c>
    </row>
    <row r="1451" spans="1:4" x14ac:dyDescent="0.25">
      <c r="A1451">
        <v>1097</v>
      </c>
      <c r="B1451" t="s">
        <v>37</v>
      </c>
      <c r="C1451">
        <v>0.14319999999999999</v>
      </c>
      <c r="D1451" t="s">
        <v>216</v>
      </c>
    </row>
    <row r="1452" spans="1:4" x14ac:dyDescent="0.25">
      <c r="A1452">
        <v>1096</v>
      </c>
      <c r="B1452" t="s">
        <v>37</v>
      </c>
      <c r="C1452">
        <v>0.14319999999999999</v>
      </c>
      <c r="D1452" t="s">
        <v>216</v>
      </c>
    </row>
    <row r="1453" spans="1:4" x14ac:dyDescent="0.25">
      <c r="A1453">
        <v>10933</v>
      </c>
      <c r="B1453" t="s">
        <v>214</v>
      </c>
      <c r="C1453">
        <v>45.34</v>
      </c>
      <c r="D1453" t="s">
        <v>216</v>
      </c>
    </row>
    <row r="1454" spans="1:4" x14ac:dyDescent="0.25">
      <c r="A1454">
        <v>10857</v>
      </c>
      <c r="B1454" t="s">
        <v>213</v>
      </c>
      <c r="C1454">
        <v>4.32</v>
      </c>
      <c r="D1454" t="s">
        <v>216</v>
      </c>
    </row>
    <row r="1455" spans="1:4" x14ac:dyDescent="0.25">
      <c r="A1455">
        <v>10856</v>
      </c>
      <c r="B1455" t="s">
        <v>213</v>
      </c>
      <c r="C1455">
        <v>41.148499999999999</v>
      </c>
      <c r="D1455" t="s">
        <v>216</v>
      </c>
    </row>
    <row r="1456" spans="1:4" x14ac:dyDescent="0.25">
      <c r="A1456">
        <v>10855</v>
      </c>
      <c r="B1456" t="s">
        <v>213</v>
      </c>
      <c r="C1456">
        <v>5.08</v>
      </c>
      <c r="D1456" t="s">
        <v>216</v>
      </c>
    </row>
    <row r="1457" spans="1:4" x14ac:dyDescent="0.25">
      <c r="A1457">
        <v>10854</v>
      </c>
      <c r="B1457" t="s">
        <v>213</v>
      </c>
      <c r="C1457">
        <v>4.32</v>
      </c>
      <c r="D1457" t="s">
        <v>216</v>
      </c>
    </row>
    <row r="1458" spans="1:4" x14ac:dyDescent="0.25">
      <c r="A1458">
        <v>10853</v>
      </c>
      <c r="B1458" t="s">
        <v>213</v>
      </c>
      <c r="C1458">
        <v>4.32</v>
      </c>
      <c r="D1458" t="s">
        <v>216</v>
      </c>
    </row>
    <row r="1459" spans="1:4" x14ac:dyDescent="0.25">
      <c r="A1459">
        <v>10852</v>
      </c>
      <c r="B1459" t="s">
        <v>213</v>
      </c>
      <c r="C1459">
        <v>7.2</v>
      </c>
      <c r="D1459" t="s">
        <v>216</v>
      </c>
    </row>
    <row r="1460" spans="1:4" x14ac:dyDescent="0.25">
      <c r="A1460">
        <v>10851</v>
      </c>
      <c r="B1460" t="s">
        <v>213</v>
      </c>
      <c r="C1460">
        <v>149.08046511627907</v>
      </c>
      <c r="D1460" t="s">
        <v>216</v>
      </c>
    </row>
    <row r="1461" spans="1:4" x14ac:dyDescent="0.25">
      <c r="A1461">
        <v>10850</v>
      </c>
      <c r="B1461" t="s">
        <v>213</v>
      </c>
      <c r="C1461">
        <v>156.53341853035144</v>
      </c>
      <c r="D1461" t="s">
        <v>216</v>
      </c>
    </row>
    <row r="1462" spans="1:4" x14ac:dyDescent="0.25">
      <c r="A1462">
        <v>10849</v>
      </c>
      <c r="B1462" t="s">
        <v>213</v>
      </c>
      <c r="C1462">
        <v>4.1944782608695652</v>
      </c>
      <c r="D1462" t="s">
        <v>216</v>
      </c>
    </row>
    <row r="1463" spans="1:4" x14ac:dyDescent="0.25">
      <c r="A1463">
        <v>10848</v>
      </c>
      <c r="B1463" t="s">
        <v>213</v>
      </c>
      <c r="C1463">
        <v>44.598720538720535</v>
      </c>
      <c r="D1463" t="s">
        <v>216</v>
      </c>
    </row>
    <row r="1464" spans="1:4" x14ac:dyDescent="0.25">
      <c r="A1464">
        <v>1077</v>
      </c>
      <c r="B1464" t="s">
        <v>214</v>
      </c>
      <c r="C1464">
        <v>83.474999999999994</v>
      </c>
      <c r="D1464" t="s">
        <v>216</v>
      </c>
    </row>
    <row r="1465" spans="1:4" x14ac:dyDescent="0.25">
      <c r="A1465">
        <v>1067</v>
      </c>
      <c r="B1465" t="s">
        <v>214</v>
      </c>
      <c r="C1465">
        <v>162.71</v>
      </c>
      <c r="D1465" t="s">
        <v>216</v>
      </c>
    </row>
    <row r="1466" spans="1:4" x14ac:dyDescent="0.25">
      <c r="A1466">
        <v>1066</v>
      </c>
      <c r="B1466" t="s">
        <v>214</v>
      </c>
      <c r="C1466">
        <v>4.32</v>
      </c>
      <c r="D1466" t="s">
        <v>216</v>
      </c>
    </row>
    <row r="1467" spans="1:4" x14ac:dyDescent="0.25">
      <c r="A1467">
        <v>1063</v>
      </c>
      <c r="B1467" t="s">
        <v>214</v>
      </c>
      <c r="C1467">
        <v>4.33</v>
      </c>
      <c r="D1467" t="s">
        <v>216</v>
      </c>
    </row>
    <row r="1468" spans="1:4" x14ac:dyDescent="0.25">
      <c r="A1468">
        <v>10621</v>
      </c>
      <c r="B1468" t="s">
        <v>213</v>
      </c>
      <c r="C1468">
        <v>6</v>
      </c>
      <c r="D1468" t="s">
        <v>216</v>
      </c>
    </row>
    <row r="1469" spans="1:4" x14ac:dyDescent="0.25">
      <c r="A1469">
        <v>10586</v>
      </c>
      <c r="B1469" t="s">
        <v>213</v>
      </c>
      <c r="C1469">
        <v>15.25</v>
      </c>
      <c r="D1469" t="s">
        <v>216</v>
      </c>
    </row>
    <row r="1470" spans="1:4" x14ac:dyDescent="0.25">
      <c r="A1470">
        <v>10577</v>
      </c>
      <c r="B1470" t="s">
        <v>213</v>
      </c>
      <c r="C1470">
        <v>31.78</v>
      </c>
      <c r="D1470" t="s">
        <v>216</v>
      </c>
    </row>
    <row r="1471" spans="1:4" x14ac:dyDescent="0.25">
      <c r="A1471">
        <v>10564</v>
      </c>
      <c r="B1471" t="s">
        <v>213</v>
      </c>
      <c r="C1471">
        <v>38.305952631578947</v>
      </c>
      <c r="D1471" t="s">
        <v>216</v>
      </c>
    </row>
    <row r="1472" spans="1:4" x14ac:dyDescent="0.25">
      <c r="A1472">
        <v>10563</v>
      </c>
      <c r="B1472" t="s">
        <v>213</v>
      </c>
      <c r="C1472">
        <v>35.437516666666667</v>
      </c>
      <c r="D1472" t="s">
        <v>216</v>
      </c>
    </row>
    <row r="1473" spans="1:4" x14ac:dyDescent="0.25">
      <c r="A1473">
        <v>10544</v>
      </c>
      <c r="B1473" t="s">
        <v>213</v>
      </c>
      <c r="C1473">
        <v>10.677911208151382</v>
      </c>
      <c r="D1473" t="s">
        <v>216</v>
      </c>
    </row>
    <row r="1474" spans="1:4" x14ac:dyDescent="0.25">
      <c r="A1474">
        <v>10543</v>
      </c>
      <c r="B1474" t="s">
        <v>213</v>
      </c>
      <c r="C1474">
        <v>19.846195238095238</v>
      </c>
      <c r="D1474" t="s">
        <v>216</v>
      </c>
    </row>
    <row r="1475" spans="1:4" x14ac:dyDescent="0.25">
      <c r="A1475">
        <v>10542</v>
      </c>
      <c r="B1475" t="s">
        <v>213</v>
      </c>
      <c r="C1475">
        <v>3.1965465838509313</v>
      </c>
      <c r="D1475" t="s">
        <v>216</v>
      </c>
    </row>
    <row r="1476" spans="1:4" x14ac:dyDescent="0.25">
      <c r="A1476">
        <v>10540</v>
      </c>
      <c r="B1476" t="s">
        <v>215</v>
      </c>
      <c r="C1476">
        <v>1.6990000000000001</v>
      </c>
      <c r="D1476" t="s">
        <v>216</v>
      </c>
    </row>
    <row r="1477" spans="1:4" x14ac:dyDescent="0.25">
      <c r="A1477">
        <v>10539</v>
      </c>
      <c r="B1477" t="s">
        <v>215</v>
      </c>
      <c r="C1477">
        <v>1.6990000000000001</v>
      </c>
      <c r="D1477" t="s">
        <v>216</v>
      </c>
    </row>
    <row r="1478" spans="1:4" x14ac:dyDescent="0.25">
      <c r="A1478">
        <v>10504</v>
      </c>
      <c r="B1478" t="s">
        <v>213</v>
      </c>
      <c r="C1478">
        <v>23.742111111111111</v>
      </c>
      <c r="D1478" t="s">
        <v>216</v>
      </c>
    </row>
    <row r="1479" spans="1:4" x14ac:dyDescent="0.25">
      <c r="A1479">
        <v>10489</v>
      </c>
      <c r="B1479" t="s">
        <v>214</v>
      </c>
      <c r="C1479">
        <v>20.34</v>
      </c>
      <c r="D1479" t="s">
        <v>216</v>
      </c>
    </row>
    <row r="1480" spans="1:4" x14ac:dyDescent="0.25">
      <c r="A1480">
        <v>10488</v>
      </c>
      <c r="B1480" t="s">
        <v>214</v>
      </c>
      <c r="C1480">
        <v>31.610000000000003</v>
      </c>
      <c r="D1480" t="s">
        <v>216</v>
      </c>
    </row>
    <row r="1481" spans="1:4" x14ac:dyDescent="0.25">
      <c r="A1481">
        <v>10485</v>
      </c>
      <c r="B1481" t="s">
        <v>213</v>
      </c>
      <c r="C1481">
        <v>2.3733333333333335</v>
      </c>
      <c r="D1481" t="s">
        <v>216</v>
      </c>
    </row>
    <row r="1482" spans="1:4" x14ac:dyDescent="0.25">
      <c r="A1482">
        <v>10398</v>
      </c>
      <c r="B1482" t="s">
        <v>213</v>
      </c>
      <c r="C1482">
        <v>60.85</v>
      </c>
      <c r="D1482" t="s">
        <v>216</v>
      </c>
    </row>
    <row r="1483" spans="1:4" x14ac:dyDescent="0.25">
      <c r="A1483">
        <v>10395</v>
      </c>
      <c r="B1483" t="s">
        <v>213</v>
      </c>
      <c r="C1483">
        <v>0.93617204301075263</v>
      </c>
      <c r="D1483" t="s">
        <v>216</v>
      </c>
    </row>
    <row r="1484" spans="1:4" x14ac:dyDescent="0.25">
      <c r="A1484">
        <v>10394</v>
      </c>
      <c r="B1484" t="s">
        <v>213</v>
      </c>
      <c r="C1484">
        <v>1.4512</v>
      </c>
      <c r="D1484" t="s">
        <v>216</v>
      </c>
    </row>
    <row r="1485" spans="1:4" x14ac:dyDescent="0.25">
      <c r="A1485">
        <v>10387</v>
      </c>
      <c r="B1485" t="s">
        <v>213</v>
      </c>
      <c r="C1485">
        <v>106.3028</v>
      </c>
      <c r="D1485" t="s">
        <v>216</v>
      </c>
    </row>
    <row r="1486" spans="1:4" x14ac:dyDescent="0.25">
      <c r="A1486">
        <v>10386</v>
      </c>
      <c r="B1486" t="s">
        <v>213</v>
      </c>
      <c r="C1486">
        <v>18.656099999999999</v>
      </c>
      <c r="D1486" t="s">
        <v>216</v>
      </c>
    </row>
    <row r="1487" spans="1:4" x14ac:dyDescent="0.25">
      <c r="A1487">
        <v>10385</v>
      </c>
      <c r="B1487" t="s">
        <v>213</v>
      </c>
      <c r="C1487">
        <v>15.63415</v>
      </c>
      <c r="D1487" t="s">
        <v>216</v>
      </c>
    </row>
    <row r="1488" spans="1:4" x14ac:dyDescent="0.25">
      <c r="A1488">
        <v>10384</v>
      </c>
      <c r="B1488" t="s">
        <v>213</v>
      </c>
      <c r="C1488">
        <v>27.6267</v>
      </c>
      <c r="D1488" t="s">
        <v>216</v>
      </c>
    </row>
    <row r="1489" spans="1:4" x14ac:dyDescent="0.25">
      <c r="A1489">
        <v>10373</v>
      </c>
      <c r="B1489" t="s">
        <v>213</v>
      </c>
      <c r="C1489">
        <v>13.611649999999999</v>
      </c>
      <c r="D1489" t="s">
        <v>216</v>
      </c>
    </row>
    <row r="1490" spans="1:4" x14ac:dyDescent="0.25">
      <c r="A1490">
        <v>10372</v>
      </c>
      <c r="B1490" t="s">
        <v>213</v>
      </c>
      <c r="C1490">
        <v>33.766690140845071</v>
      </c>
      <c r="D1490" t="s">
        <v>216</v>
      </c>
    </row>
    <row r="1491" spans="1:4" x14ac:dyDescent="0.25">
      <c r="A1491">
        <v>10358</v>
      </c>
      <c r="B1491" t="s">
        <v>213</v>
      </c>
      <c r="C1491">
        <v>5.0319999999999991</v>
      </c>
      <c r="D1491" t="s">
        <v>216</v>
      </c>
    </row>
    <row r="1492" spans="1:4" x14ac:dyDescent="0.25">
      <c r="A1492">
        <v>10357</v>
      </c>
      <c r="B1492" t="s">
        <v>213</v>
      </c>
      <c r="C1492">
        <v>4.6811617647058821</v>
      </c>
      <c r="D1492" t="s">
        <v>216</v>
      </c>
    </row>
    <row r="1493" spans="1:4" x14ac:dyDescent="0.25">
      <c r="A1493">
        <v>10356</v>
      </c>
      <c r="B1493" t="s">
        <v>213</v>
      </c>
      <c r="C1493">
        <v>12.254644808743169</v>
      </c>
      <c r="D1493" t="s">
        <v>216</v>
      </c>
    </row>
    <row r="1494" spans="1:4" x14ac:dyDescent="0.25">
      <c r="A1494">
        <v>10355</v>
      </c>
      <c r="B1494" t="s">
        <v>213</v>
      </c>
      <c r="C1494">
        <v>2.1577375000000001</v>
      </c>
      <c r="D1494" t="s">
        <v>216</v>
      </c>
    </row>
    <row r="1495" spans="1:4" x14ac:dyDescent="0.25">
      <c r="A1495">
        <v>10348</v>
      </c>
      <c r="B1495" t="s">
        <v>213</v>
      </c>
      <c r="C1495">
        <v>21.726108374384236</v>
      </c>
      <c r="D1495" t="s">
        <v>216</v>
      </c>
    </row>
    <row r="1496" spans="1:4" x14ac:dyDescent="0.25">
      <c r="A1496">
        <v>10347</v>
      </c>
      <c r="B1496" t="s">
        <v>213</v>
      </c>
      <c r="C1496">
        <v>28.493222222222226</v>
      </c>
      <c r="D1496" t="s">
        <v>216</v>
      </c>
    </row>
    <row r="1497" spans="1:4" x14ac:dyDescent="0.25">
      <c r="A1497">
        <v>10346</v>
      </c>
      <c r="B1497" t="s">
        <v>213</v>
      </c>
      <c r="C1497">
        <v>14.21388888888889</v>
      </c>
      <c r="D1497" t="s">
        <v>216</v>
      </c>
    </row>
    <row r="1498" spans="1:4" x14ac:dyDescent="0.25">
      <c r="A1498">
        <v>10345</v>
      </c>
      <c r="B1498" t="s">
        <v>213</v>
      </c>
      <c r="C1498">
        <v>11.727345309381237</v>
      </c>
      <c r="D1498" t="s">
        <v>216</v>
      </c>
    </row>
    <row r="1499" spans="1:4" x14ac:dyDescent="0.25">
      <c r="A1499">
        <v>10344</v>
      </c>
      <c r="B1499" t="s">
        <v>213</v>
      </c>
      <c r="C1499">
        <v>2</v>
      </c>
      <c r="D1499" t="s">
        <v>216</v>
      </c>
    </row>
    <row r="1500" spans="1:4" x14ac:dyDescent="0.25">
      <c r="A1500">
        <v>10343</v>
      </c>
      <c r="B1500" t="s">
        <v>213</v>
      </c>
      <c r="C1500">
        <v>0.45845454545454545</v>
      </c>
      <c r="D1500" t="s">
        <v>216</v>
      </c>
    </row>
    <row r="1501" spans="1:4" x14ac:dyDescent="0.25">
      <c r="A1501">
        <v>10342</v>
      </c>
      <c r="B1501" t="s">
        <v>213</v>
      </c>
      <c r="C1501">
        <v>5.1180039138943245</v>
      </c>
      <c r="D1501" t="s">
        <v>216</v>
      </c>
    </row>
    <row r="1502" spans="1:4" x14ac:dyDescent="0.25">
      <c r="A1502">
        <v>10341</v>
      </c>
      <c r="B1502" t="s">
        <v>213</v>
      </c>
      <c r="C1502">
        <v>9.0460851731210052</v>
      </c>
      <c r="D1502" t="s">
        <v>216</v>
      </c>
    </row>
    <row r="1503" spans="1:4" x14ac:dyDescent="0.25">
      <c r="A1503">
        <v>10340</v>
      </c>
      <c r="B1503" t="s">
        <v>214</v>
      </c>
      <c r="C1503">
        <v>0.6</v>
      </c>
      <c r="D1503" t="s">
        <v>216</v>
      </c>
    </row>
    <row r="1504" spans="1:4" x14ac:dyDescent="0.25">
      <c r="A1504">
        <v>10339</v>
      </c>
      <c r="B1504" t="s">
        <v>214</v>
      </c>
      <c r="C1504">
        <v>0.5</v>
      </c>
      <c r="D1504" t="s">
        <v>216</v>
      </c>
    </row>
    <row r="1505" spans="1:4" x14ac:dyDescent="0.25">
      <c r="A1505">
        <v>10338</v>
      </c>
      <c r="B1505" t="s">
        <v>213</v>
      </c>
      <c r="C1505">
        <v>29.967941176470589</v>
      </c>
      <c r="D1505" t="s">
        <v>216</v>
      </c>
    </row>
    <row r="1506" spans="1:4" x14ac:dyDescent="0.25">
      <c r="A1506">
        <v>10216</v>
      </c>
      <c r="B1506" t="s">
        <v>213</v>
      </c>
      <c r="C1506">
        <v>48.4604</v>
      </c>
      <c r="D1506" t="s">
        <v>216</v>
      </c>
    </row>
    <row r="1507" spans="1:4" x14ac:dyDescent="0.25">
      <c r="A1507">
        <v>10175</v>
      </c>
      <c r="B1507" t="s">
        <v>213</v>
      </c>
      <c r="C1507">
        <v>11.531258023106545</v>
      </c>
      <c r="D1507" t="s">
        <v>216</v>
      </c>
    </row>
    <row r="1508" spans="1:4" x14ac:dyDescent="0.25">
      <c r="A1508">
        <v>10166</v>
      </c>
      <c r="B1508" t="s">
        <v>213</v>
      </c>
      <c r="C1508">
        <v>33.089600000000004</v>
      </c>
      <c r="D1508" t="s">
        <v>216</v>
      </c>
    </row>
    <row r="1509" spans="1:4" x14ac:dyDescent="0.25">
      <c r="A1509">
        <v>10165</v>
      </c>
      <c r="B1509" t="s">
        <v>213</v>
      </c>
      <c r="C1509">
        <v>34.405470000000001</v>
      </c>
      <c r="D1509" t="s">
        <v>216</v>
      </c>
    </row>
    <row r="1510" spans="1:4" x14ac:dyDescent="0.25">
      <c r="A1510">
        <v>10159</v>
      </c>
      <c r="B1510" t="s">
        <v>213</v>
      </c>
      <c r="C1510">
        <v>9.3633249999999997</v>
      </c>
      <c r="D1510" t="s">
        <v>216</v>
      </c>
    </row>
    <row r="1511" spans="1:4" x14ac:dyDescent="0.25">
      <c r="A1511">
        <v>10158</v>
      </c>
      <c r="B1511" t="s">
        <v>213</v>
      </c>
      <c r="C1511">
        <v>4.4855</v>
      </c>
      <c r="D1511" t="s">
        <v>216</v>
      </c>
    </row>
    <row r="1512" spans="1:4" x14ac:dyDescent="0.25">
      <c r="A1512">
        <v>100</v>
      </c>
      <c r="B1512" t="s">
        <v>213</v>
      </c>
      <c r="C1512">
        <v>10.17</v>
      </c>
      <c r="D1512" t="s">
        <v>216</v>
      </c>
    </row>
    <row r="1513" spans="1:4" x14ac:dyDescent="0.25">
      <c r="A1513">
        <v>10069</v>
      </c>
      <c r="B1513" t="s">
        <v>213</v>
      </c>
      <c r="C1513">
        <v>2.4177</v>
      </c>
      <c r="D1513" t="s">
        <v>216</v>
      </c>
    </row>
    <row r="1514" spans="1:4" x14ac:dyDescent="0.25">
      <c r="A1514">
        <v>10068</v>
      </c>
      <c r="B1514" t="s">
        <v>213</v>
      </c>
      <c r="C1514">
        <v>3.7359099999999996</v>
      </c>
      <c r="D1514" t="s">
        <v>216</v>
      </c>
    </row>
    <row r="1515" spans="1:4" x14ac:dyDescent="0.25">
      <c r="A1515">
        <v>10067</v>
      </c>
      <c r="B1515" t="s">
        <v>213</v>
      </c>
      <c r="C1515">
        <v>3.0183062500000002</v>
      </c>
      <c r="D1515" t="s">
        <v>216</v>
      </c>
    </row>
    <row r="1516" spans="1:4" x14ac:dyDescent="0.25">
      <c r="A1516">
        <v>10063</v>
      </c>
      <c r="B1516" t="s">
        <v>37</v>
      </c>
      <c r="C1516">
        <v>16.95</v>
      </c>
      <c r="D1516" t="s">
        <v>216</v>
      </c>
    </row>
    <row r="1517" spans="1:4" x14ac:dyDescent="0.25">
      <c r="A1517">
        <v>10055</v>
      </c>
      <c r="B1517" t="s">
        <v>213</v>
      </c>
      <c r="C1517">
        <v>25.146666666666665</v>
      </c>
      <c r="D1517" t="s">
        <v>216</v>
      </c>
    </row>
    <row r="1518" spans="1:4" x14ac:dyDescent="0.25">
      <c r="A1518">
        <v>10054</v>
      </c>
      <c r="B1518" t="s">
        <v>213</v>
      </c>
      <c r="C1518">
        <v>25.857058823529407</v>
      </c>
      <c r="D1518" t="s">
        <v>216</v>
      </c>
    </row>
    <row r="1519" spans="1:4" x14ac:dyDescent="0.25">
      <c r="A1519">
        <v>10050</v>
      </c>
      <c r="B1519" t="s">
        <v>213</v>
      </c>
      <c r="C1519">
        <v>18.593548387096774</v>
      </c>
      <c r="D1519" t="s">
        <v>216</v>
      </c>
    </row>
    <row r="1520" spans="1:4" x14ac:dyDescent="0.25">
      <c r="A1520">
        <v>10049</v>
      </c>
      <c r="B1520" t="s">
        <v>213</v>
      </c>
      <c r="C1520">
        <v>18.054200743494427</v>
      </c>
      <c r="D1520" t="s">
        <v>216</v>
      </c>
    </row>
    <row r="1521" spans="1:4" x14ac:dyDescent="0.25">
      <c r="A1521">
        <v>10048</v>
      </c>
      <c r="B1521" t="s">
        <v>213</v>
      </c>
      <c r="C1521">
        <v>16.333152813750882</v>
      </c>
      <c r="D1521" t="s">
        <v>216</v>
      </c>
    </row>
    <row r="1522" spans="1:4" x14ac:dyDescent="0.25">
      <c r="A1522">
        <v>10047</v>
      </c>
      <c r="B1522" t="s">
        <v>213</v>
      </c>
      <c r="C1522">
        <v>11.238712871287129</v>
      </c>
      <c r="D1522" t="s">
        <v>216</v>
      </c>
    </row>
    <row r="1523" spans="1:4" x14ac:dyDescent="0.25">
      <c r="A1523">
        <v>10046</v>
      </c>
      <c r="B1523" t="s">
        <v>213</v>
      </c>
      <c r="C1523">
        <v>9.684333333333333</v>
      </c>
      <c r="D1523" t="s">
        <v>216</v>
      </c>
    </row>
    <row r="1524" spans="1:4" x14ac:dyDescent="0.25">
      <c r="A1524">
        <v>10045</v>
      </c>
      <c r="B1524" t="s">
        <v>213</v>
      </c>
      <c r="C1524">
        <v>13.80135135135135</v>
      </c>
      <c r="D1524" t="s">
        <v>216</v>
      </c>
    </row>
    <row r="1525" spans="1:4" x14ac:dyDescent="0.25">
      <c r="A1525">
        <v>10032</v>
      </c>
      <c r="B1525" t="s">
        <v>214</v>
      </c>
      <c r="C1525">
        <v>1.6950000000000001</v>
      </c>
      <c r="D1525" t="s">
        <v>216</v>
      </c>
    </row>
    <row r="1526" spans="1:4" x14ac:dyDescent="0.25">
      <c r="A1526">
        <v>10031</v>
      </c>
      <c r="B1526" t="s">
        <v>214</v>
      </c>
      <c r="C1526">
        <v>8.0499999999999989</v>
      </c>
      <c r="D1526" t="s">
        <v>216</v>
      </c>
    </row>
    <row r="1527" spans="1:4" x14ac:dyDescent="0.25">
      <c r="A1527">
        <v>10030</v>
      </c>
      <c r="B1527" t="s">
        <v>213</v>
      </c>
      <c r="C1527">
        <v>22.542000000000002</v>
      </c>
      <c r="D1527" t="s">
        <v>216</v>
      </c>
    </row>
    <row r="1528" spans="1:4" x14ac:dyDescent="0.25">
      <c r="A1528">
        <v>10015</v>
      </c>
      <c r="B1528" t="s">
        <v>213</v>
      </c>
      <c r="C1528">
        <v>3.2583428571428574</v>
      </c>
      <c r="D1528" t="s">
        <v>216</v>
      </c>
    </row>
    <row r="1529" spans="1:4" x14ac:dyDescent="0.25">
      <c r="A1529">
        <v>10002</v>
      </c>
      <c r="B1529" t="s">
        <v>213</v>
      </c>
      <c r="C1529">
        <v>187.5</v>
      </c>
      <c r="D1529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6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202616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202616</v>
      </c>
      <c r="D3">
        <v>4.7270000000000003</v>
      </c>
      <c r="E3">
        <v>233.9393</v>
      </c>
      <c r="F3" t="s">
        <v>216</v>
      </c>
    </row>
    <row r="4" spans="1:6" x14ac:dyDescent="0.25">
      <c r="A4">
        <v>271</v>
      </c>
      <c r="B4" t="s">
        <v>65</v>
      </c>
      <c r="C4">
        <v>202616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202616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202616</v>
      </c>
      <c r="D6">
        <v>3.9178000000000002</v>
      </c>
      <c r="E6">
        <v>19.6084</v>
      </c>
      <c r="F6" t="s">
        <v>216</v>
      </c>
    </row>
    <row r="7" spans="1:6" x14ac:dyDescent="0.25">
      <c r="A7">
        <v>370</v>
      </c>
      <c r="B7" t="s">
        <v>61</v>
      </c>
      <c r="C7">
        <v>202616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202616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202616</v>
      </c>
      <c r="D9">
        <v>31.5</v>
      </c>
      <c r="E9">
        <v>28.349999999999998</v>
      </c>
      <c r="F9" t="s">
        <v>216</v>
      </c>
    </row>
    <row r="10" spans="1:6" x14ac:dyDescent="0.25">
      <c r="A10">
        <v>535</v>
      </c>
      <c r="B10" t="s">
        <v>65</v>
      </c>
      <c r="C10">
        <v>202616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202616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202616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202616</v>
      </c>
      <c r="D13">
        <v>10.42</v>
      </c>
      <c r="E13">
        <v>72.932000000000002</v>
      </c>
      <c r="F13" t="s">
        <v>216</v>
      </c>
    </row>
    <row r="14" spans="1:6" x14ac:dyDescent="0.25">
      <c r="A14">
        <v>1132</v>
      </c>
      <c r="B14" t="s">
        <v>63</v>
      </c>
      <c r="C14">
        <v>202616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202616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202616</v>
      </c>
      <c r="D16">
        <v>-6.0069999999999997</v>
      </c>
      <c r="E16">
        <v>-57.066499999999998</v>
      </c>
      <c r="F16" t="s">
        <v>216</v>
      </c>
    </row>
    <row r="17" spans="1:6" x14ac:dyDescent="0.25">
      <c r="A17">
        <v>5406</v>
      </c>
      <c r="B17" t="s">
        <v>64</v>
      </c>
      <c r="C17">
        <v>202616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202616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202616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202616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202616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202616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202616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202616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202616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202616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202616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202616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202616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202616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202616</v>
      </c>
      <c r="D31">
        <v>-3.2</v>
      </c>
      <c r="E31">
        <v>-13.7037</v>
      </c>
      <c r="F31" t="s">
        <v>216</v>
      </c>
    </row>
    <row r="32" spans="1:6" x14ac:dyDescent="0.25">
      <c r="A32">
        <v>632</v>
      </c>
      <c r="B32" t="s">
        <v>63</v>
      </c>
      <c r="C32">
        <v>202616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202616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202616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202616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202616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202616</v>
      </c>
      <c r="D37">
        <v>-200</v>
      </c>
      <c r="E37">
        <v>-26.939599999999999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202616</v>
      </c>
      <c r="D38">
        <v>1100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202616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202616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202616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202616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202616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202616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202616</v>
      </c>
      <c r="D45">
        <v>3</v>
      </c>
      <c r="E45">
        <v>12.456600000000002</v>
      </c>
      <c r="F45" t="s">
        <v>216</v>
      </c>
    </row>
    <row r="46" spans="1:6" x14ac:dyDescent="0.25">
      <c r="A46">
        <v>3616</v>
      </c>
      <c r="B46" t="s">
        <v>63</v>
      </c>
      <c r="C46">
        <v>202616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202616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202616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202616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202616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202616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202616</v>
      </c>
      <c r="D52">
        <v>-11.327999999999999</v>
      </c>
      <c r="E52">
        <v>-130.30110000000002</v>
      </c>
      <c r="F52" t="s">
        <v>216</v>
      </c>
    </row>
    <row r="53" spans="1:6" x14ac:dyDescent="0.25">
      <c r="A53">
        <v>8084</v>
      </c>
      <c r="B53" t="s">
        <v>64</v>
      </c>
      <c r="C53">
        <v>202616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202616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202616</v>
      </c>
      <c r="D55">
        <v>1.004</v>
      </c>
      <c r="E55">
        <v>126.22189999999999</v>
      </c>
      <c r="F55" t="s">
        <v>216</v>
      </c>
    </row>
    <row r="56" spans="1:6" x14ac:dyDescent="0.25">
      <c r="A56">
        <v>8116</v>
      </c>
      <c r="B56" t="s">
        <v>65</v>
      </c>
      <c r="C56">
        <v>202616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202616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202616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202616</v>
      </c>
      <c r="D59">
        <v>0.3</v>
      </c>
      <c r="E59">
        <v>7.5255999999999998</v>
      </c>
      <c r="F59" t="s">
        <v>216</v>
      </c>
    </row>
    <row r="60" spans="1:6" x14ac:dyDescent="0.25">
      <c r="A60">
        <v>8126</v>
      </c>
      <c r="B60" t="s">
        <v>61</v>
      </c>
      <c r="C60">
        <v>202616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202616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202616</v>
      </c>
      <c r="D62">
        <v>-19.315999999999999</v>
      </c>
      <c r="E62">
        <v>-341.12850000000003</v>
      </c>
      <c r="F62" t="s">
        <v>216</v>
      </c>
    </row>
    <row r="63" spans="1:6" x14ac:dyDescent="0.25">
      <c r="A63">
        <v>8155</v>
      </c>
      <c r="B63" t="s">
        <v>63</v>
      </c>
      <c r="C63">
        <v>202616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202616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202616</v>
      </c>
      <c r="D65">
        <v>6.96</v>
      </c>
      <c r="E65">
        <v>32.712000000000003</v>
      </c>
      <c r="F65" t="s">
        <v>216</v>
      </c>
    </row>
    <row r="66" spans="1:6" x14ac:dyDescent="0.25">
      <c r="A66">
        <v>8158</v>
      </c>
      <c r="B66" t="s">
        <v>63</v>
      </c>
      <c r="C66">
        <v>202616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202616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202616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202616</v>
      </c>
      <c r="D69">
        <v>1477</v>
      </c>
      <c r="E69">
        <v>200.15570000000002</v>
      </c>
      <c r="F69" t="s">
        <v>216</v>
      </c>
    </row>
    <row r="70" spans="1:6" x14ac:dyDescent="0.25">
      <c r="A70">
        <v>8214</v>
      </c>
      <c r="B70" t="s">
        <v>61</v>
      </c>
      <c r="C70">
        <v>202616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202616</v>
      </c>
      <c r="D71">
        <v>1276</v>
      </c>
      <c r="E71">
        <v>227.01320000000001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202616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202616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202616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202616</v>
      </c>
      <c r="D75">
        <v>-48</v>
      </c>
      <c r="E75">
        <v>-16.609300000000001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202616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202616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202616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202616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202616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202616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202616</v>
      </c>
      <c r="D82">
        <v>-33</v>
      </c>
      <c r="E82">
        <v>-33.059200000000004</v>
      </c>
      <c r="F82" t="s">
        <v>216</v>
      </c>
    </row>
    <row r="83" spans="1:6" x14ac:dyDescent="0.25">
      <c r="A83">
        <v>8467</v>
      </c>
      <c r="B83" t="s">
        <v>64</v>
      </c>
      <c r="C83">
        <v>202616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202616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202616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202616</v>
      </c>
      <c r="D86">
        <v>-1.2999999999999998</v>
      </c>
      <c r="E86">
        <v>-11.673000000000002</v>
      </c>
      <c r="F86" t="s">
        <v>216</v>
      </c>
    </row>
    <row r="87" spans="1:6" x14ac:dyDescent="0.25">
      <c r="A87">
        <v>8502</v>
      </c>
      <c r="B87" t="s">
        <v>62</v>
      </c>
      <c r="C87">
        <v>202616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202616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202616</v>
      </c>
      <c r="D89">
        <v>-49</v>
      </c>
      <c r="E89">
        <v>-138.4203</v>
      </c>
      <c r="F89" t="s">
        <v>216</v>
      </c>
    </row>
    <row r="90" spans="1:6" x14ac:dyDescent="0.25">
      <c r="A90">
        <v>8503</v>
      </c>
      <c r="B90" t="s">
        <v>61</v>
      </c>
      <c r="C90">
        <v>202616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202616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202616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202616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202616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202616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202616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202616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202616</v>
      </c>
      <c r="D98">
        <v>-43</v>
      </c>
      <c r="E98">
        <v>-62.919400000000003</v>
      </c>
      <c r="F98" t="s">
        <v>216</v>
      </c>
    </row>
    <row r="99" spans="1:6" x14ac:dyDescent="0.25">
      <c r="A99">
        <v>8519</v>
      </c>
      <c r="B99" t="s">
        <v>64</v>
      </c>
      <c r="C99">
        <v>202616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202616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202616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202616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202616</v>
      </c>
      <c r="D103">
        <v>37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202616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202616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202616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202616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202616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202616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202616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202616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202616</v>
      </c>
      <c r="D112">
        <v>-685</v>
      </c>
      <c r="E112">
        <v>-114.5033</v>
      </c>
      <c r="F112" t="s">
        <v>216</v>
      </c>
    </row>
    <row r="113" spans="1:6" x14ac:dyDescent="0.25">
      <c r="A113">
        <v>8673</v>
      </c>
      <c r="B113" t="s">
        <v>63</v>
      </c>
      <c r="C113">
        <v>202616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202616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202616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202616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202616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202616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202616</v>
      </c>
      <c r="D119">
        <v>137</v>
      </c>
      <c r="E119">
        <v>27.400000000000002</v>
      </c>
      <c r="F119" t="s">
        <v>216</v>
      </c>
    </row>
    <row r="120" spans="1:6" x14ac:dyDescent="0.25">
      <c r="A120">
        <v>9216</v>
      </c>
      <c r="B120" t="s">
        <v>61</v>
      </c>
      <c r="C120">
        <v>202616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202616</v>
      </c>
      <c r="D121">
        <v>219</v>
      </c>
      <c r="E121">
        <v>494.08939999999996</v>
      </c>
      <c r="F121" t="s">
        <v>216</v>
      </c>
    </row>
    <row r="122" spans="1:6" x14ac:dyDescent="0.25">
      <c r="A122">
        <v>9924</v>
      </c>
      <c r="B122" t="s">
        <v>62</v>
      </c>
      <c r="C122">
        <v>202616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202616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202616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202616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202616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202616</v>
      </c>
      <c r="D127">
        <v>4.444</v>
      </c>
      <c r="E127">
        <v>166.76529999999997</v>
      </c>
      <c r="F127" t="s">
        <v>216</v>
      </c>
    </row>
    <row r="128" spans="1:6" x14ac:dyDescent="0.25">
      <c r="A128">
        <v>11471</v>
      </c>
      <c r="B128" t="s">
        <v>61</v>
      </c>
      <c r="C128">
        <v>202616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202616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202616</v>
      </c>
      <c r="D130">
        <v>23.155200000000001</v>
      </c>
      <c r="E130">
        <v>557.59699999999998</v>
      </c>
      <c r="F130" t="s">
        <v>216</v>
      </c>
    </row>
    <row r="131" spans="1:6" x14ac:dyDescent="0.25">
      <c r="A131">
        <v>11785</v>
      </c>
      <c r="B131" t="s">
        <v>61</v>
      </c>
      <c r="C131">
        <v>202616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202616</v>
      </c>
      <c r="D132">
        <v>-66</v>
      </c>
      <c r="E132">
        <v>-43.964199999999998</v>
      </c>
      <c r="F132" t="s">
        <v>216</v>
      </c>
    </row>
    <row r="133" spans="1:6" x14ac:dyDescent="0.25">
      <c r="A133">
        <v>11787</v>
      </c>
      <c r="B133" t="s">
        <v>61</v>
      </c>
      <c r="C133">
        <v>202616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202616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202616</v>
      </c>
      <c r="D135">
        <v>2967</v>
      </c>
      <c r="E135">
        <v>327.5772</v>
      </c>
      <c r="F135" t="s">
        <v>216</v>
      </c>
    </row>
    <row r="136" spans="1:6" x14ac:dyDescent="0.25">
      <c r="A136">
        <v>12128</v>
      </c>
      <c r="B136" t="s">
        <v>63</v>
      </c>
      <c r="C136">
        <v>202616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202616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202616</v>
      </c>
      <c r="D138">
        <v>123</v>
      </c>
      <c r="E138">
        <v>35.964999999999996</v>
      </c>
      <c r="F138" t="s">
        <v>216</v>
      </c>
    </row>
    <row r="139" spans="1:6" x14ac:dyDescent="0.25">
      <c r="A139">
        <v>12422</v>
      </c>
      <c r="B139" t="s">
        <v>61</v>
      </c>
      <c r="C139">
        <v>202616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202616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202616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202616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202616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202616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202616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202616</v>
      </c>
      <c r="D146">
        <v>-26.096499999999999</v>
      </c>
      <c r="E146">
        <v>-95.960800000000006</v>
      </c>
      <c r="F146" t="s">
        <v>216</v>
      </c>
    </row>
    <row r="147" spans="1:6" x14ac:dyDescent="0.25">
      <c r="A147">
        <v>12683</v>
      </c>
      <c r="B147" t="s">
        <v>64</v>
      </c>
      <c r="C147">
        <v>202616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202616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202616</v>
      </c>
      <c r="D149">
        <v>193.57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202616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202616</v>
      </c>
      <c r="D151">
        <v>-18.766099999999998</v>
      </c>
      <c r="E151">
        <v>-69.755600000000001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202616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202616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202616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202616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202616</v>
      </c>
      <c r="D156">
        <v>-24</v>
      </c>
      <c r="E156">
        <v>-77.190600000000003</v>
      </c>
      <c r="F156" t="s">
        <v>216</v>
      </c>
    </row>
    <row r="157" spans="1:6" x14ac:dyDescent="0.25">
      <c r="A157">
        <v>13005</v>
      </c>
      <c r="B157" t="s">
        <v>64</v>
      </c>
      <c r="C157">
        <v>202616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202616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202616</v>
      </c>
      <c r="D159">
        <v>-270</v>
      </c>
      <c r="E159">
        <v>-84.428999999999988</v>
      </c>
      <c r="F159" t="s">
        <v>216</v>
      </c>
    </row>
    <row r="160" spans="1:6" x14ac:dyDescent="0.25">
      <c r="A160">
        <v>13422</v>
      </c>
      <c r="B160" t="s">
        <v>63</v>
      </c>
      <c r="C160">
        <v>202616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202616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202616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202616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202616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202616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202616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202616</v>
      </c>
      <c r="D167">
        <v>-112</v>
      </c>
      <c r="E167">
        <v>-393.38319999999999</v>
      </c>
      <c r="F167" t="s">
        <v>216</v>
      </c>
    </row>
    <row r="168" spans="1:6" x14ac:dyDescent="0.25">
      <c r="A168">
        <v>13432</v>
      </c>
      <c r="B168" t="s">
        <v>64</v>
      </c>
      <c r="C168">
        <v>202616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202616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202616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202616</v>
      </c>
      <c r="D171">
        <v>-40</v>
      </c>
      <c r="E171">
        <v>-147.38960000000003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202616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202616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202616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202616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202616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202616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202616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202616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202616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202616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202616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202616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202616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202616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202616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202616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202616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202616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202616</v>
      </c>
      <c r="D190">
        <v>3.5870000000000002</v>
      </c>
      <c r="E190">
        <v>201.75140000000002</v>
      </c>
      <c r="F190" t="s">
        <v>216</v>
      </c>
    </row>
    <row r="191" spans="1:6" x14ac:dyDescent="0.25">
      <c r="A191">
        <v>8470</v>
      </c>
      <c r="B191" t="s">
        <v>62</v>
      </c>
      <c r="C191">
        <v>202616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202616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202616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202616</v>
      </c>
      <c r="D194">
        <v>-112</v>
      </c>
      <c r="E194">
        <v>-51.807900000000004</v>
      </c>
      <c r="F194" t="s">
        <v>216</v>
      </c>
    </row>
    <row r="195" spans="1:6" x14ac:dyDescent="0.25">
      <c r="A195">
        <v>8470</v>
      </c>
      <c r="B195" t="s">
        <v>64</v>
      </c>
      <c r="C195">
        <v>202616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202616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202616</v>
      </c>
      <c r="D197">
        <v>3.3060000000000005</v>
      </c>
      <c r="E197">
        <v>131.828</v>
      </c>
      <c r="F197" t="s">
        <v>216</v>
      </c>
    </row>
    <row r="198" spans="1:6" x14ac:dyDescent="0.25">
      <c r="A198">
        <v>11535</v>
      </c>
      <c r="B198" t="s">
        <v>61</v>
      </c>
      <c r="C198">
        <v>202616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202616</v>
      </c>
      <c r="D199">
        <v>32.29</v>
      </c>
      <c r="E199">
        <v>882.30419999999981</v>
      </c>
      <c r="F199" t="s">
        <v>216</v>
      </c>
    </row>
    <row r="200" spans="1:6" x14ac:dyDescent="0.25">
      <c r="A200">
        <v>247</v>
      </c>
      <c r="B200" t="s">
        <v>64</v>
      </c>
      <c r="C200">
        <v>202616</v>
      </c>
      <c r="D200">
        <v>0.3</v>
      </c>
      <c r="E200">
        <v>9.6850000000000005</v>
      </c>
      <c r="F200" t="s">
        <v>216</v>
      </c>
    </row>
    <row r="201" spans="1:6" x14ac:dyDescent="0.25">
      <c r="A201">
        <v>247</v>
      </c>
      <c r="B201" t="s">
        <v>61</v>
      </c>
      <c r="C201">
        <v>202616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202616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202616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202616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202616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202616</v>
      </c>
      <c r="D206">
        <v>0.77699999999999991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202616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202616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202616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202616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202616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202616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202616</v>
      </c>
      <c r="D213">
        <v>23</v>
      </c>
      <c r="E213">
        <v>88.959400000000016</v>
      </c>
      <c r="F213" t="s">
        <v>216</v>
      </c>
    </row>
    <row r="214" spans="1:6" x14ac:dyDescent="0.25">
      <c r="A214">
        <v>619</v>
      </c>
      <c r="B214" t="s">
        <v>65</v>
      </c>
      <c r="C214">
        <v>202616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202616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202616</v>
      </c>
      <c r="D216">
        <v>0.85730000000000006</v>
      </c>
      <c r="E216">
        <v>6.9311000000000007</v>
      </c>
      <c r="F216" t="s">
        <v>216</v>
      </c>
    </row>
    <row r="217" spans="1:6" x14ac:dyDescent="0.25">
      <c r="A217">
        <v>12760</v>
      </c>
      <c r="B217" t="s">
        <v>61</v>
      </c>
      <c r="C217">
        <v>202616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202616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202616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202616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202616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202616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202616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202616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202616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202616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202616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202616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202616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202616</v>
      </c>
      <c r="D230">
        <v>-57</v>
      </c>
      <c r="E230">
        <v>-40.330300000000001</v>
      </c>
      <c r="F230" t="s">
        <v>216</v>
      </c>
    </row>
    <row r="231" spans="1:6" x14ac:dyDescent="0.25">
      <c r="A231">
        <v>13453</v>
      </c>
      <c r="B231" t="s">
        <v>64</v>
      </c>
      <c r="C231">
        <v>202616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202616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202616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202616</v>
      </c>
      <c r="D234">
        <v>130.5</v>
      </c>
      <c r="E234">
        <v>464.02449999999999</v>
      </c>
      <c r="F234" t="s">
        <v>216</v>
      </c>
    </row>
    <row r="235" spans="1:6" x14ac:dyDescent="0.25">
      <c r="A235">
        <v>9981</v>
      </c>
      <c r="B235" t="s">
        <v>61</v>
      </c>
      <c r="C235">
        <v>202616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202616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202616</v>
      </c>
      <c r="D237">
        <v>3.8999999999999993E-2</v>
      </c>
      <c r="E237">
        <v>1.2479999999999998</v>
      </c>
      <c r="F237" t="s">
        <v>216</v>
      </c>
    </row>
    <row r="238" spans="1:6" x14ac:dyDescent="0.25">
      <c r="A238">
        <v>11546</v>
      </c>
      <c r="B238" t="s">
        <v>61</v>
      </c>
      <c r="C238">
        <v>202616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202616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202616</v>
      </c>
      <c r="D240">
        <v>2.25</v>
      </c>
      <c r="E240">
        <v>3.8941999999999997</v>
      </c>
      <c r="F240" t="s">
        <v>216</v>
      </c>
    </row>
    <row r="241" spans="1:6" x14ac:dyDescent="0.25">
      <c r="A241">
        <v>13362</v>
      </c>
      <c r="B241" t="s">
        <v>61</v>
      </c>
      <c r="C241">
        <v>202616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202616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202616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202616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202616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202616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202616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202616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202616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202616</v>
      </c>
      <c r="D250">
        <v>3</v>
      </c>
      <c r="E250">
        <v>41.910000000000004</v>
      </c>
      <c r="F250" t="s">
        <v>216</v>
      </c>
    </row>
    <row r="251" spans="1:6" x14ac:dyDescent="0.25">
      <c r="A251">
        <v>13434</v>
      </c>
      <c r="B251" t="s">
        <v>61</v>
      </c>
      <c r="C251">
        <v>202616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202616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202616</v>
      </c>
      <c r="D253">
        <v>81.45</v>
      </c>
      <c r="E253">
        <v>1844.7575000000002</v>
      </c>
      <c r="F253" t="s">
        <v>216</v>
      </c>
    </row>
    <row r="254" spans="1:6" x14ac:dyDescent="0.25">
      <c r="A254">
        <v>13487</v>
      </c>
      <c r="B254" t="s">
        <v>61</v>
      </c>
      <c r="C254">
        <v>202616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202616</v>
      </c>
      <c r="D255">
        <v>0.35500000000000004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202616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202616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202616</v>
      </c>
      <c r="D258">
        <v>0.16399999999999998</v>
      </c>
      <c r="E258">
        <v>8.3079999999999998</v>
      </c>
      <c r="F258" t="s">
        <v>216</v>
      </c>
    </row>
    <row r="259" spans="1:6" x14ac:dyDescent="0.25">
      <c r="A259">
        <v>13490</v>
      </c>
      <c r="B259" t="s">
        <v>61</v>
      </c>
      <c r="C259">
        <v>202616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202616</v>
      </c>
      <c r="D260">
        <v>0.79999999999999993</v>
      </c>
      <c r="E260">
        <v>0.62229999999999996</v>
      </c>
      <c r="F260" t="s">
        <v>216</v>
      </c>
    </row>
    <row r="261" spans="1:6" x14ac:dyDescent="0.25">
      <c r="A261">
        <v>13546</v>
      </c>
      <c r="B261" t="s">
        <v>61</v>
      </c>
      <c r="C261">
        <v>202616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202616</v>
      </c>
      <c r="D262">
        <v>-39</v>
      </c>
      <c r="E262">
        <v>-122.55429999999998</v>
      </c>
      <c r="F262" t="s">
        <v>216</v>
      </c>
    </row>
    <row r="263" spans="1:6" x14ac:dyDescent="0.25">
      <c r="A263">
        <v>13546</v>
      </c>
      <c r="B263" t="s">
        <v>64</v>
      </c>
      <c r="C263">
        <v>202616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202616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202616</v>
      </c>
      <c r="D265">
        <v>-46</v>
      </c>
      <c r="E265">
        <v>-131.7739</v>
      </c>
      <c r="F265" t="s">
        <v>216</v>
      </c>
    </row>
    <row r="266" spans="1:6" x14ac:dyDescent="0.25">
      <c r="A266">
        <v>13549</v>
      </c>
      <c r="B266" t="s">
        <v>64</v>
      </c>
      <c r="C266">
        <v>202616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202616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202616</v>
      </c>
      <c r="D268">
        <v>-65</v>
      </c>
      <c r="E268">
        <v>-95.022599999999997</v>
      </c>
      <c r="F268" t="s">
        <v>216</v>
      </c>
    </row>
    <row r="269" spans="1:6" x14ac:dyDescent="0.25">
      <c r="A269">
        <v>13583</v>
      </c>
      <c r="B269" t="s">
        <v>61</v>
      </c>
      <c r="C269">
        <v>202616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202616</v>
      </c>
      <c r="D270">
        <v>-80</v>
      </c>
      <c r="E270">
        <v>-172.11930000000001</v>
      </c>
      <c r="F270" t="s">
        <v>216</v>
      </c>
    </row>
    <row r="271" spans="1:6" x14ac:dyDescent="0.25">
      <c r="A271">
        <v>13583</v>
      </c>
      <c r="B271" t="s">
        <v>64</v>
      </c>
      <c r="C271">
        <v>202616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202616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202616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202616</v>
      </c>
      <c r="D274">
        <v>-61</v>
      </c>
      <c r="E274">
        <v>-156.39929999999998</v>
      </c>
      <c r="F274" t="s">
        <v>216</v>
      </c>
    </row>
    <row r="275" spans="1:6" x14ac:dyDescent="0.25">
      <c r="A275">
        <v>11532</v>
      </c>
      <c r="B275" t="s">
        <v>61</v>
      </c>
      <c r="C275">
        <v>202616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202616</v>
      </c>
      <c r="D276">
        <v>0.45</v>
      </c>
      <c r="E276">
        <v>50.070599999999999</v>
      </c>
      <c r="F276" t="s">
        <v>216</v>
      </c>
    </row>
    <row r="277" spans="1:6" x14ac:dyDescent="0.25">
      <c r="A277">
        <v>11536</v>
      </c>
      <c r="B277" t="s">
        <v>61</v>
      </c>
      <c r="C277">
        <v>202616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202616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202616</v>
      </c>
      <c r="D279">
        <v>0.152</v>
      </c>
      <c r="E279">
        <v>48.298000000000002</v>
      </c>
      <c r="F279" t="s">
        <v>216</v>
      </c>
    </row>
    <row r="280" spans="1:6" x14ac:dyDescent="0.25">
      <c r="A280">
        <v>1788</v>
      </c>
      <c r="B280" t="s">
        <v>65</v>
      </c>
      <c r="C280">
        <v>202616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202616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202616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202616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202616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202616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202616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202616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202616</v>
      </c>
      <c r="D288">
        <v>-5.32</v>
      </c>
      <c r="E288">
        <v>-165.53650000000002</v>
      </c>
      <c r="F288" t="s">
        <v>216</v>
      </c>
    </row>
    <row r="289" spans="1:6" x14ac:dyDescent="0.25">
      <c r="A289">
        <v>8337</v>
      </c>
      <c r="B289" t="s">
        <v>64</v>
      </c>
      <c r="C289">
        <v>202616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202616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202616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202616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202616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202616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202616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202616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202616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202616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202616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202616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202616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202616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202616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202616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202616</v>
      </c>
      <c r="D305">
        <v>-3.15</v>
      </c>
      <c r="E305">
        <v>-96.860799999999998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202616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202616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202616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202616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202616</v>
      </c>
      <c r="D310">
        <v>-4</v>
      </c>
      <c r="E310">
        <v>-8.6777999999999995</v>
      </c>
      <c r="F310" t="s">
        <v>216</v>
      </c>
    </row>
    <row r="311" spans="1:6" x14ac:dyDescent="0.25">
      <c r="A311">
        <v>12255</v>
      </c>
      <c r="B311" t="s">
        <v>64</v>
      </c>
      <c r="C311">
        <v>202616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202616</v>
      </c>
      <c r="D312">
        <v>-11</v>
      </c>
      <c r="E312">
        <v>-137.5</v>
      </c>
      <c r="F312" t="s">
        <v>216</v>
      </c>
    </row>
    <row r="313" spans="1:6" x14ac:dyDescent="0.25">
      <c r="A313">
        <v>13599</v>
      </c>
      <c r="B313" t="s">
        <v>65</v>
      </c>
      <c r="C313">
        <v>202616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202616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202616</v>
      </c>
      <c r="D315">
        <v>0.16999999999999998</v>
      </c>
      <c r="E315">
        <v>10.0923</v>
      </c>
      <c r="F315" t="s">
        <v>216</v>
      </c>
    </row>
    <row r="316" spans="1:6" x14ac:dyDescent="0.25">
      <c r="A316">
        <v>5055</v>
      </c>
      <c r="B316" t="s">
        <v>64</v>
      </c>
      <c r="C316">
        <v>202616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202616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202616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202616</v>
      </c>
      <c r="D319">
        <v>1.2095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202616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202616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202616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202616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202616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202616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202616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202616</v>
      </c>
      <c r="D327">
        <v>98.039999999999992</v>
      </c>
      <c r="E327">
        <v>3539.6694000000002</v>
      </c>
      <c r="F327" t="s">
        <v>216</v>
      </c>
    </row>
    <row r="328" spans="1:6" x14ac:dyDescent="0.25">
      <c r="A328">
        <v>1066</v>
      </c>
      <c r="B328" t="s">
        <v>64</v>
      </c>
      <c r="C328">
        <v>202616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202616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202616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202616</v>
      </c>
      <c r="D331">
        <v>-88</v>
      </c>
      <c r="E331">
        <v>-196.7593</v>
      </c>
      <c r="F331" t="s">
        <v>216</v>
      </c>
    </row>
    <row r="332" spans="1:6" x14ac:dyDescent="0.25">
      <c r="A332">
        <v>8671</v>
      </c>
      <c r="B332" t="s">
        <v>64</v>
      </c>
      <c r="C332">
        <v>202616</v>
      </c>
      <c r="D332">
        <v>1344</v>
      </c>
      <c r="E332">
        <v>414.2921</v>
      </c>
      <c r="F332" t="s">
        <v>216</v>
      </c>
    </row>
    <row r="333" spans="1:6" x14ac:dyDescent="0.25">
      <c r="A333">
        <v>8672</v>
      </c>
      <c r="B333" t="s">
        <v>64</v>
      </c>
      <c r="C333">
        <v>202616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202616</v>
      </c>
      <c r="D334">
        <v>-2</v>
      </c>
      <c r="E334">
        <v>-1.6941999999999999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202616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202616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202616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202616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202616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202616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202616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202616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202616</v>
      </c>
      <c r="D343">
        <v>-8</v>
      </c>
      <c r="E343">
        <v>-51.440899999999999</v>
      </c>
      <c r="F343" t="s">
        <v>216</v>
      </c>
    </row>
    <row r="344" spans="1:6" x14ac:dyDescent="0.25">
      <c r="A344">
        <v>13373</v>
      </c>
      <c r="B344" t="s">
        <v>65</v>
      </c>
      <c r="C344">
        <v>202616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202616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202616</v>
      </c>
      <c r="D346">
        <v>-15</v>
      </c>
      <c r="E346">
        <v>-73.793300000000002</v>
      </c>
      <c r="F346" t="s">
        <v>216</v>
      </c>
    </row>
    <row r="347" spans="1:6" x14ac:dyDescent="0.25">
      <c r="A347">
        <v>13454</v>
      </c>
      <c r="B347" t="s">
        <v>65</v>
      </c>
      <c r="C347">
        <v>202616</v>
      </c>
      <c r="D347">
        <v>-41</v>
      </c>
      <c r="E347">
        <v>-20.360299999999999</v>
      </c>
      <c r="F347" t="s">
        <v>216</v>
      </c>
    </row>
    <row r="348" spans="1:6" x14ac:dyDescent="0.25">
      <c r="A348">
        <v>13545</v>
      </c>
      <c r="B348" t="s">
        <v>64</v>
      </c>
      <c r="C348">
        <v>202616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202616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202616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202616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202616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202616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202616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202616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202616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202616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202616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202616</v>
      </c>
      <c r="D359">
        <v>32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202616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202616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202616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202616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202616</v>
      </c>
      <c r="D364">
        <v>320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202616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202616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202616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202616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202616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202616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202616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202616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202616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202616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202616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202616</v>
      </c>
      <c r="D376">
        <v>-2</v>
      </c>
      <c r="E376">
        <v>-7.6304999999999996</v>
      </c>
      <c r="F376" t="s">
        <v>216</v>
      </c>
    </row>
    <row r="377" spans="1:6" x14ac:dyDescent="0.25">
      <c r="A377">
        <v>5055</v>
      </c>
      <c r="B377" t="s">
        <v>65</v>
      </c>
      <c r="C377">
        <v>202616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202616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202616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202616</v>
      </c>
      <c r="D380">
        <v>-5.5359999999999996</v>
      </c>
      <c r="E380">
        <v>-68.0244</v>
      </c>
      <c r="F380" t="s">
        <v>216</v>
      </c>
    </row>
    <row r="381" spans="1:6" x14ac:dyDescent="0.25">
      <c r="A381">
        <v>8112</v>
      </c>
      <c r="B381" t="s">
        <v>65</v>
      </c>
      <c r="C381">
        <v>202616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202616</v>
      </c>
      <c r="D382">
        <v>-2.016</v>
      </c>
      <c r="E382">
        <v>-17.2057</v>
      </c>
      <c r="F382" t="s">
        <v>216</v>
      </c>
    </row>
    <row r="383" spans="1:6" x14ac:dyDescent="0.25">
      <c r="A383">
        <v>8135</v>
      </c>
      <c r="B383" t="s">
        <v>65</v>
      </c>
      <c r="C383">
        <v>202616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202616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202616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202616</v>
      </c>
      <c r="D386">
        <v>-4.6100000000000003</v>
      </c>
      <c r="E386">
        <v>-47.285900000000005</v>
      </c>
      <c r="F386" t="s">
        <v>216</v>
      </c>
    </row>
    <row r="387" spans="1:6" x14ac:dyDescent="0.25">
      <c r="A387">
        <v>8513</v>
      </c>
      <c r="B387" t="s">
        <v>65</v>
      </c>
      <c r="C387">
        <v>202616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202616</v>
      </c>
      <c r="D388">
        <v>-1.6</v>
      </c>
      <c r="E388">
        <v>-14.1944</v>
      </c>
      <c r="F388" t="s">
        <v>216</v>
      </c>
    </row>
    <row r="389" spans="1:6" x14ac:dyDescent="0.25">
      <c r="A389">
        <v>9924</v>
      </c>
      <c r="B389" t="s">
        <v>65</v>
      </c>
      <c r="C389">
        <v>202616</v>
      </c>
      <c r="D389">
        <v>-65</v>
      </c>
      <c r="E389">
        <v>-109.1431</v>
      </c>
      <c r="F389" t="s">
        <v>216</v>
      </c>
    </row>
    <row r="390" spans="1:6" x14ac:dyDescent="0.25">
      <c r="A390">
        <v>11534</v>
      </c>
      <c r="B390" t="s">
        <v>65</v>
      </c>
      <c r="C390">
        <v>202616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202616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202616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202616</v>
      </c>
      <c r="D393">
        <v>-25</v>
      </c>
      <c r="E393">
        <v>-113.54620000000001</v>
      </c>
      <c r="F393" t="s">
        <v>216</v>
      </c>
    </row>
    <row r="394" spans="1:6" x14ac:dyDescent="0.25">
      <c r="A394">
        <v>13370</v>
      </c>
      <c r="B394" t="s">
        <v>65</v>
      </c>
      <c r="C394">
        <v>202616</v>
      </c>
      <c r="D394">
        <v>-24</v>
      </c>
      <c r="E394">
        <v>-171.21430000000001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202616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202616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202616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202616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202616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202616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202616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202616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202616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202616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202616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202616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202616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202616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202616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202616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202616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202616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202616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202616</v>
      </c>
      <c r="D414">
        <v>-0.6</v>
      </c>
      <c r="E414">
        <v>-37.236499999999999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202616</v>
      </c>
      <c r="D415">
        <v>-1</v>
      </c>
      <c r="E415">
        <v>-13.982699999999999</v>
      </c>
      <c r="F415" t="s">
        <v>216</v>
      </c>
    </row>
    <row r="416" spans="1:6" x14ac:dyDescent="0.25">
      <c r="A416">
        <v>8336</v>
      </c>
      <c r="B416" t="s">
        <v>65</v>
      </c>
      <c r="C416">
        <v>202616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202616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202616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202616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202616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202616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202616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202616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202616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202616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202616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202616</v>
      </c>
      <c r="D427">
        <v>-25.753499999999995</v>
      </c>
      <c r="E427">
        <v>-100.62279999999998</v>
      </c>
      <c r="F427" t="s">
        <v>216</v>
      </c>
    </row>
    <row r="428" spans="1:6" x14ac:dyDescent="0.25">
      <c r="A428">
        <v>13007</v>
      </c>
      <c r="B428" t="s">
        <v>65</v>
      </c>
      <c r="C428">
        <v>202616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202616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202616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202616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202616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202616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202616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202616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202616</v>
      </c>
      <c r="D436">
        <v>90</v>
      </c>
      <c r="E436">
        <v>3381.6398999999997</v>
      </c>
      <c r="F436" t="s">
        <v>216</v>
      </c>
    </row>
    <row r="437" spans="1:6" x14ac:dyDescent="0.25">
      <c r="A437">
        <v>6</v>
      </c>
      <c r="B437" t="s">
        <v>64</v>
      </c>
      <c r="C437">
        <v>202617</v>
      </c>
      <c r="D437">
        <v>0.65400000000000003</v>
      </c>
      <c r="E437">
        <v>32.368699999999997</v>
      </c>
      <c r="F437" t="s">
        <v>216</v>
      </c>
    </row>
    <row r="438" spans="1:6" x14ac:dyDescent="0.25">
      <c r="A438">
        <v>49</v>
      </c>
      <c r="B438" t="s">
        <v>65</v>
      </c>
      <c r="C438">
        <v>202617</v>
      </c>
      <c r="D438">
        <v>-197</v>
      </c>
      <c r="E438">
        <v>-7.3440000000000003</v>
      </c>
      <c r="F438" t="s">
        <v>216</v>
      </c>
    </row>
    <row r="439" spans="1:6" x14ac:dyDescent="0.25">
      <c r="A439">
        <v>96</v>
      </c>
      <c r="B439" t="s">
        <v>65</v>
      </c>
      <c r="C439">
        <v>202617</v>
      </c>
      <c r="D439">
        <v>-194</v>
      </c>
      <c r="E439">
        <v>-14.478999999999999</v>
      </c>
      <c r="F439" t="s">
        <v>216</v>
      </c>
    </row>
    <row r="440" spans="1:6" x14ac:dyDescent="0.25">
      <c r="A440">
        <v>247</v>
      </c>
      <c r="B440" t="s">
        <v>64</v>
      </c>
      <c r="C440">
        <v>202617</v>
      </c>
      <c r="D440">
        <v>0.05</v>
      </c>
      <c r="E440">
        <v>1.7349000000000001</v>
      </c>
      <c r="F440" t="s">
        <v>216</v>
      </c>
    </row>
    <row r="441" spans="1:6" x14ac:dyDescent="0.25">
      <c r="A441">
        <v>346</v>
      </c>
      <c r="B441" t="s">
        <v>64</v>
      </c>
      <c r="C441">
        <v>202617</v>
      </c>
      <c r="D441">
        <v>1.32</v>
      </c>
      <c r="E441">
        <v>6.7843999999999998</v>
      </c>
      <c r="F441" t="s">
        <v>216</v>
      </c>
    </row>
    <row r="442" spans="1:6" x14ac:dyDescent="0.25">
      <c r="A442">
        <v>370</v>
      </c>
      <c r="B442" t="s">
        <v>64</v>
      </c>
      <c r="C442">
        <v>202617</v>
      </c>
      <c r="D442">
        <v>7.5</v>
      </c>
      <c r="E442">
        <v>6.75</v>
      </c>
      <c r="F442" t="s">
        <v>216</v>
      </c>
    </row>
    <row r="443" spans="1:6" x14ac:dyDescent="0.25">
      <c r="A443">
        <v>613</v>
      </c>
      <c r="B443" t="s">
        <v>65</v>
      </c>
      <c r="C443">
        <v>202617</v>
      </c>
      <c r="D443">
        <v>-8</v>
      </c>
      <c r="E443">
        <v>-20.32</v>
      </c>
      <c r="F443" t="s">
        <v>216</v>
      </c>
    </row>
    <row r="444" spans="1:6" x14ac:dyDescent="0.25">
      <c r="A444">
        <v>628</v>
      </c>
      <c r="B444" t="s">
        <v>65</v>
      </c>
      <c r="C444">
        <v>202617</v>
      </c>
      <c r="D444">
        <v>-1</v>
      </c>
      <c r="E444">
        <v>-4.2695999999999996</v>
      </c>
      <c r="F444" t="s">
        <v>216</v>
      </c>
    </row>
    <row r="445" spans="1:6" x14ac:dyDescent="0.25">
      <c r="A445">
        <v>632</v>
      </c>
      <c r="B445" t="s">
        <v>64</v>
      </c>
      <c r="C445">
        <v>202617</v>
      </c>
      <c r="D445">
        <v>5.5</v>
      </c>
      <c r="E445">
        <v>197.0847</v>
      </c>
      <c r="F445" t="s">
        <v>216</v>
      </c>
    </row>
    <row r="446" spans="1:6" x14ac:dyDescent="0.25">
      <c r="A446">
        <v>662</v>
      </c>
      <c r="B446" t="s">
        <v>64</v>
      </c>
      <c r="C446">
        <v>202617</v>
      </c>
      <c r="D446">
        <v>2</v>
      </c>
      <c r="E446">
        <v>4.8726000000000003</v>
      </c>
      <c r="F446" t="s">
        <v>216</v>
      </c>
    </row>
    <row r="447" spans="1:6" x14ac:dyDescent="0.25">
      <c r="A447">
        <v>674</v>
      </c>
      <c r="B447" t="s">
        <v>64</v>
      </c>
      <c r="C447">
        <v>202617</v>
      </c>
      <c r="D447">
        <v>8</v>
      </c>
      <c r="E447">
        <v>22.749400000000001</v>
      </c>
      <c r="F447" t="s">
        <v>216</v>
      </c>
    </row>
    <row r="448" spans="1:6" x14ac:dyDescent="0.25">
      <c r="A448">
        <v>877</v>
      </c>
      <c r="B448" t="s">
        <v>65</v>
      </c>
      <c r="C448">
        <v>202617</v>
      </c>
      <c r="D448">
        <v>-23.81</v>
      </c>
      <c r="E448">
        <v>-25.238099999999999</v>
      </c>
      <c r="F448" t="s">
        <v>216</v>
      </c>
    </row>
    <row r="449" spans="1:6" x14ac:dyDescent="0.25">
      <c r="A449">
        <v>1066</v>
      </c>
      <c r="B449" t="s">
        <v>65</v>
      </c>
      <c r="C449">
        <v>202617</v>
      </c>
      <c r="D449">
        <v>-4</v>
      </c>
      <c r="E449">
        <v>-17.280799999999999</v>
      </c>
      <c r="F449" t="s">
        <v>216</v>
      </c>
    </row>
    <row r="450" spans="1:6" x14ac:dyDescent="0.25">
      <c r="A450">
        <v>1096</v>
      </c>
      <c r="B450" t="s">
        <v>65</v>
      </c>
      <c r="C450">
        <v>202617</v>
      </c>
      <c r="D450">
        <v>-143</v>
      </c>
      <c r="E450">
        <v>-19.262</v>
      </c>
      <c r="F450" t="s">
        <v>216</v>
      </c>
    </row>
    <row r="451" spans="1:6" x14ac:dyDescent="0.25">
      <c r="A451">
        <v>1132</v>
      </c>
      <c r="B451" t="s">
        <v>64</v>
      </c>
      <c r="C451">
        <v>202617</v>
      </c>
      <c r="D451">
        <v>3.54</v>
      </c>
      <c r="E451">
        <v>24.7773</v>
      </c>
      <c r="F451" t="s">
        <v>216</v>
      </c>
    </row>
    <row r="452" spans="1:6" x14ac:dyDescent="0.25">
      <c r="A452">
        <v>1851</v>
      </c>
      <c r="B452" t="s">
        <v>65</v>
      </c>
      <c r="C452">
        <v>202617</v>
      </c>
      <c r="D452">
        <v>-2</v>
      </c>
      <c r="E452">
        <v>-7.6304999999999996</v>
      </c>
      <c r="F452" t="s">
        <v>216</v>
      </c>
    </row>
    <row r="453" spans="1:6" x14ac:dyDescent="0.25">
      <c r="A453">
        <v>1858</v>
      </c>
      <c r="B453" t="s">
        <v>64</v>
      </c>
      <c r="C453">
        <v>202617</v>
      </c>
      <c r="D453">
        <v>3</v>
      </c>
      <c r="E453">
        <v>12.456799999999999</v>
      </c>
      <c r="F453" t="s">
        <v>216</v>
      </c>
    </row>
    <row r="454" spans="1:6" x14ac:dyDescent="0.25">
      <c r="A454">
        <v>3605</v>
      </c>
      <c r="B454" t="s">
        <v>64</v>
      </c>
      <c r="C454">
        <v>202617</v>
      </c>
      <c r="D454">
        <v>6.2E-2</v>
      </c>
      <c r="E454">
        <v>2.3435000000000001</v>
      </c>
      <c r="F454" t="s">
        <v>216</v>
      </c>
    </row>
    <row r="455" spans="1:6" x14ac:dyDescent="0.25">
      <c r="A455">
        <v>3616</v>
      </c>
      <c r="B455" t="s">
        <v>65</v>
      </c>
      <c r="C455">
        <v>202617</v>
      </c>
      <c r="D455">
        <v>-200</v>
      </c>
      <c r="E455">
        <v>-17.422999999999998</v>
      </c>
      <c r="F455" t="s">
        <v>216</v>
      </c>
    </row>
    <row r="456" spans="1:6" x14ac:dyDescent="0.25">
      <c r="A456">
        <v>5406</v>
      </c>
      <c r="B456" t="s">
        <v>65</v>
      </c>
      <c r="C456">
        <v>202617</v>
      </c>
      <c r="D456">
        <v>-6.1</v>
      </c>
      <c r="E456">
        <v>-57.95</v>
      </c>
      <c r="F456" t="s">
        <v>216</v>
      </c>
    </row>
    <row r="457" spans="1:6" x14ac:dyDescent="0.25">
      <c r="A457">
        <v>6625</v>
      </c>
      <c r="B457" t="s">
        <v>65</v>
      </c>
      <c r="C457">
        <v>202617</v>
      </c>
      <c r="D457">
        <v>-3</v>
      </c>
      <c r="E457">
        <v>-21.6433</v>
      </c>
      <c r="F457" t="s">
        <v>216</v>
      </c>
    </row>
    <row r="458" spans="1:6" x14ac:dyDescent="0.25">
      <c r="A458">
        <v>7068</v>
      </c>
      <c r="B458" t="s">
        <v>65</v>
      </c>
      <c r="C458">
        <v>202617</v>
      </c>
      <c r="D458">
        <v>-1</v>
      </c>
      <c r="E458">
        <v>-5.1780999999999997</v>
      </c>
      <c r="F458" t="s">
        <v>216</v>
      </c>
    </row>
    <row r="459" spans="1:6" x14ac:dyDescent="0.25">
      <c r="A459">
        <v>7687</v>
      </c>
      <c r="B459" t="s">
        <v>65</v>
      </c>
      <c r="C459">
        <v>202617</v>
      </c>
      <c r="D459">
        <v>-73</v>
      </c>
      <c r="E459">
        <v>-863.15700000000004</v>
      </c>
      <c r="F459" t="s">
        <v>216</v>
      </c>
    </row>
    <row r="460" spans="1:6" x14ac:dyDescent="0.25">
      <c r="A460">
        <v>8075</v>
      </c>
      <c r="B460" t="s">
        <v>65</v>
      </c>
      <c r="C460">
        <v>202617</v>
      </c>
      <c r="D460">
        <v>-0.88700000000000001</v>
      </c>
      <c r="E460">
        <v>-10.8992</v>
      </c>
      <c r="F460" t="s">
        <v>216</v>
      </c>
    </row>
    <row r="461" spans="1:6" x14ac:dyDescent="0.25">
      <c r="A461">
        <v>8084</v>
      </c>
      <c r="B461" t="s">
        <v>65</v>
      </c>
      <c r="C461">
        <v>202617</v>
      </c>
      <c r="D461">
        <v>-8.1999999999999993</v>
      </c>
      <c r="E461">
        <v>-94.303200000000004</v>
      </c>
      <c r="F461" t="s">
        <v>216</v>
      </c>
    </row>
    <row r="462" spans="1:6" x14ac:dyDescent="0.25">
      <c r="A462">
        <v>8112</v>
      </c>
      <c r="B462" t="s">
        <v>64</v>
      </c>
      <c r="C462">
        <v>202617</v>
      </c>
      <c r="D462">
        <v>0.223</v>
      </c>
      <c r="E462">
        <v>28.035299999999999</v>
      </c>
      <c r="F462" t="s">
        <v>216</v>
      </c>
    </row>
    <row r="463" spans="1:6" x14ac:dyDescent="0.25">
      <c r="A463">
        <v>8118</v>
      </c>
      <c r="B463" t="s">
        <v>65</v>
      </c>
      <c r="C463">
        <v>202617</v>
      </c>
      <c r="D463">
        <v>-0.67100000000000004</v>
      </c>
      <c r="E463">
        <v>-5.4488000000000003</v>
      </c>
      <c r="F463" t="s">
        <v>216</v>
      </c>
    </row>
    <row r="464" spans="1:6" x14ac:dyDescent="0.25">
      <c r="A464">
        <v>8119</v>
      </c>
      <c r="B464" t="s">
        <v>65</v>
      </c>
      <c r="C464">
        <v>202617</v>
      </c>
      <c r="D464">
        <v>-1.7</v>
      </c>
      <c r="E464">
        <v>-40.014600000000002</v>
      </c>
      <c r="F464" t="s">
        <v>216</v>
      </c>
    </row>
    <row r="465" spans="1:6" x14ac:dyDescent="0.25">
      <c r="A465">
        <v>8123</v>
      </c>
      <c r="B465" t="s">
        <v>65</v>
      </c>
      <c r="C465">
        <v>202617</v>
      </c>
      <c r="D465">
        <v>-1</v>
      </c>
      <c r="E465">
        <v>-62.0717</v>
      </c>
      <c r="F465" t="s">
        <v>216</v>
      </c>
    </row>
    <row r="466" spans="1:6" x14ac:dyDescent="0.25">
      <c r="A466">
        <v>8126</v>
      </c>
      <c r="B466" t="s">
        <v>64</v>
      </c>
      <c r="C466">
        <v>202617</v>
      </c>
      <c r="D466">
        <v>0.05</v>
      </c>
      <c r="E466">
        <v>1.2514000000000001</v>
      </c>
      <c r="F466" t="s">
        <v>216</v>
      </c>
    </row>
    <row r="467" spans="1:6" x14ac:dyDescent="0.25">
      <c r="A467">
        <v>8131</v>
      </c>
      <c r="B467" t="s">
        <v>65</v>
      </c>
      <c r="C467">
        <v>202617</v>
      </c>
      <c r="D467">
        <v>-11.002000000000001</v>
      </c>
      <c r="E467">
        <v>-173.4178</v>
      </c>
      <c r="F467" t="s">
        <v>216</v>
      </c>
    </row>
    <row r="468" spans="1:6" x14ac:dyDescent="0.25">
      <c r="A468">
        <v>8155</v>
      </c>
      <c r="B468" t="s">
        <v>64</v>
      </c>
      <c r="C468">
        <v>202617</v>
      </c>
      <c r="D468">
        <v>1.5</v>
      </c>
      <c r="E468">
        <v>7.05</v>
      </c>
      <c r="F468" t="s">
        <v>216</v>
      </c>
    </row>
    <row r="469" spans="1:6" x14ac:dyDescent="0.25">
      <c r="A469">
        <v>8156</v>
      </c>
      <c r="B469" t="s">
        <v>65</v>
      </c>
      <c r="C469">
        <v>202617</v>
      </c>
      <c r="D469">
        <v>-11.5</v>
      </c>
      <c r="E469">
        <v>-81.669499999999999</v>
      </c>
      <c r="F469" t="s">
        <v>216</v>
      </c>
    </row>
    <row r="470" spans="1:6" x14ac:dyDescent="0.25">
      <c r="A470">
        <v>8213</v>
      </c>
      <c r="B470" t="s">
        <v>64</v>
      </c>
      <c r="C470">
        <v>202617</v>
      </c>
      <c r="D470">
        <v>273</v>
      </c>
      <c r="E470">
        <v>36.995600000000003</v>
      </c>
      <c r="F470" t="s">
        <v>216</v>
      </c>
    </row>
    <row r="471" spans="1:6" x14ac:dyDescent="0.25">
      <c r="A471">
        <v>8214</v>
      </c>
      <c r="B471" t="s">
        <v>64</v>
      </c>
      <c r="C471">
        <v>202617</v>
      </c>
      <c r="D471">
        <v>244</v>
      </c>
      <c r="E471">
        <v>43.41</v>
      </c>
      <c r="F471" t="s">
        <v>216</v>
      </c>
    </row>
    <row r="472" spans="1:6" x14ac:dyDescent="0.25">
      <c r="A472">
        <v>8225</v>
      </c>
      <c r="B472" t="s">
        <v>65</v>
      </c>
      <c r="C472">
        <v>202617</v>
      </c>
      <c r="D472">
        <v>-6</v>
      </c>
      <c r="E472">
        <v>-41.9131</v>
      </c>
      <c r="F472" t="s">
        <v>216</v>
      </c>
    </row>
    <row r="473" spans="1:6" x14ac:dyDescent="0.25">
      <c r="A473">
        <v>8242</v>
      </c>
      <c r="B473" t="s">
        <v>65</v>
      </c>
      <c r="C473">
        <v>202617</v>
      </c>
      <c r="D473">
        <v>-7</v>
      </c>
      <c r="E473">
        <v>-2.4222000000000001</v>
      </c>
      <c r="F473" t="s">
        <v>216</v>
      </c>
    </row>
    <row r="474" spans="1:6" x14ac:dyDescent="0.25">
      <c r="A474">
        <v>8250</v>
      </c>
      <c r="B474" t="s">
        <v>65</v>
      </c>
      <c r="C474">
        <v>202617</v>
      </c>
      <c r="D474">
        <v>-1</v>
      </c>
      <c r="E474">
        <v>-14.035500000000001</v>
      </c>
      <c r="F474" t="s">
        <v>216</v>
      </c>
    </row>
    <row r="475" spans="1:6" x14ac:dyDescent="0.25">
      <c r="A475">
        <v>8261</v>
      </c>
      <c r="B475" t="s">
        <v>64</v>
      </c>
      <c r="C475">
        <v>202617</v>
      </c>
      <c r="D475">
        <v>0.374</v>
      </c>
      <c r="E475">
        <v>21.035699999999999</v>
      </c>
      <c r="F475" t="s">
        <v>216</v>
      </c>
    </row>
    <row r="476" spans="1:6" x14ac:dyDescent="0.25">
      <c r="A476">
        <v>8336</v>
      </c>
      <c r="B476" t="s">
        <v>64</v>
      </c>
      <c r="C476">
        <v>202617</v>
      </c>
      <c r="D476">
        <v>8</v>
      </c>
      <c r="E476">
        <v>22.1099</v>
      </c>
      <c r="F476" t="s">
        <v>216</v>
      </c>
    </row>
    <row r="477" spans="1:6" x14ac:dyDescent="0.25">
      <c r="A477">
        <v>8337</v>
      </c>
      <c r="B477" t="s">
        <v>65</v>
      </c>
      <c r="C477">
        <v>202617</v>
      </c>
      <c r="D477">
        <v>-0.6</v>
      </c>
      <c r="E477">
        <v>-6.0757000000000003</v>
      </c>
      <c r="F477" t="s">
        <v>216</v>
      </c>
    </row>
    <row r="478" spans="1:6" x14ac:dyDescent="0.25">
      <c r="A478">
        <v>8432</v>
      </c>
      <c r="B478" t="s">
        <v>64</v>
      </c>
      <c r="C478">
        <v>202617</v>
      </c>
      <c r="D478">
        <v>0.05</v>
      </c>
      <c r="E478">
        <v>0.15909999999999999</v>
      </c>
      <c r="F478" t="s">
        <v>216</v>
      </c>
    </row>
    <row r="479" spans="1:6" x14ac:dyDescent="0.25">
      <c r="A479">
        <v>8467</v>
      </c>
      <c r="B479" t="s">
        <v>65</v>
      </c>
      <c r="C479">
        <v>202617</v>
      </c>
      <c r="D479">
        <v>-10</v>
      </c>
      <c r="E479">
        <v>-9.4074000000000009</v>
      </c>
      <c r="F479" t="s">
        <v>216</v>
      </c>
    </row>
    <row r="480" spans="1:6" x14ac:dyDescent="0.25">
      <c r="A480">
        <v>8470</v>
      </c>
      <c r="B480" t="s">
        <v>65</v>
      </c>
      <c r="C480">
        <v>202617</v>
      </c>
      <c r="D480">
        <v>-4</v>
      </c>
      <c r="E480">
        <v>-1.8577999999999999</v>
      </c>
      <c r="F480" t="s">
        <v>216</v>
      </c>
    </row>
    <row r="481" spans="1:6" x14ac:dyDescent="0.25">
      <c r="A481">
        <v>8478</v>
      </c>
      <c r="B481" t="s">
        <v>65</v>
      </c>
      <c r="C481">
        <v>202617</v>
      </c>
      <c r="D481">
        <v>-1.3</v>
      </c>
      <c r="E481">
        <v>-10.932499999999999</v>
      </c>
      <c r="F481" t="s">
        <v>216</v>
      </c>
    </row>
    <row r="482" spans="1:6" x14ac:dyDescent="0.25">
      <c r="A482">
        <v>8502</v>
      </c>
      <c r="B482" t="s">
        <v>65</v>
      </c>
      <c r="C482">
        <v>202617</v>
      </c>
      <c r="D482">
        <v>-7</v>
      </c>
      <c r="E482">
        <v>-20.991599999999998</v>
      </c>
      <c r="F482" t="s">
        <v>216</v>
      </c>
    </row>
    <row r="483" spans="1:6" x14ac:dyDescent="0.25">
      <c r="A483">
        <v>8503</v>
      </c>
      <c r="B483" t="s">
        <v>65</v>
      </c>
      <c r="C483">
        <v>202617</v>
      </c>
      <c r="D483">
        <v>-6</v>
      </c>
      <c r="E483">
        <v>-16.103899999999999</v>
      </c>
      <c r="F483" t="s">
        <v>216</v>
      </c>
    </row>
    <row r="484" spans="1:6" x14ac:dyDescent="0.25">
      <c r="A484">
        <v>8519</v>
      </c>
      <c r="B484" t="s">
        <v>65</v>
      </c>
      <c r="C484">
        <v>202617</v>
      </c>
      <c r="D484">
        <v>-6</v>
      </c>
      <c r="E484">
        <v>-8.4552999999999994</v>
      </c>
      <c r="F484" t="s">
        <v>216</v>
      </c>
    </row>
    <row r="485" spans="1:6" x14ac:dyDescent="0.25">
      <c r="A485">
        <v>8654</v>
      </c>
      <c r="B485" t="s">
        <v>65</v>
      </c>
      <c r="C485">
        <v>202617</v>
      </c>
      <c r="D485">
        <v>-5.12</v>
      </c>
      <c r="E485">
        <v>-423.31119999999999</v>
      </c>
      <c r="F485" t="s">
        <v>216</v>
      </c>
    </row>
    <row r="486" spans="1:6" x14ac:dyDescent="0.25">
      <c r="A486">
        <v>8668</v>
      </c>
      <c r="B486" t="s">
        <v>65</v>
      </c>
      <c r="C486">
        <v>202617</v>
      </c>
      <c r="D486">
        <v>-100</v>
      </c>
      <c r="E486">
        <v>-26.004300000000001</v>
      </c>
      <c r="F486" t="s">
        <v>216</v>
      </c>
    </row>
    <row r="487" spans="1:6" x14ac:dyDescent="0.25">
      <c r="A487">
        <v>8670</v>
      </c>
      <c r="B487" t="s">
        <v>65</v>
      </c>
      <c r="C487">
        <v>202617</v>
      </c>
      <c r="D487">
        <v>-73</v>
      </c>
      <c r="E487">
        <v>-9.9971999999999994</v>
      </c>
      <c r="F487" t="s">
        <v>216</v>
      </c>
    </row>
    <row r="488" spans="1:6" x14ac:dyDescent="0.25">
      <c r="A488">
        <v>8671</v>
      </c>
      <c r="B488" t="s">
        <v>64</v>
      </c>
      <c r="C488">
        <v>202617</v>
      </c>
      <c r="D488">
        <v>133</v>
      </c>
      <c r="E488">
        <v>40.997599999999998</v>
      </c>
      <c r="F488" t="s">
        <v>216</v>
      </c>
    </row>
    <row r="489" spans="1:6" x14ac:dyDescent="0.25">
      <c r="A489">
        <v>8672</v>
      </c>
      <c r="B489" t="s">
        <v>65</v>
      </c>
      <c r="C489">
        <v>202617</v>
      </c>
      <c r="D489">
        <v>-406</v>
      </c>
      <c r="E489">
        <v>-67.866100000000003</v>
      </c>
      <c r="F489" t="s">
        <v>216</v>
      </c>
    </row>
    <row r="490" spans="1:6" x14ac:dyDescent="0.25">
      <c r="A490">
        <v>8673</v>
      </c>
      <c r="B490" t="s">
        <v>65</v>
      </c>
      <c r="C490">
        <v>202617</v>
      </c>
      <c r="D490">
        <v>-43</v>
      </c>
      <c r="E490">
        <v>-5.5983000000000001</v>
      </c>
      <c r="F490" t="s">
        <v>216</v>
      </c>
    </row>
    <row r="491" spans="1:6" x14ac:dyDescent="0.25">
      <c r="A491">
        <v>8676</v>
      </c>
      <c r="B491" t="s">
        <v>65</v>
      </c>
      <c r="C491">
        <v>202617</v>
      </c>
      <c r="D491">
        <v>-1</v>
      </c>
      <c r="E491">
        <v>-8.8607999999999993</v>
      </c>
      <c r="F491" t="s">
        <v>216</v>
      </c>
    </row>
    <row r="492" spans="1:6" x14ac:dyDescent="0.25">
      <c r="A492">
        <v>8699</v>
      </c>
      <c r="B492" t="s">
        <v>65</v>
      </c>
      <c r="C492">
        <v>202617</v>
      </c>
      <c r="D492">
        <v>-1</v>
      </c>
      <c r="E492">
        <v>-0.84699999999999998</v>
      </c>
      <c r="F492" t="s">
        <v>216</v>
      </c>
    </row>
    <row r="493" spans="1:6" x14ac:dyDescent="0.25">
      <c r="A493">
        <v>8819</v>
      </c>
      <c r="B493" t="s">
        <v>65</v>
      </c>
      <c r="C493">
        <v>202617</v>
      </c>
      <c r="D493">
        <v>-3</v>
      </c>
      <c r="E493">
        <v>-6.5031999999999996</v>
      </c>
      <c r="F493" t="s">
        <v>216</v>
      </c>
    </row>
    <row r="494" spans="1:6" x14ac:dyDescent="0.25">
      <c r="A494">
        <v>8845</v>
      </c>
      <c r="B494" t="s">
        <v>64</v>
      </c>
      <c r="C494">
        <v>202617</v>
      </c>
      <c r="D494">
        <v>17</v>
      </c>
      <c r="E494">
        <v>3.4</v>
      </c>
      <c r="F494" t="s">
        <v>216</v>
      </c>
    </row>
    <row r="495" spans="1:6" x14ac:dyDescent="0.25">
      <c r="A495">
        <v>9216</v>
      </c>
      <c r="B495" t="s">
        <v>64</v>
      </c>
      <c r="C495">
        <v>202617</v>
      </c>
      <c r="D495">
        <v>46</v>
      </c>
      <c r="E495">
        <v>110.35209999999999</v>
      </c>
      <c r="F495" t="s">
        <v>216</v>
      </c>
    </row>
    <row r="496" spans="1:6" x14ac:dyDescent="0.25">
      <c r="A496">
        <v>9734</v>
      </c>
      <c r="B496" t="s">
        <v>64</v>
      </c>
      <c r="C496">
        <v>202617</v>
      </c>
      <c r="D496">
        <v>0.17799999999999999</v>
      </c>
      <c r="E496">
        <v>0</v>
      </c>
      <c r="F496" t="s">
        <v>216</v>
      </c>
    </row>
    <row r="497" spans="1:6" x14ac:dyDescent="0.25">
      <c r="A497">
        <v>9924</v>
      </c>
      <c r="B497" t="s">
        <v>65</v>
      </c>
      <c r="C497">
        <v>202617</v>
      </c>
      <c r="D497">
        <v>-5</v>
      </c>
      <c r="E497">
        <v>-8.7216000000000005</v>
      </c>
      <c r="F497" t="s">
        <v>216</v>
      </c>
    </row>
    <row r="498" spans="1:6" x14ac:dyDescent="0.25">
      <c r="A498">
        <v>9933</v>
      </c>
      <c r="B498" t="s">
        <v>64</v>
      </c>
      <c r="C498">
        <v>202617</v>
      </c>
      <c r="D498">
        <v>22.02</v>
      </c>
      <c r="E498">
        <v>78.3172</v>
      </c>
      <c r="F498" t="s">
        <v>216</v>
      </c>
    </row>
    <row r="499" spans="1:6" x14ac:dyDescent="0.25">
      <c r="A499">
        <v>9981</v>
      </c>
      <c r="B499" t="s">
        <v>64</v>
      </c>
      <c r="C499">
        <v>202617</v>
      </c>
      <c r="D499">
        <v>3.0000000000000001E-3</v>
      </c>
      <c r="E499">
        <v>9.6000000000000002E-2</v>
      </c>
      <c r="F499" t="s">
        <v>216</v>
      </c>
    </row>
    <row r="500" spans="1:6" x14ac:dyDescent="0.25">
      <c r="A500">
        <v>10563</v>
      </c>
      <c r="B500" t="s">
        <v>64</v>
      </c>
      <c r="C500">
        <v>202617</v>
      </c>
      <c r="D500">
        <v>0.10199999999999999</v>
      </c>
      <c r="E500">
        <v>4.1368999999999998</v>
      </c>
      <c r="F500" t="s">
        <v>216</v>
      </c>
    </row>
    <row r="501" spans="1:6" x14ac:dyDescent="0.25">
      <c r="A501">
        <v>10564</v>
      </c>
      <c r="B501" t="s">
        <v>64</v>
      </c>
      <c r="C501">
        <v>202617</v>
      </c>
      <c r="D501">
        <v>2.6389999999999998</v>
      </c>
      <c r="E501">
        <v>99.794700000000006</v>
      </c>
      <c r="F501" t="s">
        <v>216</v>
      </c>
    </row>
    <row r="502" spans="1:6" x14ac:dyDescent="0.25">
      <c r="A502">
        <v>11214</v>
      </c>
      <c r="B502" t="s">
        <v>64</v>
      </c>
      <c r="C502">
        <v>202617</v>
      </c>
      <c r="D502">
        <v>0.35499999999999998</v>
      </c>
      <c r="E502">
        <v>6.1574</v>
      </c>
      <c r="F502" t="s">
        <v>216</v>
      </c>
    </row>
    <row r="503" spans="1:6" x14ac:dyDescent="0.25">
      <c r="A503">
        <v>11228</v>
      </c>
      <c r="B503" t="s">
        <v>64</v>
      </c>
      <c r="C503">
        <v>202617</v>
      </c>
      <c r="D503">
        <v>0.1</v>
      </c>
      <c r="E503">
        <v>1.1017999999999999</v>
      </c>
      <c r="F503" t="s">
        <v>216</v>
      </c>
    </row>
    <row r="504" spans="1:6" x14ac:dyDescent="0.25">
      <c r="A504">
        <v>11471</v>
      </c>
      <c r="B504" t="s">
        <v>64</v>
      </c>
      <c r="C504">
        <v>202617</v>
      </c>
      <c r="D504">
        <v>1.8140000000000001</v>
      </c>
      <c r="E504">
        <v>45.264699999999998</v>
      </c>
      <c r="F504" t="s">
        <v>216</v>
      </c>
    </row>
    <row r="505" spans="1:6" x14ac:dyDescent="0.25">
      <c r="A505">
        <v>11532</v>
      </c>
      <c r="B505" t="s">
        <v>64</v>
      </c>
      <c r="C505">
        <v>202617</v>
      </c>
      <c r="D505">
        <v>0.06</v>
      </c>
      <c r="E505">
        <v>6.6760999999999999</v>
      </c>
      <c r="F505" t="s">
        <v>216</v>
      </c>
    </row>
    <row r="506" spans="1:6" x14ac:dyDescent="0.25">
      <c r="A506">
        <v>11535</v>
      </c>
      <c r="B506" t="s">
        <v>64</v>
      </c>
      <c r="C506">
        <v>202617</v>
      </c>
      <c r="D506">
        <v>1.931</v>
      </c>
      <c r="E506">
        <v>52.763399999999997</v>
      </c>
      <c r="F506" t="s">
        <v>216</v>
      </c>
    </row>
    <row r="507" spans="1:6" x14ac:dyDescent="0.25">
      <c r="A507">
        <v>11536</v>
      </c>
      <c r="B507" t="s">
        <v>64</v>
      </c>
      <c r="C507">
        <v>202617</v>
      </c>
      <c r="D507">
        <v>2.4E-2</v>
      </c>
      <c r="E507">
        <v>7.6260000000000003</v>
      </c>
      <c r="F507" t="s">
        <v>216</v>
      </c>
    </row>
    <row r="508" spans="1:6" x14ac:dyDescent="0.25">
      <c r="A508">
        <v>11546</v>
      </c>
      <c r="B508" t="s">
        <v>64</v>
      </c>
      <c r="C508">
        <v>202617</v>
      </c>
      <c r="D508">
        <v>0.15</v>
      </c>
      <c r="E508">
        <v>0.27539999999999998</v>
      </c>
      <c r="F508" t="s">
        <v>216</v>
      </c>
    </row>
    <row r="509" spans="1:6" x14ac:dyDescent="0.25">
      <c r="A509">
        <v>11785</v>
      </c>
      <c r="B509" t="s">
        <v>65</v>
      </c>
      <c r="C509">
        <v>202617</v>
      </c>
      <c r="D509">
        <v>-2</v>
      </c>
      <c r="E509">
        <v>-1.3774</v>
      </c>
      <c r="F509" t="s">
        <v>216</v>
      </c>
    </row>
    <row r="510" spans="1:6" x14ac:dyDescent="0.25">
      <c r="A510">
        <v>11851</v>
      </c>
      <c r="B510" t="s">
        <v>64</v>
      </c>
      <c r="C510">
        <v>202617</v>
      </c>
      <c r="D510">
        <v>533</v>
      </c>
      <c r="E510">
        <v>52.250500000000002</v>
      </c>
      <c r="F510" t="s">
        <v>216</v>
      </c>
    </row>
    <row r="511" spans="1:6" x14ac:dyDescent="0.25">
      <c r="A511">
        <v>12128</v>
      </c>
      <c r="B511" t="s">
        <v>64</v>
      </c>
      <c r="C511">
        <v>202617</v>
      </c>
      <c r="D511">
        <v>41</v>
      </c>
      <c r="E511">
        <v>11.988300000000001</v>
      </c>
      <c r="F511" t="s">
        <v>216</v>
      </c>
    </row>
    <row r="512" spans="1:6" x14ac:dyDescent="0.25">
      <c r="A512">
        <v>12682</v>
      </c>
      <c r="B512" t="s">
        <v>65</v>
      </c>
      <c r="C512">
        <v>202617</v>
      </c>
      <c r="D512">
        <v>-34.810699999999997</v>
      </c>
      <c r="E512">
        <v>-137.11689999999999</v>
      </c>
      <c r="F512" t="s">
        <v>216</v>
      </c>
    </row>
    <row r="513" spans="1:6" x14ac:dyDescent="0.25">
      <c r="A513">
        <v>12683</v>
      </c>
      <c r="B513" t="s">
        <v>65</v>
      </c>
      <c r="C513">
        <v>202617</v>
      </c>
      <c r="D513">
        <v>-5.3129</v>
      </c>
      <c r="E513">
        <v>-19.686</v>
      </c>
      <c r="F513" t="s">
        <v>216</v>
      </c>
    </row>
    <row r="514" spans="1:6" x14ac:dyDescent="0.25">
      <c r="A514">
        <v>12684</v>
      </c>
      <c r="B514" t="s">
        <v>65</v>
      </c>
      <c r="C514">
        <v>202617</v>
      </c>
      <c r="D514">
        <v>-9.0368999999999993</v>
      </c>
      <c r="E514">
        <v>-36.222799999999999</v>
      </c>
      <c r="F514" t="s">
        <v>216</v>
      </c>
    </row>
    <row r="515" spans="1:6" x14ac:dyDescent="0.25">
      <c r="A515">
        <v>12685</v>
      </c>
      <c r="B515" t="s">
        <v>65</v>
      </c>
      <c r="C515">
        <v>202617</v>
      </c>
      <c r="D515">
        <v>-200</v>
      </c>
      <c r="E515">
        <v>-95.791399999999996</v>
      </c>
      <c r="F515" t="s">
        <v>216</v>
      </c>
    </row>
    <row r="516" spans="1:6" x14ac:dyDescent="0.25">
      <c r="A516">
        <v>12686</v>
      </c>
      <c r="B516" t="s">
        <v>65</v>
      </c>
      <c r="C516">
        <v>202617</v>
      </c>
      <c r="D516">
        <v>-1422</v>
      </c>
      <c r="E516">
        <v>-265.20299999999997</v>
      </c>
      <c r="F516" t="s">
        <v>216</v>
      </c>
    </row>
    <row r="517" spans="1:6" x14ac:dyDescent="0.25">
      <c r="A517">
        <v>12760</v>
      </c>
      <c r="B517" t="s">
        <v>64</v>
      </c>
      <c r="C517">
        <v>202617</v>
      </c>
      <c r="D517">
        <v>0.1429</v>
      </c>
      <c r="E517">
        <v>1.1644000000000001</v>
      </c>
      <c r="F517" t="s">
        <v>216</v>
      </c>
    </row>
    <row r="518" spans="1:6" x14ac:dyDescent="0.25">
      <c r="A518">
        <v>13005</v>
      </c>
      <c r="B518" t="s">
        <v>65</v>
      </c>
      <c r="C518">
        <v>202617</v>
      </c>
      <c r="D518">
        <v>-3</v>
      </c>
      <c r="E518">
        <v>-10.002599999999999</v>
      </c>
      <c r="F518" t="s">
        <v>216</v>
      </c>
    </row>
    <row r="519" spans="1:6" x14ac:dyDescent="0.25">
      <c r="A519">
        <v>13362</v>
      </c>
      <c r="B519" t="s">
        <v>65</v>
      </c>
      <c r="C519">
        <v>202617</v>
      </c>
      <c r="D519">
        <v>-12</v>
      </c>
      <c r="E519">
        <v>-53.540999999999997</v>
      </c>
      <c r="F519" t="s">
        <v>216</v>
      </c>
    </row>
    <row r="520" spans="1:6" x14ac:dyDescent="0.25">
      <c r="A520">
        <v>13368</v>
      </c>
      <c r="B520" t="s">
        <v>65</v>
      </c>
      <c r="C520">
        <v>202617</v>
      </c>
      <c r="D520">
        <v>-7</v>
      </c>
      <c r="E520">
        <v>-44.5152</v>
      </c>
      <c r="F520" t="s">
        <v>216</v>
      </c>
    </row>
    <row r="521" spans="1:6" x14ac:dyDescent="0.25">
      <c r="A521">
        <v>13370</v>
      </c>
      <c r="B521" t="s">
        <v>65</v>
      </c>
      <c r="C521">
        <v>202617</v>
      </c>
      <c r="D521">
        <v>-5</v>
      </c>
      <c r="E521">
        <v>-37.676400000000001</v>
      </c>
      <c r="F521" t="s">
        <v>216</v>
      </c>
    </row>
    <row r="522" spans="1:6" x14ac:dyDescent="0.25">
      <c r="A522">
        <v>13380</v>
      </c>
      <c r="B522" t="s">
        <v>65</v>
      </c>
      <c r="C522">
        <v>202617</v>
      </c>
      <c r="D522">
        <v>-5</v>
      </c>
      <c r="E522">
        <v>-25.195499999999999</v>
      </c>
      <c r="F522" t="s">
        <v>216</v>
      </c>
    </row>
    <row r="523" spans="1:6" x14ac:dyDescent="0.25">
      <c r="A523">
        <v>13422</v>
      </c>
      <c r="B523" t="s">
        <v>65</v>
      </c>
      <c r="C523">
        <v>202617</v>
      </c>
      <c r="D523">
        <v>-31</v>
      </c>
      <c r="E523">
        <v>-9.6936999999999998</v>
      </c>
      <c r="F523" t="s">
        <v>216</v>
      </c>
    </row>
    <row r="524" spans="1:6" x14ac:dyDescent="0.25">
      <c r="A524">
        <v>13423</v>
      </c>
      <c r="B524" t="s">
        <v>65</v>
      </c>
      <c r="C524">
        <v>202617</v>
      </c>
      <c r="D524">
        <v>-91</v>
      </c>
      <c r="E524">
        <v>-16.1069</v>
      </c>
      <c r="F524" t="s">
        <v>216</v>
      </c>
    </row>
    <row r="525" spans="1:6" x14ac:dyDescent="0.25">
      <c r="A525">
        <v>13432</v>
      </c>
      <c r="B525" t="s">
        <v>65</v>
      </c>
      <c r="C525">
        <v>202617</v>
      </c>
      <c r="D525">
        <v>-26</v>
      </c>
      <c r="E525">
        <v>-96.074799999999996</v>
      </c>
      <c r="F525" t="s">
        <v>216</v>
      </c>
    </row>
    <row r="526" spans="1:6" x14ac:dyDescent="0.25">
      <c r="A526">
        <v>13433</v>
      </c>
      <c r="B526" t="s">
        <v>64</v>
      </c>
      <c r="C526">
        <v>202617</v>
      </c>
      <c r="D526">
        <v>1.24</v>
      </c>
      <c r="E526">
        <v>17.322800000000001</v>
      </c>
      <c r="F526" t="s">
        <v>216</v>
      </c>
    </row>
    <row r="527" spans="1:6" x14ac:dyDescent="0.25">
      <c r="A527">
        <v>13434</v>
      </c>
      <c r="B527" t="s">
        <v>64</v>
      </c>
      <c r="C527">
        <v>202617</v>
      </c>
      <c r="D527">
        <v>18.010000000000002</v>
      </c>
      <c r="E527">
        <v>407.90769999999998</v>
      </c>
      <c r="F527" t="s">
        <v>216</v>
      </c>
    </row>
    <row r="528" spans="1:6" x14ac:dyDescent="0.25">
      <c r="A528">
        <v>13453</v>
      </c>
      <c r="B528" t="s">
        <v>65</v>
      </c>
      <c r="C528">
        <v>202617</v>
      </c>
      <c r="D528">
        <v>-12</v>
      </c>
      <c r="E528">
        <v>-8.8177000000000003</v>
      </c>
      <c r="F528" t="s">
        <v>216</v>
      </c>
    </row>
    <row r="529" spans="1:6" x14ac:dyDescent="0.25">
      <c r="A529">
        <v>13454</v>
      </c>
      <c r="B529" t="s">
        <v>65</v>
      </c>
      <c r="C529">
        <v>202617</v>
      </c>
      <c r="D529">
        <v>-2</v>
      </c>
      <c r="E529">
        <v>-1.0129999999999999</v>
      </c>
      <c r="F529" t="s">
        <v>216</v>
      </c>
    </row>
    <row r="530" spans="1:6" x14ac:dyDescent="0.25">
      <c r="A530">
        <v>13455</v>
      </c>
      <c r="B530" t="s">
        <v>65</v>
      </c>
      <c r="C530">
        <v>202617</v>
      </c>
      <c r="D530">
        <v>-1</v>
      </c>
      <c r="E530">
        <v>-3.5926</v>
      </c>
      <c r="F530" t="s">
        <v>216</v>
      </c>
    </row>
    <row r="531" spans="1:6" x14ac:dyDescent="0.25">
      <c r="A531">
        <v>13459</v>
      </c>
      <c r="B531" t="s">
        <v>65</v>
      </c>
      <c r="C531">
        <v>202617</v>
      </c>
      <c r="D531">
        <v>-2</v>
      </c>
      <c r="E531">
        <v>-25</v>
      </c>
      <c r="F531" t="s">
        <v>216</v>
      </c>
    </row>
    <row r="532" spans="1:6" x14ac:dyDescent="0.25">
      <c r="A532">
        <v>13464</v>
      </c>
      <c r="B532" t="s">
        <v>65</v>
      </c>
      <c r="C532">
        <v>202617</v>
      </c>
      <c r="D532">
        <v>-1.75</v>
      </c>
      <c r="E532">
        <v>-53.811599999999999</v>
      </c>
      <c r="F532" t="s">
        <v>216</v>
      </c>
    </row>
    <row r="533" spans="1:6" x14ac:dyDescent="0.25">
      <c r="A533">
        <v>13487</v>
      </c>
      <c r="B533" t="s">
        <v>64</v>
      </c>
      <c r="C533">
        <v>202617</v>
      </c>
      <c r="D533">
        <v>0.05</v>
      </c>
      <c r="E533">
        <v>0</v>
      </c>
      <c r="F533" t="s">
        <v>216</v>
      </c>
    </row>
    <row r="534" spans="1:6" x14ac:dyDescent="0.25">
      <c r="A534">
        <v>13488</v>
      </c>
      <c r="B534" t="s">
        <v>64</v>
      </c>
      <c r="C534">
        <v>202617</v>
      </c>
      <c r="D534">
        <v>0.41299999999999998</v>
      </c>
      <c r="E534">
        <v>0</v>
      </c>
      <c r="F534" t="s">
        <v>216</v>
      </c>
    </row>
    <row r="535" spans="1:6" x14ac:dyDescent="0.25">
      <c r="A535">
        <v>13489</v>
      </c>
      <c r="B535" t="s">
        <v>64</v>
      </c>
      <c r="C535">
        <v>202617</v>
      </c>
      <c r="D535">
        <v>0.04</v>
      </c>
      <c r="E535">
        <v>2.0264000000000002</v>
      </c>
      <c r="F535" t="s">
        <v>216</v>
      </c>
    </row>
    <row r="536" spans="1:6" x14ac:dyDescent="0.25">
      <c r="A536">
        <v>13490</v>
      </c>
      <c r="B536" t="s">
        <v>64</v>
      </c>
      <c r="C536">
        <v>202617</v>
      </c>
      <c r="D536">
        <v>0.05</v>
      </c>
      <c r="E536">
        <v>3.8899999999999997E-2</v>
      </c>
      <c r="F536" t="s">
        <v>216</v>
      </c>
    </row>
    <row r="537" spans="1:6" x14ac:dyDescent="0.25">
      <c r="A537">
        <v>13526</v>
      </c>
      <c r="B537" t="s">
        <v>65</v>
      </c>
      <c r="C537">
        <v>202617</v>
      </c>
      <c r="D537">
        <v>-0.5</v>
      </c>
      <c r="E537">
        <v>-16.1295</v>
      </c>
      <c r="F537" t="s">
        <v>216</v>
      </c>
    </row>
    <row r="538" spans="1:6" x14ac:dyDescent="0.25">
      <c r="A538">
        <v>13546</v>
      </c>
      <c r="B538" t="s">
        <v>65</v>
      </c>
      <c r="C538">
        <v>202617</v>
      </c>
      <c r="D538">
        <v>-10</v>
      </c>
      <c r="E538">
        <v>-22.035499999999999</v>
      </c>
      <c r="F538" t="s">
        <v>216</v>
      </c>
    </row>
    <row r="539" spans="1:6" x14ac:dyDescent="0.25">
      <c r="A539">
        <v>13549</v>
      </c>
      <c r="B539" t="s">
        <v>65</v>
      </c>
      <c r="C539">
        <v>202617</v>
      </c>
      <c r="D539">
        <v>-4</v>
      </c>
      <c r="E539">
        <v>-8.9641999999999999</v>
      </c>
      <c r="F539" t="s">
        <v>216</v>
      </c>
    </row>
    <row r="540" spans="1:6" x14ac:dyDescent="0.25">
      <c r="A540">
        <v>13580</v>
      </c>
      <c r="B540" t="s">
        <v>65</v>
      </c>
      <c r="C540">
        <v>202617</v>
      </c>
      <c r="D540">
        <v>-10</v>
      </c>
      <c r="E540">
        <v>-34.549199999999999</v>
      </c>
      <c r="F540" t="s">
        <v>216</v>
      </c>
    </row>
    <row r="541" spans="1:6" x14ac:dyDescent="0.25">
      <c r="A541">
        <v>13583</v>
      </c>
      <c r="B541" t="s">
        <v>65</v>
      </c>
      <c r="C541">
        <v>202617</v>
      </c>
      <c r="D541">
        <v>-5</v>
      </c>
      <c r="E541">
        <v>-15.0296</v>
      </c>
      <c r="F541" t="s">
        <v>216</v>
      </c>
    </row>
    <row r="542" spans="1:6" x14ac:dyDescent="0.25">
      <c r="A542">
        <v>13585</v>
      </c>
      <c r="B542" t="s">
        <v>65</v>
      </c>
      <c r="C542">
        <v>202617</v>
      </c>
      <c r="D542">
        <v>-20</v>
      </c>
      <c r="E542">
        <v>-73.432400000000001</v>
      </c>
      <c r="F542" t="s">
        <v>216</v>
      </c>
    </row>
    <row r="543" spans="1:6" x14ac:dyDescent="0.25">
      <c r="A543">
        <v>13599</v>
      </c>
      <c r="B543" t="s">
        <v>64</v>
      </c>
      <c r="C543">
        <v>202617</v>
      </c>
      <c r="D543">
        <v>7.0000000000000007E-2</v>
      </c>
      <c r="E543">
        <v>4.1555999999999997</v>
      </c>
      <c r="F543" t="s">
        <v>216</v>
      </c>
    </row>
    <row r="544" spans="1:6" x14ac:dyDescent="0.25">
      <c r="A544">
        <v>8334</v>
      </c>
      <c r="B544" t="s">
        <v>61</v>
      </c>
      <c r="C544">
        <v>202616</v>
      </c>
      <c r="D544">
        <v>-3</v>
      </c>
      <c r="E544">
        <v>-23.870100000000001</v>
      </c>
      <c r="F544" t="s">
        <v>216</v>
      </c>
    </row>
    <row r="545" spans="1:6" x14ac:dyDescent="0.25">
      <c r="A545">
        <v>7687</v>
      </c>
      <c r="B545" t="s">
        <v>65</v>
      </c>
      <c r="C545">
        <v>202616</v>
      </c>
      <c r="D545">
        <v>-1.94</v>
      </c>
      <c r="E545">
        <v>-22.953299999999999</v>
      </c>
      <c r="F545" t="s">
        <v>216</v>
      </c>
    </row>
    <row r="546" spans="1:6" x14ac:dyDescent="0.25">
      <c r="A546">
        <v>8478</v>
      </c>
      <c r="B546" t="s">
        <v>64</v>
      </c>
      <c r="C546">
        <v>202616</v>
      </c>
      <c r="D546">
        <v>0.4</v>
      </c>
      <c r="E546">
        <v>3.6105999999999998</v>
      </c>
      <c r="F546" t="s">
        <v>216</v>
      </c>
    </row>
    <row r="547" spans="1:6" x14ac:dyDescent="0.25">
      <c r="A547">
        <v>8673</v>
      </c>
      <c r="B547" t="s">
        <v>65</v>
      </c>
      <c r="C547">
        <v>202616</v>
      </c>
      <c r="D547">
        <v>-50</v>
      </c>
      <c r="E547">
        <v>-6.4752000000000001</v>
      </c>
      <c r="F547" t="s">
        <v>216</v>
      </c>
    </row>
    <row r="548" spans="1:6" x14ac:dyDescent="0.25">
      <c r="A548">
        <v>11214</v>
      </c>
      <c r="B548" t="s">
        <v>64</v>
      </c>
      <c r="C548">
        <v>202616</v>
      </c>
      <c r="D548">
        <v>0.35499999999999998</v>
      </c>
      <c r="E548">
        <v>6.1574</v>
      </c>
      <c r="F548" t="s">
        <v>216</v>
      </c>
    </row>
    <row r="549" spans="1:6" x14ac:dyDescent="0.25">
      <c r="A549">
        <v>11228</v>
      </c>
      <c r="B549" t="s">
        <v>64</v>
      </c>
      <c r="C549">
        <v>202616</v>
      </c>
      <c r="D549">
        <v>0.1</v>
      </c>
      <c r="E549">
        <v>1.1017999999999999</v>
      </c>
      <c r="F549" t="s">
        <v>216</v>
      </c>
    </row>
    <row r="550" spans="1:6" x14ac:dyDescent="0.25">
      <c r="A550">
        <v>12255</v>
      </c>
      <c r="B550" t="s">
        <v>65</v>
      </c>
      <c r="C550">
        <v>202616</v>
      </c>
      <c r="D550">
        <v>-1</v>
      </c>
      <c r="E550">
        <v>-24.393699999999999</v>
      </c>
      <c r="F550" t="s">
        <v>216</v>
      </c>
    </row>
    <row r="551" spans="1:6" x14ac:dyDescent="0.25">
      <c r="A551">
        <v>12686</v>
      </c>
      <c r="B551" t="s">
        <v>64</v>
      </c>
      <c r="C551">
        <v>202616</v>
      </c>
      <c r="D551">
        <v>100</v>
      </c>
      <c r="E551">
        <v>18.649999999999999</v>
      </c>
      <c r="F551" t="s">
        <v>216</v>
      </c>
    </row>
    <row r="552" spans="1:6" x14ac:dyDescent="0.25">
      <c r="A552">
        <v>13423</v>
      </c>
      <c r="B552" t="s">
        <v>65</v>
      </c>
      <c r="C552">
        <v>202616</v>
      </c>
      <c r="D552">
        <v>-7</v>
      </c>
      <c r="E552">
        <v>-1.2390000000000001</v>
      </c>
      <c r="F552" t="s">
        <v>216</v>
      </c>
    </row>
    <row r="553" spans="1:6" x14ac:dyDescent="0.25">
      <c r="A553">
        <v>13526</v>
      </c>
      <c r="B553" t="s">
        <v>64</v>
      </c>
      <c r="C553">
        <v>202616</v>
      </c>
      <c r="D553">
        <v>7.0000000000000007E-2</v>
      </c>
      <c r="E553">
        <v>2.1486999999999998</v>
      </c>
      <c r="F553" t="s">
        <v>216</v>
      </c>
    </row>
    <row r="554" spans="1:6" x14ac:dyDescent="0.25">
      <c r="A554">
        <v>552</v>
      </c>
      <c r="B554" t="s">
        <v>61</v>
      </c>
      <c r="C554">
        <v>202616</v>
      </c>
      <c r="D554">
        <v>-2.92E-2</v>
      </c>
      <c r="E554">
        <v>-0.1168</v>
      </c>
      <c r="F554" t="s">
        <v>216</v>
      </c>
    </row>
    <row r="555" spans="1:6" x14ac:dyDescent="0.25">
      <c r="A555">
        <v>8132</v>
      </c>
      <c r="B555" t="s">
        <v>61</v>
      </c>
      <c r="C555">
        <v>202616</v>
      </c>
      <c r="D555">
        <v>-0.16</v>
      </c>
      <c r="E555">
        <v>-2.64</v>
      </c>
      <c r="F555" t="s">
        <v>216</v>
      </c>
    </row>
    <row r="556" spans="1:6" x14ac:dyDescent="0.25">
      <c r="A556">
        <v>8158</v>
      </c>
      <c r="B556" t="s">
        <v>61</v>
      </c>
      <c r="C556">
        <v>202616</v>
      </c>
      <c r="D556">
        <v>-1</v>
      </c>
      <c r="E556">
        <v>-0.47849999999999998</v>
      </c>
      <c r="F556" t="s">
        <v>216</v>
      </c>
    </row>
    <row r="557" spans="1:6" x14ac:dyDescent="0.25">
      <c r="A557">
        <v>8429</v>
      </c>
      <c r="B557" t="s">
        <v>61</v>
      </c>
      <c r="C557">
        <v>202616</v>
      </c>
      <c r="D557">
        <v>-1.4999999999999999E-2</v>
      </c>
      <c r="E557">
        <v>-0.13739999999999999</v>
      </c>
      <c r="F557" t="s">
        <v>216</v>
      </c>
    </row>
    <row r="558" spans="1:6" x14ac:dyDescent="0.25">
      <c r="A558">
        <v>12685</v>
      </c>
      <c r="B558" t="s">
        <v>61</v>
      </c>
      <c r="C558">
        <v>202616</v>
      </c>
      <c r="D558">
        <v>-1</v>
      </c>
      <c r="E558">
        <v>-0.47889999999999999</v>
      </c>
      <c r="F558" t="s">
        <v>216</v>
      </c>
    </row>
    <row r="559" spans="1:6" x14ac:dyDescent="0.25">
      <c r="A559">
        <v>8158</v>
      </c>
      <c r="B559" t="s">
        <v>60</v>
      </c>
      <c r="C559">
        <v>202616</v>
      </c>
      <c r="D559">
        <v>100</v>
      </c>
      <c r="E559">
        <v>48.747399999999999</v>
      </c>
      <c r="F559" t="s">
        <v>216</v>
      </c>
    </row>
    <row r="560" spans="1:6" x14ac:dyDescent="0.25">
      <c r="A560">
        <v>12128</v>
      </c>
      <c r="B560" t="s">
        <v>60</v>
      </c>
      <c r="C560">
        <v>202616</v>
      </c>
      <c r="D560">
        <v>575</v>
      </c>
      <c r="E560">
        <v>168.12890000000002</v>
      </c>
      <c r="F560" t="s">
        <v>216</v>
      </c>
    </row>
    <row r="561" spans="1:6" x14ac:dyDescent="0.25">
      <c r="A561">
        <v>662</v>
      </c>
      <c r="B561" t="s">
        <v>64</v>
      </c>
      <c r="C561">
        <v>202616</v>
      </c>
      <c r="D561">
        <v>1</v>
      </c>
      <c r="E561">
        <v>2.4447000000000001</v>
      </c>
      <c r="F561" t="s">
        <v>216</v>
      </c>
    </row>
    <row r="562" spans="1:6" x14ac:dyDescent="0.25">
      <c r="A562">
        <v>8432</v>
      </c>
      <c r="B562" t="s">
        <v>64</v>
      </c>
      <c r="C562">
        <v>202616</v>
      </c>
      <c r="D562">
        <v>0.05</v>
      </c>
      <c r="E562">
        <v>0.15959999999999999</v>
      </c>
      <c r="F562" t="s">
        <v>216</v>
      </c>
    </row>
    <row r="563" spans="1:6" x14ac:dyDescent="0.25">
      <c r="A563">
        <v>11875</v>
      </c>
      <c r="B563" t="s">
        <v>65</v>
      </c>
      <c r="C563">
        <v>202616</v>
      </c>
      <c r="D563">
        <v>-2</v>
      </c>
      <c r="E563">
        <v>-5.1516999999999999</v>
      </c>
      <c r="F563" t="s">
        <v>216</v>
      </c>
    </row>
    <row r="564" spans="1:6" x14ac:dyDescent="0.25">
      <c r="A564">
        <v>12626</v>
      </c>
      <c r="B564" t="s">
        <v>60</v>
      </c>
      <c r="C564">
        <v>202616</v>
      </c>
      <c r="D564">
        <v>16</v>
      </c>
      <c r="E564">
        <v>159.5684</v>
      </c>
      <c r="F564" t="s">
        <v>216</v>
      </c>
    </row>
    <row r="565" spans="1:6" x14ac:dyDescent="0.25">
      <c r="A565">
        <v>13432</v>
      </c>
      <c r="B565" t="s">
        <v>60</v>
      </c>
      <c r="C565">
        <v>202616</v>
      </c>
      <c r="D565">
        <v>734</v>
      </c>
      <c r="E565">
        <v>2576.2116999999998</v>
      </c>
      <c r="F565" t="s">
        <v>216</v>
      </c>
    </row>
    <row r="566" spans="1:6" x14ac:dyDescent="0.25">
      <c r="A566">
        <v>13580</v>
      </c>
      <c r="B566" t="s">
        <v>60</v>
      </c>
      <c r="C566">
        <v>202616</v>
      </c>
      <c r="D566">
        <v>422</v>
      </c>
      <c r="E566">
        <v>767.84220000000005</v>
      </c>
      <c r="F566" t="s">
        <v>216</v>
      </c>
    </row>
    <row r="567" spans="1:6" x14ac:dyDescent="0.25">
      <c r="A567">
        <v>13583</v>
      </c>
      <c r="B567" t="s">
        <v>60</v>
      </c>
      <c r="C567">
        <v>202616</v>
      </c>
      <c r="D567">
        <v>364</v>
      </c>
      <c r="E567">
        <v>805.84050000000013</v>
      </c>
      <c r="F567" t="s">
        <v>216</v>
      </c>
    </row>
    <row r="568" spans="1:6" x14ac:dyDescent="0.25">
      <c r="A568">
        <v>13585</v>
      </c>
      <c r="B568" t="s">
        <v>60</v>
      </c>
      <c r="C568">
        <v>202616</v>
      </c>
      <c r="D568">
        <v>410</v>
      </c>
      <c r="E568">
        <v>1128.7662</v>
      </c>
      <c r="F568" t="s">
        <v>216</v>
      </c>
    </row>
    <row r="569" spans="1:6" x14ac:dyDescent="0.25">
      <c r="A569">
        <v>8502</v>
      </c>
      <c r="B569" t="s">
        <v>60</v>
      </c>
      <c r="C569">
        <v>202616</v>
      </c>
      <c r="D569">
        <v>307</v>
      </c>
      <c r="E569">
        <v>874.4769</v>
      </c>
      <c r="F569" t="s">
        <v>216</v>
      </c>
    </row>
    <row r="570" spans="1:6" x14ac:dyDescent="0.25">
      <c r="A570">
        <v>8478</v>
      </c>
      <c r="B570" t="s">
        <v>60</v>
      </c>
      <c r="C570">
        <v>202616</v>
      </c>
      <c r="D570">
        <v>15</v>
      </c>
      <c r="E570">
        <v>135.11649999999997</v>
      </c>
      <c r="F570" t="s">
        <v>216</v>
      </c>
    </row>
    <row r="571" spans="1:6" x14ac:dyDescent="0.25">
      <c r="A571">
        <v>13368</v>
      </c>
      <c r="B571" t="s">
        <v>60</v>
      </c>
      <c r="C571">
        <v>202616</v>
      </c>
      <c r="D571">
        <v>68</v>
      </c>
      <c r="E571">
        <v>443.75049999999999</v>
      </c>
      <c r="F571" t="s">
        <v>216</v>
      </c>
    </row>
    <row r="572" spans="1:6" x14ac:dyDescent="0.25">
      <c r="A572">
        <v>13370</v>
      </c>
      <c r="B572" t="s">
        <v>60</v>
      </c>
      <c r="C572">
        <v>202616</v>
      </c>
      <c r="D572">
        <v>91</v>
      </c>
      <c r="E572">
        <v>656.47540000000004</v>
      </c>
      <c r="F572" t="s">
        <v>216</v>
      </c>
    </row>
    <row r="573" spans="1:6" x14ac:dyDescent="0.25">
      <c r="A573">
        <v>13380</v>
      </c>
      <c r="B573" t="s">
        <v>60</v>
      </c>
      <c r="C573">
        <v>202616</v>
      </c>
      <c r="D573">
        <v>81</v>
      </c>
      <c r="E573">
        <v>395.63139999999999</v>
      </c>
      <c r="F573" t="s">
        <v>216</v>
      </c>
    </row>
    <row r="574" spans="1:6" x14ac:dyDescent="0.25">
      <c r="A574">
        <v>13454</v>
      </c>
      <c r="B574" t="s">
        <v>60</v>
      </c>
      <c r="C574">
        <v>202616</v>
      </c>
      <c r="D574">
        <v>181</v>
      </c>
      <c r="E574">
        <v>84.324299999999994</v>
      </c>
      <c r="F574" t="s">
        <v>216</v>
      </c>
    </row>
    <row r="575" spans="1:6" x14ac:dyDescent="0.25">
      <c r="A575">
        <v>13526</v>
      </c>
      <c r="B575" t="s">
        <v>60</v>
      </c>
      <c r="C575">
        <v>202616</v>
      </c>
      <c r="D575">
        <v>6.1</v>
      </c>
      <c r="E575">
        <v>189.15110000000001</v>
      </c>
      <c r="F575" t="s">
        <v>216</v>
      </c>
    </row>
    <row r="576" spans="1:6" x14ac:dyDescent="0.25">
      <c r="A576">
        <v>6</v>
      </c>
      <c r="B576" t="s">
        <v>60</v>
      </c>
      <c r="C576">
        <v>202616</v>
      </c>
      <c r="D576">
        <v>1.35</v>
      </c>
      <c r="E576">
        <v>66.805599999999998</v>
      </c>
      <c r="F576" t="s">
        <v>216</v>
      </c>
    </row>
    <row r="577" spans="1:6" x14ac:dyDescent="0.25">
      <c r="A577">
        <v>632</v>
      </c>
      <c r="B577" t="s">
        <v>60</v>
      </c>
      <c r="C577">
        <v>202616</v>
      </c>
      <c r="D577">
        <v>2.7</v>
      </c>
      <c r="E577">
        <v>97.775599999999997</v>
      </c>
      <c r="F577" t="s">
        <v>216</v>
      </c>
    </row>
    <row r="578" spans="1:6" x14ac:dyDescent="0.25">
      <c r="A578">
        <v>674</v>
      </c>
      <c r="B578" t="s">
        <v>60</v>
      </c>
      <c r="C578">
        <v>202616</v>
      </c>
      <c r="D578">
        <v>15</v>
      </c>
      <c r="E578">
        <v>42.636899999999997</v>
      </c>
      <c r="F578" t="s">
        <v>216</v>
      </c>
    </row>
    <row r="579" spans="1:6" x14ac:dyDescent="0.25">
      <c r="A579">
        <v>1132</v>
      </c>
      <c r="B579" t="s">
        <v>60</v>
      </c>
      <c r="C579">
        <v>202616</v>
      </c>
      <c r="D579">
        <v>28</v>
      </c>
      <c r="E579">
        <v>195.97309999999999</v>
      </c>
      <c r="F579" t="s">
        <v>216</v>
      </c>
    </row>
    <row r="580" spans="1:6" x14ac:dyDescent="0.25">
      <c r="A580">
        <v>1788</v>
      </c>
      <c r="B580" t="s">
        <v>60</v>
      </c>
      <c r="C580">
        <v>202616</v>
      </c>
      <c r="D580">
        <v>2</v>
      </c>
      <c r="E580">
        <v>30.5078</v>
      </c>
      <c r="F580" t="s">
        <v>216</v>
      </c>
    </row>
    <row r="581" spans="1:6" x14ac:dyDescent="0.25">
      <c r="A581">
        <v>3605</v>
      </c>
      <c r="B581" t="s">
        <v>60</v>
      </c>
      <c r="C581">
        <v>202616</v>
      </c>
      <c r="D581">
        <v>0.6</v>
      </c>
      <c r="E581">
        <v>22.346900000000002</v>
      </c>
      <c r="F581" t="s">
        <v>216</v>
      </c>
    </row>
    <row r="582" spans="1:6" x14ac:dyDescent="0.25">
      <c r="A582">
        <v>8075</v>
      </c>
      <c r="B582" t="s">
        <v>60</v>
      </c>
      <c r="C582">
        <v>202616</v>
      </c>
      <c r="D582">
        <v>52</v>
      </c>
      <c r="E582">
        <v>638.94410000000005</v>
      </c>
      <c r="F582" t="s">
        <v>216</v>
      </c>
    </row>
    <row r="583" spans="1:6" x14ac:dyDescent="0.25">
      <c r="A583">
        <v>8118</v>
      </c>
      <c r="B583" t="s">
        <v>60</v>
      </c>
      <c r="C583">
        <v>202616</v>
      </c>
      <c r="D583">
        <v>72</v>
      </c>
      <c r="E583">
        <v>660.98620000000005</v>
      </c>
      <c r="F583" t="s">
        <v>216</v>
      </c>
    </row>
    <row r="584" spans="1:6" x14ac:dyDescent="0.25">
      <c r="A584">
        <v>8131</v>
      </c>
      <c r="B584" t="s">
        <v>60</v>
      </c>
      <c r="C584">
        <v>202616</v>
      </c>
      <c r="D584">
        <v>54</v>
      </c>
      <c r="E584">
        <v>943.71599999999989</v>
      </c>
      <c r="F584" t="s">
        <v>216</v>
      </c>
    </row>
    <row r="585" spans="1:6" x14ac:dyDescent="0.25">
      <c r="A585">
        <v>8155</v>
      </c>
      <c r="B585" t="s">
        <v>60</v>
      </c>
      <c r="C585">
        <v>202616</v>
      </c>
      <c r="D585">
        <v>16</v>
      </c>
      <c r="E585">
        <v>75.2</v>
      </c>
      <c r="F585" t="s">
        <v>216</v>
      </c>
    </row>
    <row r="586" spans="1:6" x14ac:dyDescent="0.25">
      <c r="A586">
        <v>8225</v>
      </c>
      <c r="B586" t="s">
        <v>60</v>
      </c>
      <c r="C586">
        <v>202616</v>
      </c>
      <c r="D586">
        <v>30</v>
      </c>
      <c r="E586">
        <v>208.06940000000003</v>
      </c>
      <c r="F586" t="s">
        <v>216</v>
      </c>
    </row>
    <row r="587" spans="1:6" x14ac:dyDescent="0.25">
      <c r="A587">
        <v>8242</v>
      </c>
      <c r="B587" t="s">
        <v>60</v>
      </c>
      <c r="C587">
        <v>202616</v>
      </c>
      <c r="D587">
        <v>65</v>
      </c>
      <c r="E587">
        <v>22.491800000000001</v>
      </c>
      <c r="F587" t="s">
        <v>216</v>
      </c>
    </row>
    <row r="588" spans="1:6" x14ac:dyDescent="0.25">
      <c r="A588">
        <v>8658</v>
      </c>
      <c r="B588" t="s">
        <v>60</v>
      </c>
      <c r="C588">
        <v>202616</v>
      </c>
      <c r="D588">
        <v>60</v>
      </c>
      <c r="E588">
        <v>20.399999999999999</v>
      </c>
      <c r="F588" t="s">
        <v>216</v>
      </c>
    </row>
    <row r="589" spans="1:6" x14ac:dyDescent="0.25">
      <c r="A589">
        <v>8676</v>
      </c>
      <c r="B589" t="s">
        <v>60</v>
      </c>
      <c r="C589">
        <v>202616</v>
      </c>
      <c r="D589">
        <v>5</v>
      </c>
      <c r="E589">
        <v>44.575800000000001</v>
      </c>
      <c r="F589" t="s">
        <v>216</v>
      </c>
    </row>
    <row r="590" spans="1:6" x14ac:dyDescent="0.25">
      <c r="A590">
        <v>9216</v>
      </c>
      <c r="B590" t="s">
        <v>60</v>
      </c>
      <c r="C590">
        <v>202616</v>
      </c>
      <c r="D590">
        <v>294</v>
      </c>
      <c r="E590">
        <v>671.48450000000003</v>
      </c>
      <c r="F590" t="s">
        <v>216</v>
      </c>
    </row>
    <row r="591" spans="1:6" x14ac:dyDescent="0.25">
      <c r="A591">
        <v>9981</v>
      </c>
      <c r="B591" t="s">
        <v>60</v>
      </c>
      <c r="C591">
        <v>202616</v>
      </c>
      <c r="D591">
        <v>0.15</v>
      </c>
      <c r="E591">
        <v>4.8</v>
      </c>
      <c r="F591" t="s">
        <v>216</v>
      </c>
    </row>
    <row r="592" spans="1:6" x14ac:dyDescent="0.25">
      <c r="A592">
        <v>11471</v>
      </c>
      <c r="B592" t="s">
        <v>60</v>
      </c>
      <c r="C592">
        <v>202616</v>
      </c>
      <c r="D592">
        <v>56</v>
      </c>
      <c r="E592">
        <v>1337.0635000000002</v>
      </c>
      <c r="F592" t="s">
        <v>216</v>
      </c>
    </row>
    <row r="593" spans="1:6" x14ac:dyDescent="0.25">
      <c r="A593">
        <v>11534</v>
      </c>
      <c r="B593" t="s">
        <v>60</v>
      </c>
      <c r="C593">
        <v>202616</v>
      </c>
      <c r="D593">
        <v>7</v>
      </c>
      <c r="E593">
        <v>88.979499999999987</v>
      </c>
      <c r="F593" t="s">
        <v>216</v>
      </c>
    </row>
    <row r="594" spans="1:6" x14ac:dyDescent="0.25">
      <c r="A594">
        <v>11536</v>
      </c>
      <c r="B594" t="s">
        <v>60</v>
      </c>
      <c r="C594">
        <v>202616</v>
      </c>
      <c r="D594">
        <v>0.30000000000000004</v>
      </c>
      <c r="E594">
        <v>95.324999999999989</v>
      </c>
      <c r="F594" t="s">
        <v>216</v>
      </c>
    </row>
    <row r="595" spans="1:6" x14ac:dyDescent="0.25">
      <c r="A595">
        <v>12683</v>
      </c>
      <c r="B595" t="s">
        <v>60</v>
      </c>
      <c r="C595">
        <v>202616</v>
      </c>
      <c r="D595">
        <v>253</v>
      </c>
      <c r="E595">
        <v>932.68739999999991</v>
      </c>
      <c r="F595" t="s">
        <v>216</v>
      </c>
    </row>
    <row r="596" spans="1:6" x14ac:dyDescent="0.25">
      <c r="A596">
        <v>12686</v>
      </c>
      <c r="B596" t="s">
        <v>60</v>
      </c>
      <c r="C596">
        <v>202616</v>
      </c>
      <c r="D596">
        <v>4250</v>
      </c>
      <c r="E596">
        <v>792.62499999999989</v>
      </c>
      <c r="F596" t="s">
        <v>216</v>
      </c>
    </row>
    <row r="597" spans="1:6" x14ac:dyDescent="0.25">
      <c r="A597">
        <v>12737</v>
      </c>
      <c r="B597" t="s">
        <v>60</v>
      </c>
      <c r="C597">
        <v>202616</v>
      </c>
      <c r="D597">
        <v>2</v>
      </c>
      <c r="E597">
        <v>201.38339999999999</v>
      </c>
      <c r="F597" t="s">
        <v>216</v>
      </c>
    </row>
    <row r="598" spans="1:6" x14ac:dyDescent="0.25">
      <c r="A598">
        <v>13433</v>
      </c>
      <c r="B598" t="s">
        <v>60</v>
      </c>
      <c r="C598">
        <v>202616</v>
      </c>
      <c r="D598">
        <v>9</v>
      </c>
      <c r="E598">
        <v>125.72999999999999</v>
      </c>
      <c r="F598" t="s">
        <v>216</v>
      </c>
    </row>
    <row r="599" spans="1:6" x14ac:dyDescent="0.25">
      <c r="A599">
        <v>13464</v>
      </c>
      <c r="B599" t="s">
        <v>60</v>
      </c>
      <c r="C599">
        <v>202616</v>
      </c>
      <c r="D599">
        <v>4.9000000000000004</v>
      </c>
      <c r="E599">
        <v>150.67239999999998</v>
      </c>
      <c r="F599" t="s">
        <v>216</v>
      </c>
    </row>
    <row r="600" spans="1:6" x14ac:dyDescent="0.25">
      <c r="A600">
        <v>13489</v>
      </c>
      <c r="B600" t="s">
        <v>60</v>
      </c>
      <c r="C600">
        <v>202616</v>
      </c>
      <c r="D600">
        <v>4</v>
      </c>
      <c r="E600">
        <v>202.07089999999999</v>
      </c>
      <c r="F600" t="s">
        <v>216</v>
      </c>
    </row>
    <row r="601" spans="1:6" x14ac:dyDescent="0.25">
      <c r="A601">
        <v>11573</v>
      </c>
      <c r="B601" t="s">
        <v>60</v>
      </c>
      <c r="C601">
        <v>202616</v>
      </c>
      <c r="D601">
        <v>0.12</v>
      </c>
      <c r="E601">
        <v>0.18390000000000001</v>
      </c>
      <c r="F601" t="s">
        <v>216</v>
      </c>
    </row>
    <row r="602" spans="1:6" x14ac:dyDescent="0.25">
      <c r="A602">
        <v>13547</v>
      </c>
      <c r="B602" t="s">
        <v>60</v>
      </c>
      <c r="C602">
        <v>202616</v>
      </c>
      <c r="D602">
        <v>0.51</v>
      </c>
      <c r="E602">
        <v>3.6821000000000002</v>
      </c>
      <c r="F602" t="s">
        <v>216</v>
      </c>
    </row>
    <row r="603" spans="1:6" x14ac:dyDescent="0.25">
      <c r="A603">
        <v>5406</v>
      </c>
      <c r="B603" t="s">
        <v>60</v>
      </c>
      <c r="C603">
        <v>202616</v>
      </c>
      <c r="D603">
        <v>64</v>
      </c>
      <c r="E603">
        <v>608</v>
      </c>
      <c r="F603" t="s">
        <v>216</v>
      </c>
    </row>
    <row r="604" spans="1:6" x14ac:dyDescent="0.25">
      <c r="A604">
        <v>8083</v>
      </c>
      <c r="B604" t="s">
        <v>60</v>
      </c>
      <c r="C604">
        <v>202616</v>
      </c>
      <c r="D604">
        <v>14</v>
      </c>
      <c r="E604">
        <v>140</v>
      </c>
      <c r="F604" t="s">
        <v>216</v>
      </c>
    </row>
    <row r="605" spans="1:6" x14ac:dyDescent="0.25">
      <c r="A605">
        <v>8084</v>
      </c>
      <c r="B605" t="s">
        <v>60</v>
      </c>
      <c r="C605">
        <v>202616</v>
      </c>
      <c r="D605">
        <v>56</v>
      </c>
      <c r="E605">
        <v>644.18369999999993</v>
      </c>
      <c r="F605" t="s">
        <v>216</v>
      </c>
    </row>
    <row r="606" spans="1:6" x14ac:dyDescent="0.25">
      <c r="A606">
        <v>9933</v>
      </c>
      <c r="B606" t="s">
        <v>60</v>
      </c>
      <c r="C606">
        <v>202616</v>
      </c>
      <c r="D606">
        <v>121</v>
      </c>
      <c r="E606">
        <v>430.0018</v>
      </c>
      <c r="F606" t="s">
        <v>216</v>
      </c>
    </row>
    <row r="607" spans="1:6" x14ac:dyDescent="0.25">
      <c r="A607">
        <v>12422</v>
      </c>
      <c r="B607" t="s">
        <v>60</v>
      </c>
      <c r="C607">
        <v>202616</v>
      </c>
      <c r="D607">
        <v>56</v>
      </c>
      <c r="E607">
        <v>434.96439999999996</v>
      </c>
      <c r="F607" t="s">
        <v>216</v>
      </c>
    </row>
    <row r="608" spans="1:6" x14ac:dyDescent="0.25">
      <c r="A608">
        <v>12423</v>
      </c>
      <c r="B608" t="s">
        <v>60</v>
      </c>
      <c r="C608">
        <v>202616</v>
      </c>
      <c r="D608">
        <v>52</v>
      </c>
      <c r="E608">
        <v>341.63690000000003</v>
      </c>
      <c r="F608" t="s">
        <v>216</v>
      </c>
    </row>
    <row r="609" spans="1:6" x14ac:dyDescent="0.25">
      <c r="A609">
        <v>13546</v>
      </c>
      <c r="B609" t="s">
        <v>60</v>
      </c>
      <c r="C609">
        <v>202616</v>
      </c>
      <c r="D609">
        <v>300</v>
      </c>
      <c r="E609">
        <v>886.18640000000005</v>
      </c>
      <c r="F609" t="s">
        <v>216</v>
      </c>
    </row>
    <row r="610" spans="1:6" x14ac:dyDescent="0.25">
      <c r="A610">
        <v>13549</v>
      </c>
      <c r="B610" t="s">
        <v>60</v>
      </c>
      <c r="C610">
        <v>202616</v>
      </c>
      <c r="D610">
        <v>236</v>
      </c>
      <c r="E610">
        <v>696.12889999999993</v>
      </c>
      <c r="F610" t="s">
        <v>216</v>
      </c>
    </row>
    <row r="611" spans="1:6" x14ac:dyDescent="0.25">
      <c r="A611">
        <v>13555</v>
      </c>
      <c r="B611" t="s">
        <v>60</v>
      </c>
      <c r="C611">
        <v>202616</v>
      </c>
      <c r="D611">
        <v>76</v>
      </c>
      <c r="E611">
        <v>362.56560000000002</v>
      </c>
      <c r="F611" t="s">
        <v>216</v>
      </c>
    </row>
    <row r="612" spans="1:6" x14ac:dyDescent="0.25">
      <c r="A612">
        <v>8476</v>
      </c>
      <c r="B612" t="s">
        <v>60</v>
      </c>
      <c r="C612">
        <v>202616</v>
      </c>
      <c r="D612">
        <v>5.5</v>
      </c>
      <c r="E612">
        <v>63.792099999999998</v>
      </c>
      <c r="F612" t="s">
        <v>216</v>
      </c>
    </row>
    <row r="613" spans="1:6" x14ac:dyDescent="0.25">
      <c r="A613">
        <v>11785</v>
      </c>
      <c r="B613" t="s">
        <v>60</v>
      </c>
      <c r="C613">
        <v>202616</v>
      </c>
      <c r="D613">
        <v>197</v>
      </c>
      <c r="E613">
        <v>129.7687</v>
      </c>
      <c r="F613" t="s">
        <v>216</v>
      </c>
    </row>
    <row r="614" spans="1:6" x14ac:dyDescent="0.25">
      <c r="A614">
        <v>11787</v>
      </c>
      <c r="B614" t="s">
        <v>60</v>
      </c>
      <c r="C614">
        <v>202616</v>
      </c>
      <c r="D614">
        <v>3.5</v>
      </c>
      <c r="E614">
        <v>96.4101</v>
      </c>
      <c r="F614" t="s">
        <v>216</v>
      </c>
    </row>
    <row r="615" spans="1:6" x14ac:dyDescent="0.25">
      <c r="A615">
        <v>13361</v>
      </c>
      <c r="B615" t="s">
        <v>60</v>
      </c>
      <c r="C615">
        <v>202616</v>
      </c>
      <c r="D615">
        <v>43</v>
      </c>
      <c r="E615">
        <v>168.2029</v>
      </c>
      <c r="F615" t="s">
        <v>216</v>
      </c>
    </row>
    <row r="616" spans="1:6" x14ac:dyDescent="0.25">
      <c r="A616">
        <v>13365</v>
      </c>
      <c r="B616" t="s">
        <v>60</v>
      </c>
      <c r="C616">
        <v>202616</v>
      </c>
      <c r="D616">
        <v>32</v>
      </c>
      <c r="E616">
        <v>103.61879999999999</v>
      </c>
      <c r="F616" t="s">
        <v>216</v>
      </c>
    </row>
    <row r="617" spans="1:6" x14ac:dyDescent="0.25">
      <c r="A617">
        <v>13373</v>
      </c>
      <c r="B617" t="s">
        <v>60</v>
      </c>
      <c r="C617">
        <v>202616</v>
      </c>
      <c r="D617">
        <v>45</v>
      </c>
      <c r="E617">
        <v>256.76659999999998</v>
      </c>
      <c r="F617" t="s">
        <v>216</v>
      </c>
    </row>
    <row r="618" spans="1:6" x14ac:dyDescent="0.25">
      <c r="A618">
        <v>13376</v>
      </c>
      <c r="B618" t="s">
        <v>60</v>
      </c>
      <c r="C618">
        <v>202616</v>
      </c>
      <c r="D618">
        <v>18</v>
      </c>
      <c r="E618">
        <v>91.466399999999993</v>
      </c>
      <c r="F618" t="s">
        <v>216</v>
      </c>
    </row>
    <row r="619" spans="1:6" x14ac:dyDescent="0.25">
      <c r="A619">
        <v>13528</v>
      </c>
      <c r="B619" t="s">
        <v>60</v>
      </c>
      <c r="C619">
        <v>202616</v>
      </c>
      <c r="D619">
        <v>7</v>
      </c>
      <c r="E619">
        <v>27.8461</v>
      </c>
      <c r="F619" t="s">
        <v>216</v>
      </c>
    </row>
    <row r="620" spans="1:6" x14ac:dyDescent="0.25">
      <c r="A620">
        <v>13605</v>
      </c>
      <c r="B620" t="s">
        <v>60</v>
      </c>
      <c r="C620">
        <v>202616</v>
      </c>
      <c r="D620">
        <v>3</v>
      </c>
      <c r="E620">
        <v>65.676699999999997</v>
      </c>
      <c r="F620" t="s">
        <v>216</v>
      </c>
    </row>
    <row r="621" spans="1:6" x14ac:dyDescent="0.25">
      <c r="A621">
        <v>13606</v>
      </c>
      <c r="B621" t="s">
        <v>60</v>
      </c>
      <c r="C621">
        <v>202616</v>
      </c>
      <c r="D621">
        <v>1</v>
      </c>
      <c r="E621">
        <v>21.19</v>
      </c>
      <c r="F621" t="s">
        <v>216</v>
      </c>
    </row>
    <row r="622" spans="1:6" x14ac:dyDescent="0.25">
      <c r="A622">
        <v>346</v>
      </c>
      <c r="B622" t="s">
        <v>60</v>
      </c>
      <c r="C622">
        <v>202616</v>
      </c>
      <c r="D622">
        <v>7.8</v>
      </c>
      <c r="E622">
        <v>38.856099999999998</v>
      </c>
      <c r="F622" t="s">
        <v>216</v>
      </c>
    </row>
    <row r="623" spans="1:6" x14ac:dyDescent="0.25">
      <c r="A623">
        <v>13537</v>
      </c>
      <c r="B623" t="s">
        <v>60</v>
      </c>
      <c r="C623">
        <v>202616</v>
      </c>
      <c r="D623">
        <v>2</v>
      </c>
      <c r="E623">
        <v>1411.3040000000001</v>
      </c>
      <c r="F623" t="s">
        <v>216</v>
      </c>
    </row>
    <row r="624" spans="1:6" x14ac:dyDescent="0.25">
      <c r="A624">
        <v>11546</v>
      </c>
      <c r="B624" t="s">
        <v>60</v>
      </c>
      <c r="C624">
        <v>202616</v>
      </c>
      <c r="D624">
        <v>38</v>
      </c>
      <c r="E624">
        <v>66.992199999999997</v>
      </c>
      <c r="F624" t="s">
        <v>216</v>
      </c>
    </row>
    <row r="625" spans="1:6" x14ac:dyDescent="0.25">
      <c r="A625">
        <v>613</v>
      </c>
      <c r="B625" t="s">
        <v>60</v>
      </c>
      <c r="C625">
        <v>202616</v>
      </c>
      <c r="D625">
        <v>48</v>
      </c>
      <c r="E625">
        <v>121.92</v>
      </c>
      <c r="F625" t="s">
        <v>216</v>
      </c>
    </row>
    <row r="626" spans="1:6" x14ac:dyDescent="0.25">
      <c r="A626">
        <v>619</v>
      </c>
      <c r="B626" t="s">
        <v>60</v>
      </c>
      <c r="C626">
        <v>202616</v>
      </c>
      <c r="D626">
        <v>3</v>
      </c>
      <c r="E626">
        <v>20.640599999999999</v>
      </c>
      <c r="F626" t="s">
        <v>216</v>
      </c>
    </row>
    <row r="627" spans="1:6" x14ac:dyDescent="0.25">
      <c r="A627">
        <v>628</v>
      </c>
      <c r="B627" t="s">
        <v>60</v>
      </c>
      <c r="C627">
        <v>202616</v>
      </c>
      <c r="D627">
        <v>5</v>
      </c>
      <c r="E627">
        <v>21.453699999999998</v>
      </c>
      <c r="F627" t="s">
        <v>216</v>
      </c>
    </row>
    <row r="628" spans="1:6" x14ac:dyDescent="0.25">
      <c r="A628">
        <v>1066</v>
      </c>
      <c r="B628" t="s">
        <v>60</v>
      </c>
      <c r="C628">
        <v>202616</v>
      </c>
      <c r="D628">
        <v>33</v>
      </c>
      <c r="E628">
        <v>142.57769999999999</v>
      </c>
      <c r="F628" t="s">
        <v>216</v>
      </c>
    </row>
    <row r="629" spans="1:6" x14ac:dyDescent="0.25">
      <c r="A629">
        <v>8123</v>
      </c>
      <c r="B629" t="s">
        <v>60</v>
      </c>
      <c r="C629">
        <v>202616</v>
      </c>
      <c r="D629">
        <v>2</v>
      </c>
      <c r="E629">
        <v>124.1061</v>
      </c>
      <c r="F629" t="s">
        <v>216</v>
      </c>
    </row>
    <row r="630" spans="1:6" x14ac:dyDescent="0.25">
      <c r="A630">
        <v>8668</v>
      </c>
      <c r="B630" t="s">
        <v>60</v>
      </c>
      <c r="C630">
        <v>202616</v>
      </c>
      <c r="D630">
        <v>100</v>
      </c>
      <c r="E630">
        <v>26.004300000000001</v>
      </c>
      <c r="F630" t="s">
        <v>216</v>
      </c>
    </row>
    <row r="631" spans="1:6" x14ac:dyDescent="0.25">
      <c r="A631">
        <v>13545</v>
      </c>
      <c r="B631" t="s">
        <v>60</v>
      </c>
      <c r="C631">
        <v>202616</v>
      </c>
      <c r="D631">
        <v>7</v>
      </c>
      <c r="E631">
        <v>39.035899999999998</v>
      </c>
      <c r="F631" t="s">
        <v>216</v>
      </c>
    </row>
    <row r="632" spans="1:6" x14ac:dyDescent="0.25">
      <c r="A632">
        <v>1851</v>
      </c>
      <c r="B632" t="s">
        <v>60</v>
      </c>
      <c r="C632">
        <v>202616</v>
      </c>
      <c r="D632">
        <v>3</v>
      </c>
      <c r="E632">
        <v>11.4496</v>
      </c>
      <c r="F632" t="s">
        <v>216</v>
      </c>
    </row>
    <row r="633" spans="1:6" x14ac:dyDescent="0.25">
      <c r="A633">
        <v>8699</v>
      </c>
      <c r="B633" t="s">
        <v>60</v>
      </c>
      <c r="C633">
        <v>202616</v>
      </c>
      <c r="D633">
        <v>3</v>
      </c>
      <c r="E633">
        <v>2.5413999999999999</v>
      </c>
      <c r="F633" t="s">
        <v>216</v>
      </c>
    </row>
    <row r="634" spans="1:6" x14ac:dyDescent="0.25">
      <c r="A634">
        <v>877</v>
      </c>
      <c r="B634" t="s">
        <v>60</v>
      </c>
      <c r="C634">
        <v>202616</v>
      </c>
      <c r="D634">
        <v>26</v>
      </c>
      <c r="E634">
        <v>27.559399999999997</v>
      </c>
      <c r="F634" t="s">
        <v>216</v>
      </c>
    </row>
    <row r="635" spans="1:6" x14ac:dyDescent="0.25">
      <c r="A635">
        <v>10577</v>
      </c>
      <c r="B635" t="s">
        <v>60</v>
      </c>
      <c r="C635">
        <v>202616</v>
      </c>
      <c r="D635">
        <v>1.5</v>
      </c>
      <c r="E635">
        <v>47.397100000000002</v>
      </c>
      <c r="F635" t="s">
        <v>216</v>
      </c>
    </row>
    <row r="636" spans="1:6" x14ac:dyDescent="0.25">
      <c r="A636">
        <v>8119</v>
      </c>
      <c r="B636" t="s">
        <v>60</v>
      </c>
      <c r="C636">
        <v>202616</v>
      </c>
      <c r="D636">
        <v>2</v>
      </c>
      <c r="E636">
        <v>47.076099999999997</v>
      </c>
      <c r="F636" t="s">
        <v>216</v>
      </c>
    </row>
    <row r="637" spans="1:6" x14ac:dyDescent="0.25">
      <c r="A637">
        <v>613</v>
      </c>
      <c r="B637" t="s">
        <v>60</v>
      </c>
      <c r="C637">
        <v>202617</v>
      </c>
      <c r="D637">
        <v>4</v>
      </c>
      <c r="E637">
        <v>0</v>
      </c>
      <c r="F637" t="s">
        <v>216</v>
      </c>
    </row>
    <row r="638" spans="1:6" x14ac:dyDescent="0.25">
      <c r="A638">
        <v>1096</v>
      </c>
      <c r="B638" t="s">
        <v>60</v>
      </c>
      <c r="C638">
        <v>202617</v>
      </c>
      <c r="D638">
        <v>100</v>
      </c>
      <c r="E638">
        <v>0</v>
      </c>
      <c r="F638" t="s">
        <v>216</v>
      </c>
    </row>
    <row r="639" spans="1:6" x14ac:dyDescent="0.25">
      <c r="A639">
        <v>5406</v>
      </c>
      <c r="B639" t="s">
        <v>60</v>
      </c>
      <c r="C639">
        <v>202617</v>
      </c>
      <c r="D639">
        <v>5</v>
      </c>
      <c r="E639">
        <v>0</v>
      </c>
      <c r="F639" t="s">
        <v>216</v>
      </c>
    </row>
    <row r="640" spans="1:6" x14ac:dyDescent="0.25">
      <c r="A640">
        <v>7687</v>
      </c>
      <c r="B640" t="s">
        <v>60</v>
      </c>
      <c r="C640">
        <v>202617</v>
      </c>
      <c r="D640">
        <v>2</v>
      </c>
      <c r="E640">
        <v>0</v>
      </c>
      <c r="F640" t="s">
        <v>216</v>
      </c>
    </row>
    <row r="641" spans="1:6" x14ac:dyDescent="0.25">
      <c r="A641">
        <v>8075</v>
      </c>
      <c r="B641" t="s">
        <v>60</v>
      </c>
      <c r="C641">
        <v>202617</v>
      </c>
      <c r="D641">
        <v>4</v>
      </c>
      <c r="E641">
        <v>0</v>
      </c>
      <c r="F641" t="s">
        <v>216</v>
      </c>
    </row>
    <row r="642" spans="1:6" x14ac:dyDescent="0.25">
      <c r="A642">
        <v>8084</v>
      </c>
      <c r="B642" t="s">
        <v>60</v>
      </c>
      <c r="C642">
        <v>202617</v>
      </c>
      <c r="D642">
        <v>5</v>
      </c>
      <c r="E642">
        <v>0</v>
      </c>
      <c r="F642" t="s">
        <v>216</v>
      </c>
    </row>
    <row r="643" spans="1:6" x14ac:dyDescent="0.25">
      <c r="A643">
        <v>8131</v>
      </c>
      <c r="B643" t="s">
        <v>60</v>
      </c>
      <c r="C643">
        <v>202617</v>
      </c>
      <c r="D643">
        <v>6</v>
      </c>
      <c r="E643">
        <v>0</v>
      </c>
      <c r="F643" t="s">
        <v>216</v>
      </c>
    </row>
    <row r="644" spans="1:6" x14ac:dyDescent="0.25">
      <c r="A644">
        <v>8654</v>
      </c>
      <c r="B644" t="s">
        <v>60</v>
      </c>
      <c r="C644">
        <v>202617</v>
      </c>
      <c r="D644">
        <v>1.5</v>
      </c>
      <c r="E644">
        <v>0</v>
      </c>
      <c r="F644" t="s">
        <v>216</v>
      </c>
    </row>
    <row r="645" spans="1:6" x14ac:dyDescent="0.25">
      <c r="A645">
        <v>11471</v>
      </c>
      <c r="B645" t="s">
        <v>60</v>
      </c>
      <c r="C645">
        <v>202617</v>
      </c>
      <c r="D645">
        <v>3</v>
      </c>
      <c r="E645">
        <v>0</v>
      </c>
      <c r="F645" t="s">
        <v>216</v>
      </c>
    </row>
    <row r="646" spans="1:6" x14ac:dyDescent="0.25">
      <c r="A646">
        <v>12682</v>
      </c>
      <c r="B646" t="s">
        <v>60</v>
      </c>
      <c r="C646">
        <v>202617</v>
      </c>
      <c r="D646">
        <v>20</v>
      </c>
      <c r="E646">
        <v>0</v>
      </c>
      <c r="F646" t="s">
        <v>216</v>
      </c>
    </row>
    <row r="647" spans="1:6" x14ac:dyDescent="0.25">
      <c r="A647">
        <v>12683</v>
      </c>
      <c r="B647" t="s">
        <v>60</v>
      </c>
      <c r="C647">
        <v>202617</v>
      </c>
      <c r="D647">
        <v>15</v>
      </c>
      <c r="E647">
        <v>0</v>
      </c>
      <c r="F647" t="s">
        <v>216</v>
      </c>
    </row>
    <row r="648" spans="1:6" x14ac:dyDescent="0.25">
      <c r="A648">
        <v>12684</v>
      </c>
      <c r="B648" t="s">
        <v>60</v>
      </c>
      <c r="C648">
        <v>202617</v>
      </c>
      <c r="D648">
        <v>15</v>
      </c>
      <c r="E648">
        <v>0</v>
      </c>
      <c r="F648" t="s">
        <v>216</v>
      </c>
    </row>
    <row r="649" spans="1:6" x14ac:dyDescent="0.25">
      <c r="A649">
        <v>47</v>
      </c>
      <c r="B649" t="s">
        <v>60</v>
      </c>
      <c r="C649">
        <v>202616</v>
      </c>
      <c r="D649">
        <v>0.5</v>
      </c>
      <c r="E649">
        <v>6.1757</v>
      </c>
      <c r="F649" t="s">
        <v>216</v>
      </c>
    </row>
    <row r="650" spans="1:6" x14ac:dyDescent="0.25">
      <c r="A650">
        <v>271</v>
      </c>
      <c r="B650" t="s">
        <v>60</v>
      </c>
      <c r="C650">
        <v>202616</v>
      </c>
      <c r="D650">
        <v>1</v>
      </c>
      <c r="E650">
        <v>1.5253000000000001</v>
      </c>
      <c r="F650" t="s">
        <v>216</v>
      </c>
    </row>
    <row r="651" spans="1:6" x14ac:dyDescent="0.25">
      <c r="A651">
        <v>302</v>
      </c>
      <c r="B651" t="s">
        <v>60</v>
      </c>
      <c r="C651">
        <v>202616</v>
      </c>
      <c r="D651">
        <v>1</v>
      </c>
      <c r="E651">
        <v>15.255000000000001</v>
      </c>
      <c r="F651" t="s">
        <v>216</v>
      </c>
    </row>
    <row r="652" spans="1:6" x14ac:dyDescent="0.25">
      <c r="A652">
        <v>662</v>
      </c>
      <c r="B652" t="s">
        <v>60</v>
      </c>
      <c r="C652">
        <v>202616</v>
      </c>
      <c r="D652">
        <v>1</v>
      </c>
      <c r="E652">
        <v>2.4689000000000001</v>
      </c>
      <c r="F652" t="s">
        <v>216</v>
      </c>
    </row>
    <row r="653" spans="1:6" x14ac:dyDescent="0.25">
      <c r="A653">
        <v>676</v>
      </c>
      <c r="B653" t="s">
        <v>60</v>
      </c>
      <c r="C653">
        <v>202616</v>
      </c>
      <c r="D653">
        <v>2</v>
      </c>
      <c r="E653">
        <v>27.12</v>
      </c>
      <c r="F653" t="s">
        <v>216</v>
      </c>
    </row>
    <row r="654" spans="1:6" x14ac:dyDescent="0.25">
      <c r="A654">
        <v>1818</v>
      </c>
      <c r="B654" t="s">
        <v>60</v>
      </c>
      <c r="C654">
        <v>202616</v>
      </c>
      <c r="D654">
        <v>1</v>
      </c>
      <c r="E654">
        <v>6.69</v>
      </c>
      <c r="F654" t="s">
        <v>216</v>
      </c>
    </row>
    <row r="655" spans="1:6" x14ac:dyDescent="0.25">
      <c r="A655">
        <v>1825</v>
      </c>
      <c r="B655" t="s">
        <v>60</v>
      </c>
      <c r="C655">
        <v>202616</v>
      </c>
      <c r="D655">
        <v>1</v>
      </c>
      <c r="E655">
        <v>3.3100999999999998</v>
      </c>
      <c r="F655" t="s">
        <v>216</v>
      </c>
    </row>
    <row r="656" spans="1:6" x14ac:dyDescent="0.25">
      <c r="A656">
        <v>1842</v>
      </c>
      <c r="B656" t="s">
        <v>60</v>
      </c>
      <c r="C656">
        <v>202616</v>
      </c>
      <c r="D656">
        <v>1</v>
      </c>
      <c r="E656">
        <v>4.1981000000000002</v>
      </c>
      <c r="F656" t="s">
        <v>216</v>
      </c>
    </row>
    <row r="657" spans="1:6" x14ac:dyDescent="0.25">
      <c r="A657">
        <v>1850</v>
      </c>
      <c r="B657" t="s">
        <v>60</v>
      </c>
      <c r="C657">
        <v>202616</v>
      </c>
      <c r="D657">
        <v>1</v>
      </c>
      <c r="E657">
        <v>4.1506999999999996</v>
      </c>
      <c r="F657" t="s">
        <v>216</v>
      </c>
    </row>
    <row r="658" spans="1:6" x14ac:dyDescent="0.25">
      <c r="A658">
        <v>8112</v>
      </c>
      <c r="B658" t="s">
        <v>60</v>
      </c>
      <c r="C658">
        <v>202616</v>
      </c>
      <c r="D658">
        <v>0.14000000000000001</v>
      </c>
      <c r="E658">
        <v>17.590499999999999</v>
      </c>
      <c r="F658" t="s">
        <v>216</v>
      </c>
    </row>
    <row r="659" spans="1:6" x14ac:dyDescent="0.25">
      <c r="A659">
        <v>8116</v>
      </c>
      <c r="B659" t="s">
        <v>60</v>
      </c>
      <c r="C659">
        <v>202616</v>
      </c>
      <c r="D659">
        <v>1</v>
      </c>
      <c r="E659">
        <v>25.694099999999999</v>
      </c>
      <c r="F659" t="s">
        <v>216</v>
      </c>
    </row>
    <row r="660" spans="1:6" x14ac:dyDescent="0.25">
      <c r="A660">
        <v>8135</v>
      </c>
      <c r="B660" t="s">
        <v>60</v>
      </c>
      <c r="C660">
        <v>202616</v>
      </c>
      <c r="D660">
        <v>1</v>
      </c>
      <c r="E660">
        <v>16.0581</v>
      </c>
      <c r="F660" t="s">
        <v>216</v>
      </c>
    </row>
    <row r="661" spans="1:6" x14ac:dyDescent="0.25">
      <c r="A661">
        <v>8166</v>
      </c>
      <c r="B661" t="s">
        <v>60</v>
      </c>
      <c r="C661">
        <v>202616</v>
      </c>
      <c r="D661">
        <v>1</v>
      </c>
      <c r="E661">
        <v>2.8816000000000002</v>
      </c>
      <c r="F661" t="s">
        <v>216</v>
      </c>
    </row>
    <row r="662" spans="1:6" x14ac:dyDescent="0.25">
      <c r="A662">
        <v>8169</v>
      </c>
      <c r="B662" t="s">
        <v>60</v>
      </c>
      <c r="C662">
        <v>202616</v>
      </c>
      <c r="D662">
        <v>1</v>
      </c>
      <c r="E662">
        <v>19.193999999999999</v>
      </c>
      <c r="F662" t="s">
        <v>216</v>
      </c>
    </row>
    <row r="663" spans="1:6" x14ac:dyDescent="0.25">
      <c r="A663">
        <v>11533</v>
      </c>
      <c r="B663" t="s">
        <v>60</v>
      </c>
      <c r="C663">
        <v>202616</v>
      </c>
      <c r="D663">
        <v>2</v>
      </c>
      <c r="E663">
        <v>8.8475999999999999</v>
      </c>
      <c r="F663" t="s">
        <v>216</v>
      </c>
    </row>
    <row r="664" spans="1:6" x14ac:dyDescent="0.25">
      <c r="A664">
        <v>370</v>
      </c>
      <c r="B664" t="s">
        <v>60</v>
      </c>
      <c r="C664">
        <v>202616</v>
      </c>
      <c r="D664">
        <v>15</v>
      </c>
      <c r="E664">
        <v>13.5</v>
      </c>
      <c r="F664" t="s">
        <v>216</v>
      </c>
    </row>
    <row r="665" spans="1:6" x14ac:dyDescent="0.25">
      <c r="A665">
        <v>535</v>
      </c>
      <c r="B665" t="s">
        <v>60</v>
      </c>
      <c r="C665">
        <v>202616</v>
      </c>
      <c r="D665">
        <v>0.5</v>
      </c>
      <c r="E665">
        <v>2.2511000000000001</v>
      </c>
      <c r="F665" t="s">
        <v>216</v>
      </c>
    </row>
    <row r="666" spans="1:6" x14ac:dyDescent="0.25">
      <c r="A666">
        <v>552</v>
      </c>
      <c r="B666" t="s">
        <v>60</v>
      </c>
      <c r="C666">
        <v>202616</v>
      </c>
      <c r="D666">
        <v>0.5</v>
      </c>
      <c r="E666">
        <v>2</v>
      </c>
      <c r="F666" t="s">
        <v>216</v>
      </c>
    </row>
    <row r="667" spans="1:6" x14ac:dyDescent="0.25">
      <c r="A667">
        <v>8079</v>
      </c>
      <c r="B667" t="s">
        <v>60</v>
      </c>
      <c r="C667">
        <v>202616</v>
      </c>
      <c r="D667">
        <v>0.5</v>
      </c>
      <c r="E667">
        <v>2</v>
      </c>
      <c r="F667" t="s">
        <v>216</v>
      </c>
    </row>
    <row r="668" spans="1:6" x14ac:dyDescent="0.25">
      <c r="A668">
        <v>8432</v>
      </c>
      <c r="B668" t="s">
        <v>60</v>
      </c>
      <c r="C668">
        <v>202616</v>
      </c>
      <c r="D668">
        <v>2</v>
      </c>
      <c r="E668">
        <v>6.4175000000000004</v>
      </c>
      <c r="F668" t="s">
        <v>216</v>
      </c>
    </row>
    <row r="669" spans="1:6" x14ac:dyDescent="0.25">
      <c r="A669">
        <v>11575</v>
      </c>
      <c r="B669" t="s">
        <v>60</v>
      </c>
      <c r="C669">
        <v>202616</v>
      </c>
      <c r="D669">
        <v>3</v>
      </c>
      <c r="E669">
        <v>19.1768</v>
      </c>
      <c r="F669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8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500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150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1.1416408668730651E-3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1.4521671826625386</v>
      </c>
      <c r="C9">
        <v>0</v>
      </c>
      <c r="D9">
        <v>0</v>
      </c>
      <c r="E9">
        <v>-1.75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16.759287925696579</v>
      </c>
      <c r="C13">
        <v>0</v>
      </c>
      <c r="D13">
        <v>0</v>
      </c>
      <c r="E13">
        <v>-16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0.10000773993808049</v>
      </c>
      <c r="C21">
        <v>0</v>
      </c>
      <c r="D21">
        <v>0</v>
      </c>
      <c r="E21">
        <v>8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61.648606811145513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46.807275541795661</v>
      </c>
      <c r="C24">
        <v>0</v>
      </c>
      <c r="D24">
        <v>0</v>
      </c>
      <c r="E24">
        <v>-71</v>
      </c>
      <c r="F24" t="s">
        <v>216</v>
      </c>
    </row>
    <row r="25" spans="1:6" x14ac:dyDescent="0.25">
      <c r="A25">
        <v>1098</v>
      </c>
      <c r="B25">
        <v>46.807275541795661</v>
      </c>
      <c r="C25">
        <v>0</v>
      </c>
      <c r="D25">
        <v>0</v>
      </c>
      <c r="E25">
        <v>-71</v>
      </c>
      <c r="F25" t="s">
        <v>216</v>
      </c>
    </row>
    <row r="26" spans="1:6" x14ac:dyDescent="0.25">
      <c r="A26">
        <v>1132</v>
      </c>
      <c r="B26">
        <v>4.1373065015479851</v>
      </c>
      <c r="C26">
        <v>0</v>
      </c>
      <c r="D26">
        <v>0</v>
      </c>
      <c r="E26">
        <v>-2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4.2925696594427243E-2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150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3.7674148606811149</v>
      </c>
      <c r="C39">
        <v>0</v>
      </c>
      <c r="D39">
        <v>0</v>
      </c>
      <c r="E39">
        <v>4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1.6987616099071208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4.3819411880804964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2.1577012383900929</v>
      </c>
      <c r="C46">
        <v>0</v>
      </c>
      <c r="D46">
        <v>0</v>
      </c>
      <c r="E46">
        <v>4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1.1416408668730651E-3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6.8219891640866859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7.9914860681114558E-2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0.56328560371517022</v>
      </c>
      <c r="C53">
        <v>0</v>
      </c>
      <c r="D53">
        <v>0</v>
      </c>
      <c r="E53">
        <v>8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2.7673374613003094</v>
      </c>
      <c r="C57">
        <v>0</v>
      </c>
      <c r="D57">
        <v>0</v>
      </c>
      <c r="E57">
        <v>4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116.44736842105263</v>
      </c>
      <c r="C61">
        <v>0</v>
      </c>
      <c r="D61">
        <v>0</v>
      </c>
      <c r="E61">
        <v>-175</v>
      </c>
      <c r="F61" t="s">
        <v>216</v>
      </c>
    </row>
    <row r="62" spans="1:6" x14ac:dyDescent="0.25">
      <c r="A62">
        <v>8214</v>
      </c>
      <c r="B62">
        <v>186.31578947368422</v>
      </c>
      <c r="C62">
        <v>0</v>
      </c>
      <c r="D62">
        <v>0</v>
      </c>
      <c r="E62">
        <v>-280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12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0.14361842105263159</v>
      </c>
      <c r="C67">
        <v>0</v>
      </c>
      <c r="D67">
        <v>0</v>
      </c>
      <c r="E67">
        <v>-1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1.3699690402476781</v>
      </c>
      <c r="C69">
        <v>0</v>
      </c>
      <c r="D69">
        <v>0</v>
      </c>
      <c r="E69">
        <v>-3</v>
      </c>
      <c r="F69" t="s">
        <v>216</v>
      </c>
    </row>
    <row r="70" spans="1:6" x14ac:dyDescent="0.25">
      <c r="A70">
        <v>8337</v>
      </c>
      <c r="B70">
        <v>0.45665634674922601</v>
      </c>
      <c r="C70">
        <v>0</v>
      </c>
      <c r="D70">
        <v>0</v>
      </c>
      <c r="E70">
        <v>-1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20.092879256965947</v>
      </c>
      <c r="C72">
        <v>0</v>
      </c>
      <c r="D72">
        <v>0</v>
      </c>
      <c r="E72">
        <v>-8</v>
      </c>
      <c r="F72" t="s">
        <v>216</v>
      </c>
    </row>
    <row r="73" spans="1:6" x14ac:dyDescent="0.25">
      <c r="A73">
        <v>8470</v>
      </c>
      <c r="B73">
        <v>47.492260061919509</v>
      </c>
      <c r="C73">
        <v>0</v>
      </c>
      <c r="D73">
        <v>0</v>
      </c>
      <c r="E73">
        <v>-30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0.6621517027863778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57.31037151702786</v>
      </c>
      <c r="C78">
        <v>0</v>
      </c>
      <c r="D78">
        <v>0</v>
      </c>
      <c r="E78">
        <v>-38</v>
      </c>
      <c r="F78" t="s">
        <v>216</v>
      </c>
    </row>
    <row r="79" spans="1:6" x14ac:dyDescent="0.25">
      <c r="A79">
        <v>8519</v>
      </c>
      <c r="B79">
        <v>30.139318885448912</v>
      </c>
      <c r="C79">
        <v>0</v>
      </c>
      <c r="D79">
        <v>0</v>
      </c>
      <c r="E79">
        <v>11</v>
      </c>
      <c r="F79" t="s">
        <v>216</v>
      </c>
    </row>
    <row r="80" spans="1:6" x14ac:dyDescent="0.25">
      <c r="A80">
        <v>8654</v>
      </c>
      <c r="B80">
        <v>0.75348297213622284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45.208978328173373</v>
      </c>
      <c r="C83">
        <v>0</v>
      </c>
      <c r="D83">
        <v>0</v>
      </c>
      <c r="E83">
        <v>19</v>
      </c>
      <c r="F83" t="s">
        <v>216</v>
      </c>
    </row>
    <row r="84" spans="1:6" x14ac:dyDescent="0.25">
      <c r="A84">
        <v>8671</v>
      </c>
      <c r="B84">
        <v>118.95897832817336</v>
      </c>
      <c r="C84">
        <v>0</v>
      </c>
      <c r="D84">
        <v>0</v>
      </c>
      <c r="E84">
        <v>-13</v>
      </c>
      <c r="F84" t="s">
        <v>216</v>
      </c>
    </row>
    <row r="85" spans="1:6" x14ac:dyDescent="0.25">
      <c r="A85">
        <v>8672</v>
      </c>
      <c r="B85">
        <v>190.88235294117652</v>
      </c>
      <c r="C85">
        <v>0</v>
      </c>
      <c r="D85">
        <v>0</v>
      </c>
      <c r="E85">
        <v>100</v>
      </c>
      <c r="F85" t="s">
        <v>216</v>
      </c>
    </row>
    <row r="86" spans="1:6" x14ac:dyDescent="0.25">
      <c r="A86">
        <v>8673</v>
      </c>
      <c r="B86">
        <v>45.208978328173373</v>
      </c>
      <c r="C86">
        <v>0</v>
      </c>
      <c r="D86">
        <v>0</v>
      </c>
      <c r="E86">
        <v>-68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13.471362229102166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3.1965944272445816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6.8498452012383899E-4</v>
      </c>
      <c r="C96">
        <v>0</v>
      </c>
      <c r="D96">
        <v>0</v>
      </c>
      <c r="E96">
        <v>-1</v>
      </c>
      <c r="F96" t="s">
        <v>216</v>
      </c>
    </row>
    <row r="97" spans="1:6" x14ac:dyDescent="0.25">
      <c r="A97">
        <v>10563</v>
      </c>
      <c r="B97">
        <v>3.8815789473684213E-2</v>
      </c>
      <c r="C97">
        <v>0</v>
      </c>
      <c r="D97">
        <v>0</v>
      </c>
      <c r="E97">
        <v>-1</v>
      </c>
      <c r="F97" t="s">
        <v>216</v>
      </c>
    </row>
    <row r="98" spans="1:6" x14ac:dyDescent="0.25">
      <c r="A98">
        <v>10564</v>
      </c>
      <c r="B98">
        <v>6.1838119195046435</v>
      </c>
      <c r="C98">
        <v>0</v>
      </c>
      <c r="D98">
        <v>0</v>
      </c>
      <c r="E98">
        <v>4</v>
      </c>
      <c r="F98" t="s">
        <v>216</v>
      </c>
    </row>
    <row r="99" spans="1:6" x14ac:dyDescent="0.25">
      <c r="A99">
        <v>10577</v>
      </c>
      <c r="B99">
        <v>0.1260371517027864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2.4810139318885449</v>
      </c>
      <c r="C102">
        <v>0</v>
      </c>
      <c r="D102">
        <v>0</v>
      </c>
      <c r="E102">
        <v>4</v>
      </c>
      <c r="F102" t="s">
        <v>216</v>
      </c>
    </row>
    <row r="103" spans="1:6" x14ac:dyDescent="0.25">
      <c r="A103">
        <v>11532</v>
      </c>
      <c r="B103">
        <v>2.28328173374613E-2</v>
      </c>
      <c r="C103">
        <v>0</v>
      </c>
      <c r="D103">
        <v>0</v>
      </c>
      <c r="E103">
        <v>-1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0.26486068111455108</v>
      </c>
      <c r="C106">
        <v>0</v>
      </c>
      <c r="D106">
        <v>0</v>
      </c>
      <c r="E106">
        <v>-1</v>
      </c>
      <c r="F106" t="s">
        <v>216</v>
      </c>
    </row>
    <row r="107" spans="1:6" x14ac:dyDescent="0.25">
      <c r="A107">
        <v>11536</v>
      </c>
      <c r="B107">
        <v>9.1331269349845205E-3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3.424922600619195E-2</v>
      </c>
      <c r="C108">
        <v>0</v>
      </c>
      <c r="D108">
        <v>0</v>
      </c>
      <c r="E108">
        <v>-1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16.211300309597522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104.11764705882354</v>
      </c>
      <c r="C118">
        <v>0</v>
      </c>
      <c r="D118">
        <v>0</v>
      </c>
      <c r="E118">
        <v>-57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28.979297600619198</v>
      </c>
      <c r="C123">
        <v>0</v>
      </c>
      <c r="D123">
        <v>0</v>
      </c>
      <c r="E123">
        <v>1</v>
      </c>
      <c r="F123" t="s">
        <v>216</v>
      </c>
    </row>
    <row r="124" spans="1:6" x14ac:dyDescent="0.25">
      <c r="A124">
        <v>12683</v>
      </c>
      <c r="B124">
        <v>30.164034725232202</v>
      </c>
      <c r="C124">
        <v>0</v>
      </c>
      <c r="D124">
        <v>0</v>
      </c>
      <c r="E124">
        <v>-7</v>
      </c>
      <c r="F124" t="s">
        <v>216</v>
      </c>
    </row>
    <row r="125" spans="1:6" x14ac:dyDescent="0.25">
      <c r="A125">
        <v>12684</v>
      </c>
      <c r="B125">
        <v>12.571749226006192</v>
      </c>
      <c r="C125">
        <v>0</v>
      </c>
      <c r="D125">
        <v>0</v>
      </c>
      <c r="E125">
        <v>15</v>
      </c>
      <c r="F125" t="s">
        <v>216</v>
      </c>
    </row>
    <row r="126" spans="1:6" x14ac:dyDescent="0.25">
      <c r="A126">
        <v>12685</v>
      </c>
      <c r="B126">
        <v>299.5665634674923</v>
      </c>
      <c r="C126">
        <v>0</v>
      </c>
      <c r="D126">
        <v>0</v>
      </c>
      <c r="E126">
        <v>-202</v>
      </c>
      <c r="F126" t="s">
        <v>216</v>
      </c>
    </row>
    <row r="127" spans="1:6" x14ac:dyDescent="0.25">
      <c r="A127">
        <v>12686</v>
      </c>
      <c r="B127">
        <v>426.97368421052624</v>
      </c>
      <c r="C127">
        <v>0</v>
      </c>
      <c r="D127">
        <v>0</v>
      </c>
      <c r="E127">
        <v>188</v>
      </c>
      <c r="F127" t="s">
        <v>216</v>
      </c>
    </row>
    <row r="128" spans="1:6" x14ac:dyDescent="0.25">
      <c r="A128">
        <v>12737</v>
      </c>
      <c r="B128">
        <v>7.0781733746130032E-2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29.454334365325078</v>
      </c>
      <c r="C130">
        <v>0</v>
      </c>
      <c r="D130">
        <v>0</v>
      </c>
      <c r="E130">
        <v>-19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1.826625386996904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18.266253869969042</v>
      </c>
      <c r="C134">
        <v>0</v>
      </c>
      <c r="D134">
        <v>0</v>
      </c>
      <c r="E134">
        <v>-15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4.1099071207430331</v>
      </c>
      <c r="C136">
        <v>0</v>
      </c>
      <c r="D136">
        <v>0</v>
      </c>
      <c r="E136">
        <v>4</v>
      </c>
      <c r="F136" t="s">
        <v>216</v>
      </c>
    </row>
    <row r="137" spans="1:6" x14ac:dyDescent="0.25">
      <c r="A137">
        <v>13370</v>
      </c>
      <c r="B137">
        <v>6.6215170278637778</v>
      </c>
      <c r="C137">
        <v>0</v>
      </c>
      <c r="D137">
        <v>0</v>
      </c>
      <c r="E137">
        <v>-5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4.1099071207430331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195.44891640866874</v>
      </c>
      <c r="C141">
        <v>0</v>
      </c>
      <c r="D141">
        <v>0</v>
      </c>
      <c r="E141">
        <v>200</v>
      </c>
      <c r="F141" t="s">
        <v>216</v>
      </c>
    </row>
    <row r="142" spans="1:6" x14ac:dyDescent="0.25">
      <c r="A142">
        <v>13423</v>
      </c>
      <c r="B142">
        <v>171.702786377709</v>
      </c>
      <c r="C142">
        <v>0</v>
      </c>
      <c r="D142">
        <v>0</v>
      </c>
      <c r="E142">
        <v>-58</v>
      </c>
      <c r="F142" t="s">
        <v>216</v>
      </c>
    </row>
    <row r="143" spans="1:6" x14ac:dyDescent="0.25">
      <c r="A143">
        <v>13432</v>
      </c>
      <c r="B143">
        <v>70.096749226006182</v>
      </c>
      <c r="C143">
        <v>0</v>
      </c>
      <c r="D143">
        <v>0</v>
      </c>
      <c r="E143">
        <v>-56</v>
      </c>
      <c r="F143" t="s">
        <v>216</v>
      </c>
    </row>
    <row r="144" spans="1:6" x14ac:dyDescent="0.25">
      <c r="A144">
        <v>13433</v>
      </c>
      <c r="B144">
        <v>1.2329721362229102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2.5412925696594431</v>
      </c>
      <c r="C145">
        <v>0</v>
      </c>
      <c r="D145">
        <v>0</v>
      </c>
      <c r="E145">
        <v>-4</v>
      </c>
      <c r="F145" t="s">
        <v>216</v>
      </c>
    </row>
    <row r="146" spans="1:6" x14ac:dyDescent="0.25">
      <c r="A146">
        <v>13453</v>
      </c>
      <c r="B146">
        <v>12.786377708978328</v>
      </c>
      <c r="C146">
        <v>0</v>
      </c>
      <c r="D146">
        <v>0</v>
      </c>
      <c r="E146">
        <v>5</v>
      </c>
      <c r="F146" t="s">
        <v>216</v>
      </c>
    </row>
    <row r="147" spans="1:6" x14ac:dyDescent="0.25">
      <c r="A147">
        <v>13454</v>
      </c>
      <c r="B147">
        <v>19.407894736842103</v>
      </c>
      <c r="C147">
        <v>0</v>
      </c>
      <c r="D147">
        <v>0</v>
      </c>
      <c r="E147">
        <v>13</v>
      </c>
      <c r="F147" t="s">
        <v>216</v>
      </c>
    </row>
    <row r="148" spans="1:6" x14ac:dyDescent="0.25">
      <c r="A148">
        <v>13455</v>
      </c>
      <c r="B148">
        <v>17.352941176470587</v>
      </c>
      <c r="C148">
        <v>0</v>
      </c>
      <c r="D148">
        <v>0</v>
      </c>
      <c r="E148">
        <v>8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1.826625386996904</v>
      </c>
      <c r="C150">
        <v>0</v>
      </c>
      <c r="D150">
        <v>0</v>
      </c>
      <c r="E150">
        <v>-3</v>
      </c>
      <c r="F150" t="s">
        <v>216</v>
      </c>
    </row>
    <row r="151" spans="1:6" x14ac:dyDescent="0.25">
      <c r="A151">
        <v>13487</v>
      </c>
      <c r="B151">
        <v>3.7674148606811141E-2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0.63988970588235294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3.0139318885448914E-2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1.141640866873065E-2</v>
      </c>
      <c r="C154">
        <v>0</v>
      </c>
      <c r="D154">
        <v>0</v>
      </c>
      <c r="E154">
        <v>-1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0.5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19.407894736842103</v>
      </c>
      <c r="C159">
        <v>0</v>
      </c>
      <c r="D159">
        <v>0</v>
      </c>
      <c r="E159">
        <v>-5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13.01470588235294</v>
      </c>
      <c r="C161">
        <v>0</v>
      </c>
      <c r="D161">
        <v>0</v>
      </c>
      <c r="E161">
        <v>-2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20.777863777089784</v>
      </c>
      <c r="C163">
        <v>0</v>
      </c>
      <c r="D163">
        <v>0</v>
      </c>
      <c r="E163">
        <v>21</v>
      </c>
      <c r="F163" t="s">
        <v>216</v>
      </c>
    </row>
    <row r="164" spans="1:6" x14ac:dyDescent="0.25">
      <c r="A164">
        <v>13583</v>
      </c>
      <c r="B164">
        <v>14.38467492260062</v>
      </c>
      <c r="C164">
        <v>0</v>
      </c>
      <c r="D164">
        <v>0</v>
      </c>
      <c r="E164">
        <v>5</v>
      </c>
      <c r="F164" t="s">
        <v>216</v>
      </c>
    </row>
    <row r="165" spans="1:6" x14ac:dyDescent="0.25">
      <c r="A165">
        <v>13585</v>
      </c>
      <c r="B165">
        <v>56.625386996904034</v>
      </c>
      <c r="C165">
        <v>0</v>
      </c>
      <c r="D165">
        <v>0</v>
      </c>
      <c r="E165">
        <v>-33</v>
      </c>
      <c r="F165" t="s">
        <v>216</v>
      </c>
    </row>
    <row r="166" spans="1:6" x14ac:dyDescent="0.25">
      <c r="A166">
        <v>13599</v>
      </c>
      <c r="B166">
        <v>0.10845588235294118</v>
      </c>
      <c r="C166">
        <v>0</v>
      </c>
      <c r="D166">
        <v>0</v>
      </c>
      <c r="E166">
        <v>-1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4.5665634674922602E-3</v>
      </c>
      <c r="C168">
        <v>0</v>
      </c>
      <c r="D168">
        <v>0</v>
      </c>
      <c r="E168">
        <v>1</v>
      </c>
      <c r="F168" t="s">
        <v>216</v>
      </c>
    </row>
    <row r="169" spans="1:6" x14ac:dyDescent="0.25">
      <c r="A169">
        <v>363</v>
      </c>
      <c r="E169">
        <v>2</v>
      </c>
      <c r="F169" t="s">
        <v>216</v>
      </c>
    </row>
    <row r="170" spans="1:6" x14ac:dyDescent="0.25">
      <c r="A170">
        <v>486</v>
      </c>
      <c r="E170">
        <v>0.5</v>
      </c>
      <c r="F170" t="s">
        <v>216</v>
      </c>
    </row>
    <row r="171" spans="1:6" x14ac:dyDescent="0.25">
      <c r="A171">
        <v>592</v>
      </c>
      <c r="E171">
        <v>1</v>
      </c>
      <c r="F171" t="s">
        <v>216</v>
      </c>
    </row>
    <row r="172" spans="1:6" x14ac:dyDescent="0.25">
      <c r="A172">
        <v>5405</v>
      </c>
      <c r="E172">
        <v>6</v>
      </c>
      <c r="F172" t="s">
        <v>216</v>
      </c>
    </row>
    <row r="173" spans="1:6" x14ac:dyDescent="0.25">
      <c r="A173">
        <v>8465</v>
      </c>
      <c r="E173">
        <v>2</v>
      </c>
      <c r="F173" t="s">
        <v>216</v>
      </c>
    </row>
    <row r="174" spans="1:6" x14ac:dyDescent="0.25">
      <c r="A174">
        <v>11474</v>
      </c>
      <c r="E174">
        <v>-2</v>
      </c>
      <c r="F174" t="s">
        <v>216</v>
      </c>
    </row>
    <row r="175" spans="1:6" x14ac:dyDescent="0.25">
      <c r="A175">
        <v>11475</v>
      </c>
      <c r="E175">
        <v>30</v>
      </c>
      <c r="F175" t="s">
        <v>216</v>
      </c>
    </row>
    <row r="176" spans="1:6" x14ac:dyDescent="0.25">
      <c r="A176">
        <v>13653</v>
      </c>
      <c r="E176">
        <v>2</v>
      </c>
      <c r="F176" t="s">
        <v>216</v>
      </c>
    </row>
    <row r="177" spans="1:6" x14ac:dyDescent="0.25">
      <c r="A177">
        <v>13717</v>
      </c>
      <c r="E177">
        <v>-1</v>
      </c>
      <c r="F177" t="s">
        <v>216</v>
      </c>
    </row>
    <row r="178" spans="1:6" x14ac:dyDescent="0.25">
      <c r="A178">
        <v>13718</v>
      </c>
      <c r="E178">
        <v>0</v>
      </c>
      <c r="F178" t="s">
        <v>216</v>
      </c>
    </row>
    <row r="179" spans="1:6" x14ac:dyDescent="0.25">
      <c r="A179">
        <v>13719</v>
      </c>
      <c r="E179">
        <v>0</v>
      </c>
      <c r="F179" t="s">
        <v>216</v>
      </c>
    </row>
    <row r="180" spans="1:6" x14ac:dyDescent="0.25">
      <c r="A180">
        <v>13887</v>
      </c>
      <c r="E180">
        <v>6</v>
      </c>
      <c r="F180" t="s">
        <v>216</v>
      </c>
    </row>
    <row r="181" spans="1:6" x14ac:dyDescent="0.25">
      <c r="A181">
        <v>13888</v>
      </c>
      <c r="E181">
        <v>6</v>
      </c>
      <c r="F181" t="s">
        <v>216</v>
      </c>
    </row>
    <row r="182" spans="1:6" x14ac:dyDescent="0.25">
      <c r="A182">
        <v>13889</v>
      </c>
      <c r="E182">
        <v>6</v>
      </c>
      <c r="F182" t="s">
        <v>216</v>
      </c>
    </row>
    <row r="183" spans="1:6" x14ac:dyDescent="0.25">
      <c r="A183">
        <v>13896</v>
      </c>
      <c r="E183">
        <v>0</v>
      </c>
      <c r="F183" t="s">
        <v>216</v>
      </c>
    </row>
    <row r="184" spans="1:6" x14ac:dyDescent="0.25">
      <c r="A184">
        <v>14020</v>
      </c>
      <c r="E184">
        <v>30</v>
      </c>
      <c r="F184" t="s">
        <v>216</v>
      </c>
    </row>
    <row r="185" spans="1:6" x14ac:dyDescent="0.25">
      <c r="A185">
        <v>14021</v>
      </c>
      <c r="E185">
        <v>3</v>
      </c>
      <c r="F185" t="s">
        <v>216</v>
      </c>
    </row>
    <row r="186" spans="1:6" x14ac:dyDescent="0.25">
      <c r="A186">
        <v>14025</v>
      </c>
      <c r="E186">
        <v>2</v>
      </c>
      <c r="F186" t="s">
        <v>216</v>
      </c>
    </row>
    <row r="187" spans="1:6" x14ac:dyDescent="0.25">
      <c r="A187">
        <v>14031</v>
      </c>
      <c r="E187">
        <v>0</v>
      </c>
      <c r="F18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46207</v>
      </c>
    </row>
    <row r="18" spans="2:3" x14ac:dyDescent="0.25">
      <c r="B18" t="s">
        <v>57</v>
      </c>
      <c r="C18" s="1">
        <f ca="1">C17-WEEKDAY(C17,11)+1</f>
        <v>46202</v>
      </c>
    </row>
    <row r="19" spans="2:3" x14ac:dyDescent="0.25">
      <c r="B19" t="s">
        <v>87</v>
      </c>
      <c r="C19" s="1">
        <f ca="1">C18-7*10</f>
        <v>46132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2026-07-04T11:44:03Z</dcterms:modified>
</cp:coreProperties>
</file>