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A9DA106-192E-4E53-893D-A20D9A94E604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Kardex!$A$1:$F$3226</definedName>
    <definedName name="DatosExternos_2" localSheetId="1" hidden="1">'Costos'!$A$1:$D$1592</definedName>
    <definedName name="DatosExternos_2" localSheetId="3" hidden="1">'Requisiciones'!$A$1:$F$242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<sst xmlns="http://schemas.openxmlformats.org/spreadsheetml/2006/main" count="10916" uniqueCount="313">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</sst>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226" tableType="queryTable" totalsRowShown="0">
  <autoFilter ref="A1:F32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2" tableType="queryTable" totalsRowShown="0">
  <autoFilter ref="A1:F2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254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308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309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254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254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254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254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254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254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254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311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306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310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254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254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254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254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254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254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307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254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254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254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254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254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254</v>
      </c>
      <c r="D244" t="s">
        <v>54</v>
      </c>
      <c r="E244" t="s">
        <v>216</v>
      </c>
    </row>
    <row r="245" spans="1:5" x14ac:dyDescent="0.25">
      <c r="A245">
        <v>14275</v>
      </c>
      <c r="B245" t="s">
        <v>312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302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303</v>
      </c>
      <c r="C247" t="s">
        <v>254</v>
      </c>
      <c r="D247" t="s">
        <v>54</v>
      </c>
      <c r="E247" t="s">
        <v>216</v>
      </c>
    </row>
    <row r="248" spans="1:5" x14ac:dyDescent="0.25">
      <c r="A248">
        <v>14278</v>
      </c>
      <c r="B248" t="s">
        <v>304</v>
      </c>
      <c r="C248" t="s">
        <v>254</v>
      </c>
      <c r="D248" t="s">
        <v>54</v>
      </c>
      <c r="E248" t="s">
        <v>216</v>
      </c>
    </row>
    <row r="249" spans="1:5" x14ac:dyDescent="0.25">
      <c r="A249">
        <v>14279</v>
      </c>
      <c r="B249" t="s">
        <v>305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5.896024096385541</v>
      </c>
      <c r="D13" t="s">
        <v>216</v>
      </c>
    </row>
    <row r="14" spans="1:4" x14ac:dyDescent="0.25">
      <c r="A14">
        <v>9919</v>
      </c>
      <c r="B14" t="s">
        <v>213</v>
      </c>
      <c r="C14">
        <v>22.947435897435899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58.341285714285725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40.137999999999998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1.7150232558139535</v>
      </c>
      <c r="D91" t="s">
        <v>216</v>
      </c>
    </row>
    <row r="92" spans="1:4" x14ac:dyDescent="0.25">
      <c r="A92">
        <v>9246</v>
      </c>
      <c r="B92" t="s">
        <v>213</v>
      </c>
      <c r="C92">
        <v>1.3021047331319233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2.0057142857142858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2.0057142857142858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2.0055999999999998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35.037344028520501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5.666015625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3.0294230769230768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1.8346308724832217</v>
      </c>
      <c r="D235" t="s">
        <v>216</v>
      </c>
    </row>
    <row r="236" spans="1:4" x14ac:dyDescent="0.25">
      <c r="A236">
        <v>8518</v>
      </c>
      <c r="B236" t="s">
        <v>213</v>
      </c>
      <c r="C236">
        <v>5.8440000000000003</v>
      </c>
      <c r="D236" t="s">
        <v>216</v>
      </c>
    </row>
    <row r="237" spans="1:4" x14ac:dyDescent="0.25">
      <c r="A237">
        <v>8516</v>
      </c>
      <c r="B237" t="s">
        <v>213</v>
      </c>
      <c r="C237">
        <v>18.289105263157893</v>
      </c>
      <c r="D237" t="s">
        <v>216</v>
      </c>
    </row>
    <row r="238" spans="1:4" x14ac:dyDescent="0.25">
      <c r="A238">
        <v>8515</v>
      </c>
      <c r="B238" t="s">
        <v>213</v>
      </c>
      <c r="C238">
        <v>20.745951035781548</v>
      </c>
      <c r="D238" t="s">
        <v>216</v>
      </c>
    </row>
    <row r="239" spans="1:4" x14ac:dyDescent="0.25">
      <c r="A239">
        <v>8514</v>
      </c>
      <c r="B239" t="s">
        <v>213</v>
      </c>
      <c r="C239">
        <v>32.093353721019596</v>
      </c>
      <c r="D239" t="s">
        <v>216</v>
      </c>
    </row>
    <row r="240" spans="1:4" x14ac:dyDescent="0.25">
      <c r="A240">
        <v>8513</v>
      </c>
      <c r="B240" t="s">
        <v>213</v>
      </c>
      <c r="C240">
        <v>1.3286984126984125</v>
      </c>
      <c r="D240" t="s">
        <v>216</v>
      </c>
    </row>
    <row r="241" spans="1:4" x14ac:dyDescent="0.25">
      <c r="A241">
        <v>8509</v>
      </c>
      <c r="B241" t="s">
        <v>213</v>
      </c>
      <c r="C241">
        <v>6.5306159420289855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40.701340000000002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0.82272727272727275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1.2372156862745098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12.620689655172415</v>
      </c>
      <c r="D272" t="s">
        <v>216</v>
      </c>
    </row>
    <row r="273" spans="1:4" x14ac:dyDescent="0.25">
      <c r="A273">
        <v>8471</v>
      </c>
      <c r="B273" t="s">
        <v>213</v>
      </c>
      <c r="C273">
        <v>7.3196666666666665</v>
      </c>
      <c r="D273" t="s">
        <v>216</v>
      </c>
    </row>
    <row r="274" spans="1:4" x14ac:dyDescent="0.25">
      <c r="A274">
        <v>8470</v>
      </c>
      <c r="B274" t="s">
        <v>213</v>
      </c>
      <c r="C274">
        <v>0.36670033670033669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2.7252941176470586</v>
      </c>
      <c r="D276" t="s">
        <v>216</v>
      </c>
    </row>
    <row r="277" spans="1:4" x14ac:dyDescent="0.25">
      <c r="A277">
        <v>8465</v>
      </c>
      <c r="B277" t="s">
        <v>213</v>
      </c>
      <c r="C277">
        <v>17.651612903225807</v>
      </c>
      <c r="D277" t="s">
        <v>216</v>
      </c>
    </row>
    <row r="278" spans="1:4" x14ac:dyDescent="0.25">
      <c r="A278">
        <v>8464</v>
      </c>
      <c r="B278" t="s">
        <v>213</v>
      </c>
      <c r="C278">
        <v>3.8416666666666668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1.3560000000000001</v>
      </c>
      <c r="D280" t="s">
        <v>216</v>
      </c>
    </row>
    <row r="281" spans="1:4" x14ac:dyDescent="0.25">
      <c r="A281">
        <v>8456</v>
      </c>
      <c r="B281" t="s">
        <v>213</v>
      </c>
      <c r="C281">
        <v>0.52585937500000002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0.35638888888888887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2.6757142857142853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4.526930693069307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14.747777777777777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11.996185632549269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11.70142857142857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2.480595639948576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8.25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32.204000000000001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25.423333333333332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27.120909090909091</v>
      </c>
      <c r="D389" t="s">
        <v>216</v>
      </c>
    </row>
    <row r="390" spans="1:4" x14ac:dyDescent="0.25">
      <c r="A390">
        <v>8118</v>
      </c>
      <c r="B390" t="s">
        <v>213</v>
      </c>
      <c r="C390">
        <v>7.1587500000000004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96.607929515418505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</v>
      </c>
      <c r="D445" t="s">
        <v>216</v>
      </c>
    </row>
    <row r="446" spans="1:4" x14ac:dyDescent="0.25">
      <c r="A446">
        <v>7729</v>
      </c>
      <c r="B446" t="s">
        <v>213</v>
      </c>
      <c r="C446">
        <v>16.95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11.8225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3.9545454545454546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2.6886458333333336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5.552941176470588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3.6666666666666665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6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24.491579880345668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0.83333333333333337</v>
      </c>
      <c r="D637" t="s">
        <v>216</v>
      </c>
    </row>
    <row r="638" spans="1:4" x14ac:dyDescent="0.25">
      <c r="A638">
        <v>3706</v>
      </c>
      <c r="B638" t="s">
        <v>213</v>
      </c>
      <c r="C638">
        <v>15.931818181818182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23.333333333333332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39.907142857142858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24.58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40.262619047619047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6.6948646125116715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14352</v>
      </c>
      <c r="B783" t="s">
        <v>213</v>
      </c>
      <c r="C783">
        <v>15.25</v>
      </c>
      <c r="D783" t="s">
        <v>216</v>
      </c>
    </row>
    <row r="784" spans="1:4" x14ac:dyDescent="0.25">
      <c r="A784">
        <v>14350</v>
      </c>
      <c r="B784" t="s">
        <v>37</v>
      </c>
      <c r="C784">
        <v>0.57619999999999993</v>
      </c>
      <c r="D784" t="s">
        <v>216</v>
      </c>
    </row>
    <row r="785" spans="1:4" x14ac:dyDescent="0.25">
      <c r="A785">
        <v>14349</v>
      </c>
      <c r="B785" t="s">
        <v>214</v>
      </c>
      <c r="C785">
        <v>22.60166666666667</v>
      </c>
      <c r="D785" t="s">
        <v>216</v>
      </c>
    </row>
    <row r="786" spans="1:4" x14ac:dyDescent="0.25">
      <c r="A786">
        <v>14348</v>
      </c>
      <c r="B786" t="s">
        <v>213</v>
      </c>
      <c r="C786">
        <v>59.999999999999993</v>
      </c>
      <c r="D786" t="s">
        <v>216</v>
      </c>
    </row>
    <row r="787" spans="1:4" x14ac:dyDescent="0.25">
      <c r="A787">
        <v>14344</v>
      </c>
      <c r="B787" t="s">
        <v>213</v>
      </c>
      <c r="C787">
        <v>60</v>
      </c>
      <c r="D787" t="s">
        <v>216</v>
      </c>
    </row>
    <row r="788" spans="1:4" x14ac:dyDescent="0.25">
      <c r="A788">
        <v>14279</v>
      </c>
      <c r="B788" t="s">
        <v>213</v>
      </c>
      <c r="C788">
        <v>5.6300999999999997</v>
      </c>
      <c r="D788" t="s">
        <v>216</v>
      </c>
    </row>
    <row r="789" spans="1:4" x14ac:dyDescent="0.25">
      <c r="A789">
        <v>14276</v>
      </c>
      <c r="B789" t="s">
        <v>213</v>
      </c>
      <c r="C789">
        <v>0.46376333333333336</v>
      </c>
      <c r="D789" t="s">
        <v>216</v>
      </c>
    </row>
    <row r="790" spans="1:4" x14ac:dyDescent="0.25">
      <c r="A790">
        <v>14275</v>
      </c>
      <c r="B790" t="s">
        <v>213</v>
      </c>
      <c r="C790">
        <v>47.695798949737437</v>
      </c>
      <c r="D790" t="s">
        <v>216</v>
      </c>
    </row>
    <row r="791" spans="1:4" x14ac:dyDescent="0.25">
      <c r="A791">
        <v>14274</v>
      </c>
      <c r="B791" t="s">
        <v>213</v>
      </c>
      <c r="C791">
        <v>4.7208333333333332</v>
      </c>
      <c r="D791" t="s">
        <v>216</v>
      </c>
    </row>
    <row r="792" spans="1:4" x14ac:dyDescent="0.25">
      <c r="A792">
        <v>14273</v>
      </c>
      <c r="B792" t="s">
        <v>213</v>
      </c>
      <c r="C792">
        <v>5.871666666666667</v>
      </c>
      <c r="D792" t="s">
        <v>216</v>
      </c>
    </row>
    <row r="793" spans="1:4" x14ac:dyDescent="0.25">
      <c r="A793">
        <v>14272</v>
      </c>
      <c r="B793" t="s">
        <v>213</v>
      </c>
      <c r="C793">
        <v>36.323466666666668</v>
      </c>
      <c r="D793" t="s">
        <v>216</v>
      </c>
    </row>
    <row r="794" spans="1:4" x14ac:dyDescent="0.25">
      <c r="A794">
        <v>14270</v>
      </c>
      <c r="B794" t="s">
        <v>214</v>
      </c>
      <c r="C794">
        <v>2.3727999999999998</v>
      </c>
      <c r="D794" t="s">
        <v>216</v>
      </c>
    </row>
    <row r="795" spans="1:4" x14ac:dyDescent="0.25">
      <c r="A795">
        <v>14269</v>
      </c>
      <c r="B795" t="s">
        <v>214</v>
      </c>
      <c r="C795">
        <v>1.4406000000000001</v>
      </c>
      <c r="D795" t="s">
        <v>216</v>
      </c>
    </row>
    <row r="796" spans="1:4" x14ac:dyDescent="0.25">
      <c r="A796">
        <v>14229</v>
      </c>
      <c r="B796" t="s">
        <v>37</v>
      </c>
      <c r="C796">
        <v>0.54149999999999998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3.5000000000000003E-2</v>
      </c>
      <c r="D798" t="s">
        <v>216</v>
      </c>
    </row>
    <row r="799" spans="1:4" x14ac:dyDescent="0.25">
      <c r="A799">
        <v>14221</v>
      </c>
      <c r="B799" t="s">
        <v>213</v>
      </c>
      <c r="C799">
        <v>21.45</v>
      </c>
      <c r="D799" t="s">
        <v>216</v>
      </c>
    </row>
    <row r="800" spans="1:4" x14ac:dyDescent="0.25">
      <c r="A800">
        <v>14220</v>
      </c>
      <c r="B800" t="s">
        <v>213</v>
      </c>
      <c r="C800">
        <v>14.22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3.6764141509433959</v>
      </c>
      <c r="D821" t="s">
        <v>216</v>
      </c>
    </row>
    <row r="822" spans="1:4" x14ac:dyDescent="0.25">
      <c r="A822">
        <v>14124</v>
      </c>
      <c r="B822" t="s">
        <v>213</v>
      </c>
      <c r="C822">
        <v>4.8595833333333331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29.152608695652173</v>
      </c>
      <c r="D839" t="s">
        <v>216</v>
      </c>
    </row>
    <row r="840" spans="1:4" x14ac:dyDescent="0.25">
      <c r="A840">
        <v>14031</v>
      </c>
      <c r="B840" t="s">
        <v>213</v>
      </c>
      <c r="C840">
        <v>1.0507500000000001</v>
      </c>
      <c r="D840" t="s">
        <v>216</v>
      </c>
    </row>
    <row r="841" spans="1:4" x14ac:dyDescent="0.25">
      <c r="A841">
        <v>14030</v>
      </c>
      <c r="B841" t="s">
        <v>213</v>
      </c>
      <c r="C841">
        <v>0.84508749999999999</v>
      </c>
      <c r="D841" t="s">
        <v>216</v>
      </c>
    </row>
    <row r="842" spans="1:4" x14ac:dyDescent="0.25">
      <c r="A842">
        <v>14029</v>
      </c>
      <c r="B842" t="s">
        <v>213</v>
      </c>
      <c r="C842">
        <v>1.126625E-2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4.0677472527472522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3.3566666666666669</v>
      </c>
      <c r="D851" t="s">
        <v>216</v>
      </c>
    </row>
    <row r="852" spans="1:4" x14ac:dyDescent="0.25">
      <c r="A852">
        <v>13907</v>
      </c>
      <c r="B852" t="s">
        <v>213</v>
      </c>
      <c r="C852">
        <v>3.9266666666666672</v>
      </c>
      <c r="D852" t="s">
        <v>216</v>
      </c>
    </row>
    <row r="853" spans="1:4" x14ac:dyDescent="0.25">
      <c r="A853">
        <v>13905</v>
      </c>
      <c r="B853" t="s">
        <v>213</v>
      </c>
      <c r="C853">
        <v>3.6139999999999999</v>
      </c>
      <c r="D853" t="s">
        <v>216</v>
      </c>
    </row>
    <row r="854" spans="1:4" x14ac:dyDescent="0.25">
      <c r="A854">
        <v>13904</v>
      </c>
      <c r="B854" t="s">
        <v>213</v>
      </c>
      <c r="C854">
        <v>5.2433333333333332</v>
      </c>
      <c r="D854" t="s">
        <v>216</v>
      </c>
    </row>
    <row r="855" spans="1:4" x14ac:dyDescent="0.25">
      <c r="A855">
        <v>13903</v>
      </c>
      <c r="B855" t="s">
        <v>213</v>
      </c>
      <c r="C855">
        <v>4.5063333333333331</v>
      </c>
      <c r="D855" t="s">
        <v>216</v>
      </c>
    </row>
    <row r="856" spans="1:4" x14ac:dyDescent="0.25">
      <c r="A856">
        <v>13902</v>
      </c>
      <c r="B856" t="s">
        <v>213</v>
      </c>
      <c r="C856">
        <v>1.7000999999999999</v>
      </c>
      <c r="D856" t="s">
        <v>216</v>
      </c>
    </row>
    <row r="857" spans="1:4" x14ac:dyDescent="0.25">
      <c r="A857">
        <v>13898</v>
      </c>
      <c r="B857" t="s">
        <v>214</v>
      </c>
      <c r="C857">
        <v>2.2650000000000001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8.7200000000000006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8.9454545454545453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61.61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58.82</v>
      </c>
      <c r="D894" t="s">
        <v>216</v>
      </c>
    </row>
    <row r="895" spans="1:4" x14ac:dyDescent="0.25">
      <c r="A895">
        <v>13718</v>
      </c>
      <c r="B895" t="s">
        <v>213</v>
      </c>
      <c r="C895">
        <v>6.0840000000000005</v>
      </c>
      <c r="D895" t="s">
        <v>216</v>
      </c>
    </row>
    <row r="896" spans="1:4" x14ac:dyDescent="0.25">
      <c r="A896">
        <v>13717</v>
      </c>
      <c r="B896" t="s">
        <v>213</v>
      </c>
      <c r="C896">
        <v>35.619999999999997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2.1145833333333335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2.8980000000000001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2.1190000000000002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11.865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57.627499999999998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57.625</v>
      </c>
      <c r="D925" t="s">
        <v>216</v>
      </c>
    </row>
    <row r="926" spans="1:4" x14ac:dyDescent="0.25">
      <c r="A926">
        <v>13585</v>
      </c>
      <c r="B926" t="s">
        <v>213</v>
      </c>
      <c r="C926">
        <v>3.6585454545454543</v>
      </c>
      <c r="D926" t="s">
        <v>216</v>
      </c>
    </row>
    <row r="927" spans="1:4" x14ac:dyDescent="0.25">
      <c r="A927">
        <v>13584</v>
      </c>
      <c r="B927" t="s">
        <v>213</v>
      </c>
      <c r="C927">
        <v>0.14977777777777779</v>
      </c>
      <c r="D927" t="s">
        <v>216</v>
      </c>
    </row>
    <row r="928" spans="1:4" x14ac:dyDescent="0.25">
      <c r="A928">
        <v>13583</v>
      </c>
      <c r="B928" t="s">
        <v>213</v>
      </c>
      <c r="C928">
        <v>1.5870909090909089</v>
      </c>
      <c r="D928" t="s">
        <v>216</v>
      </c>
    </row>
    <row r="929" spans="1:4" x14ac:dyDescent="0.25">
      <c r="A929">
        <v>13582</v>
      </c>
      <c r="B929" t="s">
        <v>213</v>
      </c>
      <c r="C929">
        <v>1.21252</v>
      </c>
      <c r="D929" t="s">
        <v>216</v>
      </c>
    </row>
    <row r="930" spans="1:4" x14ac:dyDescent="0.25">
      <c r="A930">
        <v>13581</v>
      </c>
      <c r="B930" t="s">
        <v>213</v>
      </c>
      <c r="C930">
        <v>13.91465256797583</v>
      </c>
      <c r="D930" t="s">
        <v>216</v>
      </c>
    </row>
    <row r="931" spans="1:4" x14ac:dyDescent="0.25">
      <c r="A931">
        <v>13580</v>
      </c>
      <c r="B931" t="s">
        <v>213</v>
      </c>
      <c r="C931">
        <v>1.9622499999999998</v>
      </c>
      <c r="D931" t="s">
        <v>216</v>
      </c>
    </row>
    <row r="932" spans="1:4" x14ac:dyDescent="0.25">
      <c r="A932">
        <v>13579</v>
      </c>
      <c r="B932" t="s">
        <v>213</v>
      </c>
      <c r="C932">
        <v>0.2495488721804511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6.4436</v>
      </c>
      <c r="D950" t="s">
        <v>216</v>
      </c>
    </row>
    <row r="951" spans="1:4" x14ac:dyDescent="0.25">
      <c r="A951">
        <v>13548</v>
      </c>
      <c r="B951" t="s">
        <v>213</v>
      </c>
      <c r="C951">
        <v>13.730597631506472</v>
      </c>
      <c r="D951" t="s">
        <v>216</v>
      </c>
    </row>
    <row r="952" spans="1:4" x14ac:dyDescent="0.25">
      <c r="A952">
        <v>13547</v>
      </c>
      <c r="B952" t="s">
        <v>213</v>
      </c>
      <c r="C952">
        <v>12.526666666666666</v>
      </c>
      <c r="D952" t="s">
        <v>216</v>
      </c>
    </row>
    <row r="953" spans="1:4" x14ac:dyDescent="0.25">
      <c r="A953">
        <v>13546</v>
      </c>
      <c r="B953" t="s">
        <v>213</v>
      </c>
      <c r="C953">
        <v>6.6265714285714283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38.145000000000003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2.4763999999999999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3.9014893617021271</v>
      </c>
      <c r="D989" t="s">
        <v>216</v>
      </c>
    </row>
    <row r="990" spans="1:4" x14ac:dyDescent="0.25">
      <c r="A990">
        <v>13454</v>
      </c>
      <c r="B990" t="s">
        <v>213</v>
      </c>
      <c r="C990">
        <v>0.51437499999999992</v>
      </c>
      <c r="D990" t="s">
        <v>216</v>
      </c>
    </row>
    <row r="991" spans="1:4" x14ac:dyDescent="0.25">
      <c r="A991">
        <v>13453</v>
      </c>
      <c r="B991" t="s">
        <v>213</v>
      </c>
      <c r="C991">
        <v>0.91488888888888897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2.0475092936802972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4.097777777777778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34.756249999999994</v>
      </c>
      <c r="D1011" t="s">
        <v>216</v>
      </c>
    </row>
    <row r="1012" spans="1:4" x14ac:dyDescent="0.25">
      <c r="A1012">
        <v>13377</v>
      </c>
      <c r="B1012" t="s">
        <v>213</v>
      </c>
      <c r="C1012">
        <v>5.45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14.451222222222222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5.9666666666666668</v>
      </c>
      <c r="D1019" t="s">
        <v>216</v>
      </c>
    </row>
    <row r="1020" spans="1:4" x14ac:dyDescent="0.25">
      <c r="A1020">
        <v>13369</v>
      </c>
      <c r="B1020" t="s">
        <v>213</v>
      </c>
      <c r="C1020">
        <v>36.21</v>
      </c>
      <c r="D1020" t="s">
        <v>216</v>
      </c>
    </row>
    <row r="1021" spans="1:4" x14ac:dyDescent="0.25">
      <c r="A1021">
        <v>13368</v>
      </c>
      <c r="B1021" t="s">
        <v>213</v>
      </c>
      <c r="C1021">
        <v>4.3479999999999999</v>
      </c>
      <c r="D1021" t="s">
        <v>216</v>
      </c>
    </row>
    <row r="1022" spans="1:4" x14ac:dyDescent="0.25">
      <c r="A1022">
        <v>13367</v>
      </c>
      <c r="B1022" t="s">
        <v>213</v>
      </c>
      <c r="C1022">
        <v>24.1609756097561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57.344478260869558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2.3406250000000002</v>
      </c>
      <c r="D1027" t="s">
        <v>216</v>
      </c>
    </row>
    <row r="1028" spans="1:4" x14ac:dyDescent="0.25">
      <c r="A1028">
        <v>13361</v>
      </c>
      <c r="B1028" t="s">
        <v>213</v>
      </c>
      <c r="C1028">
        <v>2.8866666666666667</v>
      </c>
      <c r="D1028" t="s">
        <v>216</v>
      </c>
    </row>
    <row r="1029" spans="1:4" x14ac:dyDescent="0.25">
      <c r="A1029">
        <v>13360</v>
      </c>
      <c r="B1029" t="s">
        <v>213</v>
      </c>
      <c r="C1029">
        <v>26.655357142857145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24.832558139534886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1.9790000000000001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2.5966666666666667</v>
      </c>
      <c r="D1062" t="s">
        <v>216</v>
      </c>
    </row>
    <row r="1063" spans="1:4" x14ac:dyDescent="0.25">
      <c r="A1063">
        <v>13250</v>
      </c>
      <c r="B1063" t="s">
        <v>213</v>
      </c>
      <c r="C1063">
        <v>19.61</v>
      </c>
      <c r="D1063" t="s">
        <v>216</v>
      </c>
    </row>
    <row r="1064" spans="1:4" x14ac:dyDescent="0.25">
      <c r="A1064">
        <v>13249</v>
      </c>
      <c r="B1064" t="s">
        <v>213</v>
      </c>
      <c r="C1064">
        <v>3.06</v>
      </c>
      <c r="D1064" t="s">
        <v>216</v>
      </c>
    </row>
    <row r="1065" spans="1:4" x14ac:dyDescent="0.25">
      <c r="A1065">
        <v>13248</v>
      </c>
      <c r="B1065" t="s">
        <v>213</v>
      </c>
      <c r="C1065">
        <v>4.7871428571428565</v>
      </c>
      <c r="D1065" t="s">
        <v>216</v>
      </c>
    </row>
    <row r="1066" spans="1:4" x14ac:dyDescent="0.25">
      <c r="A1066">
        <v>13240</v>
      </c>
      <c r="B1066" t="s">
        <v>213</v>
      </c>
      <c r="C1066">
        <v>12.84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15.232400000000002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0.95991614255765201</v>
      </c>
      <c r="D1107" t="s">
        <v>216</v>
      </c>
    </row>
    <row r="1108" spans="1:4" x14ac:dyDescent="0.25">
      <c r="A1108">
        <v>13005</v>
      </c>
      <c r="B1108" t="s">
        <v>213</v>
      </c>
      <c r="C1108">
        <v>3.3650526315789473</v>
      </c>
      <c r="D1108" t="s">
        <v>216</v>
      </c>
    </row>
    <row r="1109" spans="1:4" x14ac:dyDescent="0.25">
      <c r="A1109">
        <v>13004</v>
      </c>
      <c r="B1109" t="s">
        <v>213</v>
      </c>
      <c r="C1109">
        <v>0.98127192982456146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47.457999999999998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47.322000000000003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0.15859999999999999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4.7835999999999999</v>
      </c>
      <c r="D1160" t="s">
        <v>216</v>
      </c>
    </row>
    <row r="1161" spans="1:4" x14ac:dyDescent="0.25">
      <c r="A1161">
        <v>12811</v>
      </c>
      <c r="B1161" t="s">
        <v>213</v>
      </c>
      <c r="C1161">
        <v>3.5082692307692307</v>
      </c>
      <c r="D1161" t="s">
        <v>216</v>
      </c>
    </row>
    <row r="1162" spans="1:4" x14ac:dyDescent="0.25">
      <c r="A1162">
        <v>12810</v>
      </c>
      <c r="B1162" t="s">
        <v>213</v>
      </c>
      <c r="C1162">
        <v>22.035142857142858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10.3575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4.3218888888888891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8.2671428571428578</v>
      </c>
      <c r="D1217" t="s">
        <v>216</v>
      </c>
    </row>
    <row r="1218" spans="1:4" x14ac:dyDescent="0.25">
      <c r="A1218">
        <v>12539</v>
      </c>
      <c r="B1218" t="s">
        <v>213</v>
      </c>
      <c r="C1218">
        <v>18.285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1.3925925925925924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0.29666666666666669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4.7597058823529412</v>
      </c>
      <c r="D1236" t="s">
        <v>216</v>
      </c>
    </row>
    <row r="1237" spans="1:4" x14ac:dyDescent="0.25">
      <c r="A1237">
        <v>12422</v>
      </c>
      <c r="B1237" t="s">
        <v>213</v>
      </c>
      <c r="C1237">
        <v>6.0081803921568619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15.25375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15.25375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28.951250000000002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1.1648000000000001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16.012791044776119</v>
      </c>
      <c r="D1321" t="s">
        <v>216</v>
      </c>
    </row>
    <row r="1322" spans="1:4" x14ac:dyDescent="0.25">
      <c r="A1322">
        <v>12060</v>
      </c>
      <c r="B1322" t="s">
        <v>213</v>
      </c>
      <c r="C1322">
        <v>1.7826086956521738</v>
      </c>
      <c r="D1322" t="s">
        <v>216</v>
      </c>
    </row>
    <row r="1323" spans="1:4" x14ac:dyDescent="0.25">
      <c r="A1323">
        <v>12059</v>
      </c>
      <c r="B1323" t="s">
        <v>213</v>
      </c>
      <c r="C1323">
        <v>7.3666666666666671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4.0431460674157309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1.8773076923076923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2.5564374999999999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13.45607894736842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5.5912600000000001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13.06190476190476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0.1009</v>
      </c>
      <c r="D1384" t="s">
        <v>216</v>
      </c>
    </row>
    <row r="1385" spans="1:4" x14ac:dyDescent="0.25">
      <c r="A1385">
        <v>11850</v>
      </c>
      <c r="B1385" t="s">
        <v>213</v>
      </c>
      <c r="C1385">
        <v>20.226666666666667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4.8185661016949162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0.71692358490566033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7.1452588235294119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6.75</v>
      </c>
      <c r="D1415" t="s">
        <v>216</v>
      </c>
    </row>
    <row r="1416" spans="1:4" x14ac:dyDescent="0.25">
      <c r="A1416">
        <v>11578</v>
      </c>
      <c r="B1416" t="s">
        <v>213</v>
      </c>
      <c r="C1416">
        <v>8.1841071428571421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5.7223684210526313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1.74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11.38125</v>
      </c>
      <c r="D1425" t="s">
        <v>216</v>
      </c>
    </row>
    <row r="1426" spans="1:4" x14ac:dyDescent="0.25">
      <c r="A1426">
        <v>11568</v>
      </c>
      <c r="B1426" t="s">
        <v>213</v>
      </c>
      <c r="C1426">
        <v>11.984912776991983</v>
      </c>
      <c r="D1426" t="s">
        <v>216</v>
      </c>
    </row>
    <row r="1427" spans="1:4" x14ac:dyDescent="0.25">
      <c r="A1427">
        <v>11567</v>
      </c>
      <c r="B1427" t="s">
        <v>213</v>
      </c>
      <c r="C1427">
        <v>55.097240473061753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22.5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3.8135081967213118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4.7456906077348071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19.491333333333333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5.4999999999999997E-3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15.139500000000002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1.272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0.41520000000000001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36.424745762711865</v>
      </c>
      <c r="D1534" t="s">
        <v>216</v>
      </c>
    </row>
    <row r="1535" spans="1:4" x14ac:dyDescent="0.25">
      <c r="A1535">
        <v>10563</v>
      </c>
      <c r="B1535" t="s">
        <v>213</v>
      </c>
      <c r="C1535">
        <v>29.483333333333334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16.679047619047619</v>
      </c>
      <c r="D1537" t="s">
        <v>216</v>
      </c>
    </row>
    <row r="1538" spans="1:4" x14ac:dyDescent="0.25">
      <c r="A1538">
        <v>10542</v>
      </c>
      <c r="B1538" t="s">
        <v>213</v>
      </c>
      <c r="C1538">
        <v>7.4967246376811598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7.0842011834319525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19.152380952380952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14.26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8.8408771929824557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16.554294117647057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16.414957780458383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3.0776190476190473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2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202628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202628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202628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202628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-2.6337999999999999</v>
      </c>
      <c r="F7" s="2" t="s">
        <v>216</v>
      </c>
    </row>
    <row r="8" spans="1:6" x14ac:dyDescent="0.25">
      <c r="A8">
        <v>346</v>
      </c>
      <c r="B8" s="2" t="s">
        <v>64</v>
      </c>
      <c r="C8">
        <v>202628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202628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202628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202628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202628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-9.3599999999999989E-2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202628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202628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202628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202628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202628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-0.72060000000000002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202628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202628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-46.562800000000003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202628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202628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-27.168700000000001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202628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202628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202628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202628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-17.026899999999998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202628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202628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202628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202628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202628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202628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202628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202628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202628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202628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202628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202628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-57.152000000000008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202628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202628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202628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202628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202628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202628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202628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202628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202628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202628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202628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202628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-7.7272999999999996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202628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202628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-7.7355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202628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202628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202628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202628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202628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202628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202628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202628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202628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202628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-29.3765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202628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202628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202628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202628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202628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202628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202628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202628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202628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-11.6661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202628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202628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202628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202628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202628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202628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202628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202628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-1.6436999999999999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202628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202628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202628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202628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202628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202628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202628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202628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202628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202628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202628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-31.201100000000004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202628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202628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202628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202628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-56.018600000000006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202628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202628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-14.692699999999999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202628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-7.0107999999999997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202628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202628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202628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202628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202628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202628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202628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202628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202628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-73.241399999999999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202628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202628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202628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-27.109699999999997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202628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202628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202628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202628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202628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202628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202628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202628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-7.7019000000000002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202628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202628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202628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202628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202628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202628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202628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-32.061900000000001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202628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202628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202628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202628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-7.0911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202628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202628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202628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202628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202628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202628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-43.001199999999997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202628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202628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202628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202628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202628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202628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202628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-293.27910000000003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202628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202628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202628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-93.139800000000008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202628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202628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202628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202628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202628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202628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202628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202628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202628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202628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202628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202628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202628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202628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202628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202628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-150.2808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202628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202628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-214.08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202628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202628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202628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202628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202628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202628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-243.55170000000001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202628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202628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202628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202628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202628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202628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-76.723500000000001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202628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202628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202628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202628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202628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202628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202628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202628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202628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202628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-188.7338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202628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202628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-48.469500000000004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202628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202628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202628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-7.4958000000000009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202628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202628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202628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-1.2190000000000001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202628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202628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202628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202628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-72.391499999999994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202628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202628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202628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202628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202628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202628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202628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202628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202628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202628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202628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202628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202628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202628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-28.779700000000002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-29.1129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202628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-4.2637999999999998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202628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202628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202628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202628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202628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202628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202628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-5.5408999999999997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202628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202628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202628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202628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202628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202628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202628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202628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202628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202628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202628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202628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202628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202628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202628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202628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202628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202628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-26.893700000000003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202628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202628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-11.247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202628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202628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202628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202628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-9.1820000000000004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202628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202628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202628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202628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202628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202628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202628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202628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202628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202628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202628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202628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-42.803799999999995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202628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202628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-14.7258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202628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202628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202628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202628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202628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202628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202628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202628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202628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202628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202628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202628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202628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202628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-88.52709999999999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202628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202628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202628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-63.271199999999993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202628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-63.913400000000003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202628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202628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-87.289200000000008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202628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202628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202628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-130.45950000000002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202628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-3.4317000000000002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202628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202628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202628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-11.560499999999999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202628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202628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202628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202628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202628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202628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-6.8629999999999995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202628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202628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202628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202628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202628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202628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202628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-34.964399999999998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202628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202628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202628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-80.083700000000007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-18.043600000000001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202628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202628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202628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-118.03210000000001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202628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202628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202628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202628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202628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202628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202628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202628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202628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202628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202628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202628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202628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202628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202628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202628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202628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202628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202628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202628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202628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-8.4397000000000002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202628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202628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-18.6098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202628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202628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-49.888699999999993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202628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-10.1106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202628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202628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-27.280799999999999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202628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202628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202628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202628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202628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-8.9454999999999991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202628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-8.9450000000000003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-8.9456000000000007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202628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-15.576499999999999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-18.709399999999999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-8.9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202628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-191.92429999999999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-208.4462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-144.09910000000002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-5.8910999999999998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202628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202628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202628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202628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202628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202628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202628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-6.4728999999999992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202628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202628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202628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202628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202628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202628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202628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202628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202628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202628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202628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202628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202628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202628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202628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202628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202628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202628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202628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202628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202628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202628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202628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202628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202628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202628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202628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202628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202628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202628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202628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202628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202628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202628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202628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202628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202628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202628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202628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202628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202628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202628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202628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202628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202628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202628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202628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202628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202628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202628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202628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202628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202628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202628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202628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202628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202628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202628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202628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202628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202628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202628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202628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202628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202628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202628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202628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202628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202628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202628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202628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202628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202628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202628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202628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202628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202628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202628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202628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202628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202628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202628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202628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202628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202628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202628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202628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202628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-2.9889999999999999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-19.637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0.24030000000000001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-6.1456999999999997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-6.8691000000000004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35.781399999999998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-51.583099999999995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-7.6954000000000002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-549.47249999999997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-2.4205999999999999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8.5414999999999992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-13.558999999999999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-52.903599999999997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-5.3698999999999995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5.2949000000000002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-6.5828000000000007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4.0109000000000004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-6.5892999999999997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-7.8600000000000003E-2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-40.07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-8.0213000000000001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-8.3041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-1.5998000000000001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-13.653499999999999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-10.9582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-34.303699999999999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-48.395600000000002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-23.175000000000001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-88.149500000000003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-67.450900000000004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-5.5972999999999997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-39.733499999999999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-49.125399999999999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-42.412800000000004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-62.097200000000001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95.116600000000005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-13.664300000000001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-3.8416999999999999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-1.0975999999999999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-0.85050000000000003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42.1693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-15.616199999999999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11.6548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-34.964399999999998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-7.2003000000000004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-26.495100000000001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-90.083000000000013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-1.7108000000000001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-27.373400000000004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-1.0004999999999999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-1.6166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-2.2713999999999999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-9.8429000000000002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-2.0834999999999999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-8.3341999999999992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-34.378500000000003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-8.6424000000000003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-33.129199999999997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-42.9666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0.53400000000000003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-7.3425000000000002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15.9541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-23.996000000000002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-3.9363999999999999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-6.7656999999999998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-6.6677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-52.830800000000004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4.1402999999999999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-2.7602000000000002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-2.6640000000000001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-116.8313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-235.88250000000002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18.079499999999999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-7.6257999999999999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-43.699599999999997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-94.865800000000007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-41.948700000000002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11.532999999999999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-7.6886000000000001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1.4178999999999999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-11.343500000000001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-1.1334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-2.2669000000000001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24.846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-115.93310000000001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21.073499999999999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-205.61290000000002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238.86359999999999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-207.8348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-3.3254999999999999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-56.533499999999997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-10.8886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-5.5625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-18.620999999999999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-4.2358000000000002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-59.301400000000001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-30.329599999999999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-23.478000000000002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-164.346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-0.91820000000000002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-6.4274000000000004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-0.49969999999999998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-6.9958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-6.4626000000000001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-54.932100000000005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-35.857799999999997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-15.0548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-115.42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-55.982399999999998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-61.580599999999997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-9.7657000000000007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-68.3596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-7.2098000000000004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-64.888599999999997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-21.179400000000001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-105.8969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-63.900300000000001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-6.9326000000000008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-90.472899999999996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-27.1418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-31.236799999999999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-14.577300000000001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-17.6892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-14.638199999999999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-321.45620000000002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-66.892700000000005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-8.9454999999999991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-8.9450000000000003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-17.89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-8.9456000000000007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-4.0679999999999996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-89.49669999999999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-1.7387999999999999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-11.302299999999999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-3.3109999999999999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-11.036799999999999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-14.6097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207.32380000000001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210.3672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-52.591699999999996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17.454599999999999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144.0992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6.4729000000000001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202628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202628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202628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202628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202628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202628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202628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202628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202628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202628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202628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202628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202628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202628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202628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202628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202628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202628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202628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202628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202628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202628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202628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202628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202628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202628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202628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202628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202628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202628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202628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202628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202628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-0.41410000000000002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-0.1022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-0.91400000000000015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-0.17180000000000001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-24.001000000000001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-16.007899999999999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-12.932600000000001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-26.836499999999997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-8.9456000000000007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-266.55919999999998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-15.514799999999999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202628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202628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202628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202628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202628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202628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202628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202628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202628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202628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202628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202628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202628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202628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202628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-0.60960000000000003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-14.7258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-57.639600000000002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-1.6181999999999999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-12.7454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-17.066400000000002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-11.247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202628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202628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202628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202628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202628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202628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202628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202628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202628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202628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202628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202628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202628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202628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202628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202628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202628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202628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202628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202628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202628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202628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202628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202628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202628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202628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202628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202628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202628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202628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202628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202628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202628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202628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202628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202628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202628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202628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202628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202628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202628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202628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202628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202628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202628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114.40559999999999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122.04110000000001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202628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202628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202628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202628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202628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202628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202628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202628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202628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202628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202628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202628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202628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202628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202628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0.41410000000000002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-2.2736999999999998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2.0392000000000001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0.91400000000000003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-0.1736</v>
      </c>
      <c r="E1302">
        <v>-0.82299999999999995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30.1571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-19.29</v>
      </c>
      <c r="E1304">
        <v>-51.663400000000003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-7.6954000000000002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-686.84069999999997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-2.4205999999999999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-2.8472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-70.155600000000007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-1.4398000000000002</v>
      </c>
      <c r="E1312">
        <v>-7.2493999999999996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-107</v>
      </c>
      <c r="E1315">
        <v>-15.322399999999998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8.3001000000000005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-63</v>
      </c>
      <c r="E1317">
        <v>-9.0155999999999992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-5.0136000000000003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-63</v>
      </c>
      <c r="E1319">
        <v>-9.0244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40.070099999999996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-4.82</v>
      </c>
      <c r="E1321">
        <v>-37.870100000000001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11.350899999999999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-8.0000000000000002E-3</v>
      </c>
      <c r="E1324">
        <v>-0.30480000000000002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-4.9805000000000001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-13.340400000000001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-4.55</v>
      </c>
      <c r="E1328">
        <v>-43.356099999999998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-12.297000000000001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-2.0399999999999996</v>
      </c>
      <c r="E1330">
        <v>-24.120999999999999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-5.5089999999999995</v>
      </c>
      <c r="E1332">
        <v>-67.696600000000004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-10.791399999999999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-2.7499999999999996</v>
      </c>
      <c r="E1334">
        <v>-31.671600000000002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28.1233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-5.1235999999999997</v>
      </c>
      <c r="E1337">
        <v>-36.606900000000003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-62.097200000000001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-96.052599999999998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-1.2031000000000001</v>
      </c>
      <c r="E1340">
        <v>-16.732200000000002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-4.0600000000000005</v>
      </c>
      <c r="E1342">
        <v>-28.831499999999998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1.0975999999999999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-1.6465000000000001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-2.9041999999999999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-2.7742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-21</v>
      </c>
      <c r="E1349">
        <v>-2.5507999999999997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-7.8080999999999996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-0.30600000000000005</v>
      </c>
      <c r="E1353">
        <v>-17.210999999999999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-11.6548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-11.852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-1.125</v>
      </c>
      <c r="E1357">
        <v>-21.6008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21.196000000000002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-38</v>
      </c>
      <c r="E1359">
        <v>-100.68119999999999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-0.85540000000000005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-64</v>
      </c>
      <c r="E1361">
        <v>-27.373400000000004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-2.0009999999999999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-1.4</v>
      </c>
      <c r="E1363">
        <v>-14.007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-0.80830000000000002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-1.5</v>
      </c>
      <c r="E1365">
        <v>-12.124199999999998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-2.2713999999999999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-14</v>
      </c>
      <c r="E1367">
        <v>-10.5999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-13.543100000000001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-34</v>
      </c>
      <c r="E1369">
        <v>-35.420299999999997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-1.4403999999999999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-38</v>
      </c>
      <c r="E1371">
        <v>-54.735199999999999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-1.56</v>
      </c>
      <c r="E1373">
        <v>-125.45049999999999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-42.9666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1.869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-41</v>
      </c>
      <c r="E1377">
        <v>-5.4734999999999996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-189.02</v>
      </c>
      <c r="E1379">
        <v>-36.648400000000002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0.25940000000000002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-183</v>
      </c>
      <c r="E1381">
        <v>-23.736600000000003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1.7222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-41</v>
      </c>
      <c r="E1383">
        <v>-5.0434000000000001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-0.83950000000000002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2.2225999999999999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-6.1430999999999996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-4</v>
      </c>
      <c r="E1389">
        <v>-14.2348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2.7602000000000002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-0.13600000000000001</v>
      </c>
      <c r="E1391">
        <v>-3.6802000000000001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20.9864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-7.6120000000000001</v>
      </c>
      <c r="E1393">
        <v>-225.3152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-3.5905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75.329899999999995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-5.0223999999999993</v>
      </c>
      <c r="E1400">
        <v>-98.116399999999999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-32</v>
      </c>
      <c r="E1402">
        <v>-151.86199999999999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-26</v>
      </c>
      <c r="E1404">
        <v>-99.151600000000002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-0.08</v>
      </c>
      <c r="E1406">
        <v>-8.9015000000000004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-0.4</v>
      </c>
      <c r="E1408">
        <v>-10.9298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7.6886999999999999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-3.2000000000000001E-2</v>
      </c>
      <c r="E1410">
        <v>-10.251399999999999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-2.8359000000000001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-2.2669000000000001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-3.4003000000000001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-94</v>
      </c>
      <c r="E1415">
        <v>-27.485600000000002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-39.752000000000002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-40.843400000000003</v>
      </c>
      <c r="E1419">
        <v>-176.63069999999999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75.4983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-36.7774</v>
      </c>
      <c r="E1421">
        <v>-154.36360000000002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-14.376700000000001</v>
      </c>
      <c r="E1423">
        <v>-55.902099999999997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191.44220000000001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-364</v>
      </c>
      <c r="E1425">
        <v>-213.10390000000001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-490</v>
      </c>
      <c r="E1427">
        <v>-91.385000000000005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-16.627500000000001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-31</v>
      </c>
      <c r="E1429">
        <v>-103.09050000000001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-17.066400000000002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-12.0984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-0.32</v>
      </c>
      <c r="E1433">
        <v>-4.45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-8</v>
      </c>
      <c r="E1434">
        <v>-33.886400000000002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-30.329599999999999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-191</v>
      </c>
      <c r="E1437">
        <v>-62.976400000000005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-250</v>
      </c>
      <c r="E1439">
        <v>-84.106200000000001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-23.478000000000002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-81</v>
      </c>
      <c r="E1441">
        <v>-158.47649999999999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-0.2</v>
      </c>
      <c r="E1443">
        <v>-2.7939999999999996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-0.91820000000000002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-11</v>
      </c>
      <c r="E1446">
        <v>-10.100200000000001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-1.9987999999999999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-17</v>
      </c>
      <c r="E1448">
        <v>-8.4948999999999995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-3.2313000000000001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-20</v>
      </c>
      <c r="E1450">
        <v>-64.625999999999991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-4</v>
      </c>
      <c r="E1452">
        <v>-123.0021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-9.9999999999999992E-2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-0.97089999999999999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-16.678100000000001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-60.219099999999997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-15</v>
      </c>
      <c r="E1460">
        <v>-75.273799999999994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-50.384099999999997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-11</v>
      </c>
      <c r="E1462">
        <v>-61.580599999999997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-1.3951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-46</v>
      </c>
      <c r="E1464">
        <v>-64.174300000000002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-7.2098000000000004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-22</v>
      </c>
      <c r="E1466">
        <v>-52.872100000000003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-11.766299999999999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-52</v>
      </c>
      <c r="E1468">
        <v>-122.36970000000001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-53.350700000000003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-0.245</v>
      </c>
      <c r="E1470">
        <v>-14.769300000000001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-93.488699999999994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-0.33</v>
      </c>
      <c r="E1473">
        <v>-19.904099999999996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-2.0399999999999996</v>
      </c>
      <c r="E1475">
        <v>-0.92759999999999998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14.577199999999999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7.3734999999999999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-2.88</v>
      </c>
      <c r="E1478">
        <v>-20.921900000000001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4.9550000000000001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-1.1100000000000001</v>
      </c>
      <c r="E1480">
        <v>-68.750900000000001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8.9454999999999991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-8.9456000000000007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-0.05</v>
      </c>
      <c r="E1484">
        <v>-0.44499999999999995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-7.0000000000000007E-2</v>
      </c>
      <c r="E1486">
        <v>-0.67899999999999994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-32.544199999999996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-37</v>
      </c>
      <c r="E1489">
        <v>-150.51709999999997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-8</v>
      </c>
      <c r="E1491">
        <v>-1.3911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-58</v>
      </c>
      <c r="E1493">
        <v>-17.011900000000001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-2.0399999999999996</v>
      </c>
      <c r="E1495">
        <v>1.0501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-1.56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2.6082000000000001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-12</v>
      </c>
      <c r="E1499">
        <v>-10.4328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-12</v>
      </c>
      <c r="E1500">
        <v>-13.244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148.08840000000001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-59.235399999999998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-531.76149999999996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-74.143600000000006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-1.0001</v>
      </c>
      <c r="E1507">
        <v>-5.8188000000000004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-288.19850000000002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-8.0911000000000008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202628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202628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202628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202628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202628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202628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202628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202628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202628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202628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202628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202628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202628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202628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202628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202628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202628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202628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202628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202628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202628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202628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202628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202628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202628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202628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-15.5</v>
      </c>
      <c r="E1538">
        <v>-38.087400000000002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-9.6000000000000002E-2</v>
      </c>
      <c r="E1539">
        <v>-3.0503999999999998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-18</v>
      </c>
      <c r="E1540">
        <v>-12.7614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-5</v>
      </c>
      <c r="E1541">
        <v>-15.5175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-3</v>
      </c>
      <c r="E1542">
        <v>-14.7258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-2</v>
      </c>
      <c r="E1543">
        <v>-7.4980000000000002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-3.26</v>
      </c>
      <c r="E1544">
        <v>-75.463300000000004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-8.0000000000000002E-3</v>
      </c>
      <c r="E1545">
        <v>-0.44440000000000002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-17.891200000000001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-0.375</v>
      </c>
      <c r="E1547">
        <v>-8.7652999999999999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202628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202628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202628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202628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202628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202628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202628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202628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202628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202628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202628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202628</v>
      </c>
      <c r="D1559">
        <v>-16.5</v>
      </c>
      <c r="E1559">
        <v>0</v>
      </c>
      <c r="F1559" s="2" t="s">
        <v>216</v>
      </c>
    </row>
    <row r="1560" spans="1:6" x14ac:dyDescent="0.25">
      <c r="A1560">
        <v>8336</v>
      </c>
      <c r="B1560" s="2" t="s">
        <v>61</v>
      </c>
      <c r="C1560">
        <v>202638</v>
      </c>
      <c r="D1560">
        <v>-1</v>
      </c>
      <c r="E1560">
        <v>-8.6763999999999992</v>
      </c>
      <c r="F1560" s="2" t="s">
        <v>216</v>
      </c>
    </row>
    <row r="1561" spans="1:6" x14ac:dyDescent="0.25">
      <c r="A1561">
        <v>13717</v>
      </c>
      <c r="B1561" s="2" t="s">
        <v>61</v>
      </c>
      <c r="C1561">
        <v>202638</v>
      </c>
      <c r="D1561">
        <v>-0.1</v>
      </c>
      <c r="E1561">
        <v>-4.165</v>
      </c>
      <c r="F1561" s="2" t="s">
        <v>216</v>
      </c>
    </row>
    <row r="1562" spans="1:6" x14ac:dyDescent="0.25">
      <c r="A1562">
        <v>8119</v>
      </c>
      <c r="B1562" s="2" t="s">
        <v>61</v>
      </c>
      <c r="C1562">
        <v>202628</v>
      </c>
      <c r="D1562">
        <v>-0.5</v>
      </c>
      <c r="E1562">
        <v>-11.813000000000001</v>
      </c>
      <c r="F1562" s="2" t="s">
        <v>216</v>
      </c>
    </row>
    <row r="1563" spans="1:6" x14ac:dyDescent="0.25">
      <c r="A1563">
        <v>49</v>
      </c>
      <c r="B1563" s="2" t="s">
        <v>65</v>
      </c>
      <c r="C1563">
        <v>202634</v>
      </c>
      <c r="D1563">
        <v>-245</v>
      </c>
      <c r="E1563">
        <v>-6.8758999999999997</v>
      </c>
      <c r="F1563" s="2" t="s">
        <v>216</v>
      </c>
    </row>
    <row r="1564" spans="1:6" x14ac:dyDescent="0.25">
      <c r="A1564">
        <v>96</v>
      </c>
      <c r="B1564" s="2" t="s">
        <v>65</v>
      </c>
      <c r="C1564">
        <v>202634</v>
      </c>
      <c r="D1564">
        <v>-112</v>
      </c>
      <c r="E1564">
        <v>-8.3870000000000005</v>
      </c>
      <c r="F1564" s="2" t="s">
        <v>216</v>
      </c>
    </row>
    <row r="1565" spans="1:6" x14ac:dyDescent="0.25">
      <c r="A1565">
        <v>271</v>
      </c>
      <c r="B1565" s="2" t="s">
        <v>65</v>
      </c>
      <c r="C1565">
        <v>202634</v>
      </c>
      <c r="D1565">
        <v>-995.00400000000002</v>
      </c>
      <c r="E1565">
        <v>-1434.4414999999999</v>
      </c>
      <c r="F1565" s="2" t="s">
        <v>216</v>
      </c>
    </row>
    <row r="1566" spans="1:6" x14ac:dyDescent="0.25">
      <c r="A1566">
        <v>346</v>
      </c>
      <c r="B1566" s="2" t="s">
        <v>64</v>
      </c>
      <c r="C1566">
        <v>202634</v>
      </c>
      <c r="D1566">
        <v>1.3009999999999999</v>
      </c>
      <c r="E1566">
        <v>6.2679</v>
      </c>
      <c r="F1566" s="2" t="s">
        <v>216</v>
      </c>
    </row>
    <row r="1567" spans="1:6" x14ac:dyDescent="0.25">
      <c r="A1567">
        <v>346</v>
      </c>
      <c r="B1567" s="2" t="s">
        <v>61</v>
      </c>
      <c r="C1567">
        <v>202634</v>
      </c>
      <c r="D1567">
        <v>-1.9908000000000001</v>
      </c>
      <c r="E1567">
        <v>-9.5913000000000022</v>
      </c>
      <c r="F1567" s="2" t="s">
        <v>216</v>
      </c>
    </row>
    <row r="1568" spans="1:6" x14ac:dyDescent="0.25">
      <c r="A1568">
        <v>363</v>
      </c>
      <c r="B1568" s="2" t="s">
        <v>65</v>
      </c>
      <c r="C1568">
        <v>202634</v>
      </c>
      <c r="D1568">
        <v>-0.5</v>
      </c>
      <c r="E1568">
        <v>-4.3094000000000001</v>
      </c>
      <c r="F1568" s="2" t="s">
        <v>216</v>
      </c>
    </row>
    <row r="1569" spans="1:6" x14ac:dyDescent="0.25">
      <c r="A1569">
        <v>486</v>
      </c>
      <c r="B1569" s="2" t="s">
        <v>64</v>
      </c>
      <c r="C1569">
        <v>202634</v>
      </c>
      <c r="D1569">
        <v>0.42199999999999999</v>
      </c>
      <c r="E1569">
        <v>2.7237</v>
      </c>
      <c r="F1569" s="2" t="s">
        <v>216</v>
      </c>
    </row>
    <row r="1570" spans="1:6" x14ac:dyDescent="0.25">
      <c r="A1570">
        <v>613</v>
      </c>
      <c r="B1570" s="2" t="s">
        <v>64</v>
      </c>
      <c r="C1570">
        <v>202634</v>
      </c>
      <c r="D1570">
        <v>6.07</v>
      </c>
      <c r="E1570">
        <v>16.157599999999999</v>
      </c>
      <c r="F1570" s="2" t="s">
        <v>216</v>
      </c>
    </row>
    <row r="1571" spans="1:6" x14ac:dyDescent="0.25">
      <c r="A1571">
        <v>613</v>
      </c>
      <c r="B1571" s="2" t="s">
        <v>61</v>
      </c>
      <c r="C1571">
        <v>202634</v>
      </c>
      <c r="D1571">
        <v>-21.04</v>
      </c>
      <c r="E1571">
        <v>-56.005899999999997</v>
      </c>
      <c r="F1571" s="2" t="s">
        <v>216</v>
      </c>
    </row>
    <row r="1572" spans="1:6" x14ac:dyDescent="0.25">
      <c r="A1572">
        <v>628</v>
      </c>
      <c r="B1572" s="2" t="s">
        <v>65</v>
      </c>
      <c r="C1572">
        <v>202634</v>
      </c>
      <c r="D1572">
        <v>-1</v>
      </c>
      <c r="E1572">
        <v>-7.6707000000000001</v>
      </c>
      <c r="F1572" s="2" t="s">
        <v>216</v>
      </c>
    </row>
    <row r="1573" spans="1:6" x14ac:dyDescent="0.25">
      <c r="A1573">
        <v>630</v>
      </c>
      <c r="B1573" s="2" t="s">
        <v>65</v>
      </c>
      <c r="C1573">
        <v>202634</v>
      </c>
      <c r="D1573">
        <v>-1</v>
      </c>
      <c r="E1573">
        <v>-12.7475</v>
      </c>
      <c r="F1573" s="2" t="s">
        <v>216</v>
      </c>
    </row>
    <row r="1574" spans="1:6" x14ac:dyDescent="0.25">
      <c r="A1574">
        <v>674</v>
      </c>
      <c r="B1574" s="2" t="s">
        <v>65</v>
      </c>
      <c r="C1574">
        <v>202634</v>
      </c>
      <c r="D1574">
        <v>-1</v>
      </c>
      <c r="E1574">
        <v>-2.8466999999999998</v>
      </c>
      <c r="F1574" s="2" t="s">
        <v>216</v>
      </c>
    </row>
    <row r="1575" spans="1:6" x14ac:dyDescent="0.25">
      <c r="A1575">
        <v>877</v>
      </c>
      <c r="B1575" s="2" t="s">
        <v>65</v>
      </c>
      <c r="C1575">
        <v>202634</v>
      </c>
      <c r="D1575">
        <v>-15.306800000000001</v>
      </c>
      <c r="E1575">
        <v>-75.557599999999994</v>
      </c>
      <c r="F1575" s="2" t="s">
        <v>216</v>
      </c>
    </row>
    <row r="1576" spans="1:6" x14ac:dyDescent="0.25">
      <c r="A1576">
        <v>877</v>
      </c>
      <c r="B1576" s="2" t="s">
        <v>64</v>
      </c>
      <c r="C1576">
        <v>202634</v>
      </c>
      <c r="D1576">
        <v>0.2666</v>
      </c>
      <c r="E1576">
        <v>1.3160000000000001</v>
      </c>
      <c r="F1576" s="2" t="s">
        <v>216</v>
      </c>
    </row>
    <row r="1577" spans="1:6" x14ac:dyDescent="0.25">
      <c r="A1577">
        <v>877</v>
      </c>
      <c r="B1577" s="2" t="s">
        <v>61</v>
      </c>
      <c r="C1577">
        <v>202634</v>
      </c>
      <c r="D1577">
        <v>-1.9198999999999999</v>
      </c>
      <c r="E1577">
        <v>-9.4771000000000001</v>
      </c>
      <c r="F1577" s="2" t="s">
        <v>216</v>
      </c>
    </row>
    <row r="1578" spans="1:6" x14ac:dyDescent="0.25">
      <c r="A1578">
        <v>1066</v>
      </c>
      <c r="B1578" s="2" t="s">
        <v>65</v>
      </c>
      <c r="C1578">
        <v>202634</v>
      </c>
      <c r="D1578">
        <v>-1</v>
      </c>
      <c r="E1578">
        <v>-4.3201999999999998</v>
      </c>
      <c r="F1578" s="2" t="s">
        <v>216</v>
      </c>
    </row>
    <row r="1579" spans="1:6" x14ac:dyDescent="0.25">
      <c r="A1579">
        <v>1096</v>
      </c>
      <c r="B1579" s="2" t="s">
        <v>65</v>
      </c>
      <c r="C1579">
        <v>202634</v>
      </c>
      <c r="D1579">
        <v>-29</v>
      </c>
      <c r="E1579">
        <v>-4.1531000000000002</v>
      </c>
      <c r="F1579" s="2" t="s">
        <v>216</v>
      </c>
    </row>
    <row r="1580" spans="1:6" x14ac:dyDescent="0.25">
      <c r="A1580">
        <v>1096</v>
      </c>
      <c r="B1580" s="2" t="s">
        <v>64</v>
      </c>
      <c r="C1580">
        <v>202634</v>
      </c>
      <c r="D1580">
        <v>18</v>
      </c>
      <c r="E1580">
        <v>2.5777999999999999</v>
      </c>
      <c r="F1580" s="2" t="s">
        <v>216</v>
      </c>
    </row>
    <row r="1581" spans="1:6" x14ac:dyDescent="0.25">
      <c r="A1581">
        <v>1096</v>
      </c>
      <c r="B1581" s="2" t="s">
        <v>61</v>
      </c>
      <c r="C1581">
        <v>202634</v>
      </c>
      <c r="D1581">
        <v>-97</v>
      </c>
      <c r="E1581">
        <v>-13.891399999999999</v>
      </c>
      <c r="F1581" s="2" t="s">
        <v>216</v>
      </c>
    </row>
    <row r="1582" spans="1:6" x14ac:dyDescent="0.25">
      <c r="A1582">
        <v>1097</v>
      </c>
      <c r="B1582" s="2" t="s">
        <v>65</v>
      </c>
      <c r="C1582">
        <v>202634</v>
      </c>
      <c r="D1582">
        <v>-91</v>
      </c>
      <c r="E1582">
        <v>-13.018800000000001</v>
      </c>
      <c r="F1582" s="2" t="s">
        <v>216</v>
      </c>
    </row>
    <row r="1583" spans="1:6" x14ac:dyDescent="0.25">
      <c r="A1583">
        <v>1097</v>
      </c>
      <c r="B1583" s="2" t="s">
        <v>64</v>
      </c>
      <c r="C1583">
        <v>202634</v>
      </c>
      <c r="D1583">
        <v>16</v>
      </c>
      <c r="E1583">
        <v>2.2890000000000001</v>
      </c>
      <c r="F1583" s="2" t="s">
        <v>216</v>
      </c>
    </row>
    <row r="1584" spans="1:6" x14ac:dyDescent="0.25">
      <c r="A1584">
        <v>1097</v>
      </c>
      <c r="B1584" s="2" t="s">
        <v>61</v>
      </c>
      <c r="C1584">
        <v>202634</v>
      </c>
      <c r="D1584">
        <v>-52</v>
      </c>
      <c r="E1584">
        <v>-7.4394000000000009</v>
      </c>
      <c r="F1584" s="2" t="s">
        <v>216</v>
      </c>
    </row>
    <row r="1585" spans="1:6" x14ac:dyDescent="0.25">
      <c r="A1585">
        <v>1098</v>
      </c>
      <c r="B1585" s="2" t="s">
        <v>64</v>
      </c>
      <c r="C1585">
        <v>202634</v>
      </c>
      <c r="D1585">
        <v>133</v>
      </c>
      <c r="E1585">
        <v>19.059200000000001</v>
      </c>
      <c r="F1585" s="2" t="s">
        <v>216</v>
      </c>
    </row>
    <row r="1586" spans="1:6" x14ac:dyDescent="0.25">
      <c r="A1586">
        <v>1098</v>
      </c>
      <c r="B1586" s="2" t="s">
        <v>61</v>
      </c>
      <c r="C1586">
        <v>202634</v>
      </c>
      <c r="D1586">
        <v>-52</v>
      </c>
      <c r="E1586">
        <v>-7.4516000000000009</v>
      </c>
      <c r="F1586" s="2" t="s">
        <v>216</v>
      </c>
    </row>
    <row r="1587" spans="1:6" x14ac:dyDescent="0.25">
      <c r="A1587">
        <v>1132</v>
      </c>
      <c r="B1587" s="2" t="s">
        <v>65</v>
      </c>
      <c r="C1587">
        <v>202634</v>
      </c>
      <c r="D1587">
        <v>-408.11</v>
      </c>
      <c r="E1587">
        <v>-3071.9872</v>
      </c>
      <c r="F1587" s="2" t="s">
        <v>216</v>
      </c>
    </row>
    <row r="1588" spans="1:6" x14ac:dyDescent="0.25">
      <c r="A1588">
        <v>1132</v>
      </c>
      <c r="B1588" s="2" t="s">
        <v>64</v>
      </c>
      <c r="C1588">
        <v>202634</v>
      </c>
      <c r="D1588">
        <v>1.01</v>
      </c>
      <c r="E1588">
        <v>7.6025999999999998</v>
      </c>
      <c r="F1588" s="2" t="s">
        <v>216</v>
      </c>
    </row>
    <row r="1589" spans="1:6" x14ac:dyDescent="0.25">
      <c r="A1589">
        <v>1132</v>
      </c>
      <c r="B1589" s="2" t="s">
        <v>61</v>
      </c>
      <c r="C1589">
        <v>202634</v>
      </c>
      <c r="D1589">
        <v>-5.52</v>
      </c>
      <c r="E1589">
        <v>-41.551000000000002</v>
      </c>
      <c r="F1589" s="2" t="s">
        <v>216</v>
      </c>
    </row>
    <row r="1590" spans="1:6" x14ac:dyDescent="0.25">
      <c r="A1590">
        <v>1828</v>
      </c>
      <c r="B1590" s="2" t="s">
        <v>65</v>
      </c>
      <c r="C1590">
        <v>202634</v>
      </c>
      <c r="D1590">
        <v>-10000</v>
      </c>
      <c r="E1590">
        <v>-41528.49</v>
      </c>
      <c r="F1590" s="2" t="s">
        <v>216</v>
      </c>
    </row>
    <row r="1591" spans="1:6" x14ac:dyDescent="0.25">
      <c r="A1591">
        <v>1840</v>
      </c>
      <c r="B1591" s="2" t="s">
        <v>64</v>
      </c>
      <c r="C1591">
        <v>202634</v>
      </c>
      <c r="D1591">
        <v>1</v>
      </c>
      <c r="E1591">
        <v>3.5605000000000002</v>
      </c>
      <c r="F1591" s="2" t="s">
        <v>216</v>
      </c>
    </row>
    <row r="1592" spans="1:6" x14ac:dyDescent="0.25">
      <c r="A1592">
        <v>1858</v>
      </c>
      <c r="B1592" s="2" t="s">
        <v>65</v>
      </c>
      <c r="C1592">
        <v>202634</v>
      </c>
      <c r="D1592">
        <v>-1</v>
      </c>
      <c r="E1592">
        <v>-4.3579999999999997</v>
      </c>
      <c r="F1592" s="2" t="s">
        <v>216</v>
      </c>
    </row>
    <row r="1593" spans="1:6" x14ac:dyDescent="0.25">
      <c r="A1593">
        <v>3605</v>
      </c>
      <c r="B1593" s="2" t="s">
        <v>65</v>
      </c>
      <c r="C1593">
        <v>202634</v>
      </c>
      <c r="D1593">
        <v>-6.7000000000000004E-2</v>
      </c>
      <c r="E1593">
        <v>-2.5501999999999998</v>
      </c>
      <c r="F1593" s="2" t="s">
        <v>216</v>
      </c>
    </row>
    <row r="1594" spans="1:6" x14ac:dyDescent="0.25">
      <c r="A1594">
        <v>3605</v>
      </c>
      <c r="B1594" s="2" t="s">
        <v>64</v>
      </c>
      <c r="C1594">
        <v>202634</v>
      </c>
      <c r="D1594">
        <v>8.0000000000000002E-3</v>
      </c>
      <c r="E1594">
        <v>0.30449999999999999</v>
      </c>
      <c r="F1594" s="2" t="s">
        <v>216</v>
      </c>
    </row>
    <row r="1595" spans="1:6" x14ac:dyDescent="0.25">
      <c r="A1595">
        <v>3605</v>
      </c>
      <c r="B1595" s="2" t="s">
        <v>61</v>
      </c>
      <c r="C1595">
        <v>202634</v>
      </c>
      <c r="D1595">
        <v>-2.8000000000000001E-2</v>
      </c>
      <c r="E1595">
        <v>-1.0659000000000001</v>
      </c>
      <c r="F1595" s="2" t="s">
        <v>216</v>
      </c>
    </row>
    <row r="1596" spans="1:6" x14ac:dyDescent="0.25">
      <c r="A1596">
        <v>3616</v>
      </c>
      <c r="B1596" s="2" t="s">
        <v>65</v>
      </c>
      <c r="C1596">
        <v>202634</v>
      </c>
      <c r="D1596">
        <v>-151</v>
      </c>
      <c r="E1596">
        <v>-12.854200000000001</v>
      </c>
      <c r="F1596" s="2" t="s">
        <v>216</v>
      </c>
    </row>
    <row r="1597" spans="1:6" x14ac:dyDescent="0.25">
      <c r="A1597">
        <v>5405</v>
      </c>
      <c r="B1597" s="2" t="s">
        <v>64</v>
      </c>
      <c r="C1597">
        <v>202634</v>
      </c>
      <c r="D1597">
        <v>1.65</v>
      </c>
      <c r="E1597">
        <v>14.901400000000001</v>
      </c>
      <c r="F1597" s="2" t="s">
        <v>216</v>
      </c>
    </row>
    <row r="1598" spans="1:6" x14ac:dyDescent="0.25">
      <c r="A1598">
        <v>5406</v>
      </c>
      <c r="B1598" s="2" t="s">
        <v>65</v>
      </c>
      <c r="C1598">
        <v>202634</v>
      </c>
      <c r="D1598">
        <v>-3.35</v>
      </c>
      <c r="E1598">
        <v>-32.051699999999997</v>
      </c>
      <c r="F1598" s="2" t="s">
        <v>216</v>
      </c>
    </row>
    <row r="1599" spans="1:6" x14ac:dyDescent="0.25">
      <c r="A1599">
        <v>5406</v>
      </c>
      <c r="B1599" s="2" t="s">
        <v>64</v>
      </c>
      <c r="C1599">
        <v>202634</v>
      </c>
      <c r="D1599">
        <v>0.5</v>
      </c>
      <c r="E1599">
        <v>4.7838000000000003</v>
      </c>
      <c r="F1599" s="2" t="s">
        <v>216</v>
      </c>
    </row>
    <row r="1600" spans="1:6" x14ac:dyDescent="0.25">
      <c r="A1600">
        <v>7687</v>
      </c>
      <c r="B1600" s="2" t="s">
        <v>64</v>
      </c>
      <c r="C1600">
        <v>202634</v>
      </c>
      <c r="D1600">
        <v>0.307</v>
      </c>
      <c r="E1600">
        <v>3.6307</v>
      </c>
      <c r="F1600" s="2" t="s">
        <v>216</v>
      </c>
    </row>
    <row r="1601" spans="1:6" x14ac:dyDescent="0.25">
      <c r="A1601">
        <v>7687</v>
      </c>
      <c r="B1601" s="2" t="s">
        <v>61</v>
      </c>
      <c r="C1601">
        <v>202634</v>
      </c>
      <c r="D1601">
        <v>-1.5599999999999998</v>
      </c>
      <c r="E1601">
        <v>-18.4495</v>
      </c>
      <c r="F1601" s="2" t="s">
        <v>216</v>
      </c>
    </row>
    <row r="1602" spans="1:6" x14ac:dyDescent="0.25">
      <c r="A1602">
        <v>8075</v>
      </c>
      <c r="B1602" s="2" t="s">
        <v>65</v>
      </c>
      <c r="C1602">
        <v>202634</v>
      </c>
      <c r="D1602">
        <v>-2.6659999999999999</v>
      </c>
      <c r="E1602">
        <v>-32.761299999999999</v>
      </c>
      <c r="F1602" s="2" t="s">
        <v>216</v>
      </c>
    </row>
    <row r="1603" spans="1:6" x14ac:dyDescent="0.25">
      <c r="A1603">
        <v>8075</v>
      </c>
      <c r="B1603" s="2" t="s">
        <v>61</v>
      </c>
      <c r="C1603">
        <v>202634</v>
      </c>
      <c r="D1603">
        <v>-4.9120000000000008</v>
      </c>
      <c r="E1603">
        <v>-60.361299999999993</v>
      </c>
      <c r="F1603" s="2" t="s">
        <v>216</v>
      </c>
    </row>
    <row r="1604" spans="1:6" x14ac:dyDescent="0.25">
      <c r="A1604">
        <v>8084</v>
      </c>
      <c r="B1604" s="2" t="s">
        <v>65</v>
      </c>
      <c r="C1604">
        <v>202634</v>
      </c>
      <c r="D1604">
        <v>-1.2</v>
      </c>
      <c r="E1604">
        <v>-13.8536</v>
      </c>
      <c r="F1604" s="2" t="s">
        <v>216</v>
      </c>
    </row>
    <row r="1605" spans="1:6" x14ac:dyDescent="0.25">
      <c r="A1605">
        <v>8084</v>
      </c>
      <c r="B1605" s="2" t="s">
        <v>64</v>
      </c>
      <c r="C1605">
        <v>202634</v>
      </c>
      <c r="D1605">
        <v>0.2</v>
      </c>
      <c r="E1605">
        <v>2.3089</v>
      </c>
      <c r="F1605" s="2" t="s">
        <v>216</v>
      </c>
    </row>
    <row r="1606" spans="1:6" x14ac:dyDescent="0.25">
      <c r="A1606">
        <v>8084</v>
      </c>
      <c r="B1606" s="2" t="s">
        <v>61</v>
      </c>
      <c r="C1606">
        <v>202634</v>
      </c>
      <c r="D1606">
        <v>-2.75</v>
      </c>
      <c r="E1606">
        <v>-31.747800000000005</v>
      </c>
      <c r="F1606" s="2" t="s">
        <v>216</v>
      </c>
    </row>
    <row r="1607" spans="1:6" x14ac:dyDescent="0.25">
      <c r="A1607">
        <v>8118</v>
      </c>
      <c r="B1607" s="2" t="s">
        <v>65</v>
      </c>
      <c r="C1607">
        <v>202634</v>
      </c>
      <c r="D1607">
        <v>-7.7050000000000001</v>
      </c>
      <c r="E1607">
        <v>-55.248100000000001</v>
      </c>
      <c r="F1607" s="2" t="s">
        <v>216</v>
      </c>
    </row>
    <row r="1608" spans="1:6" x14ac:dyDescent="0.25">
      <c r="A1608">
        <v>8118</v>
      </c>
      <c r="B1608" s="2" t="s">
        <v>64</v>
      </c>
      <c r="C1608">
        <v>202634</v>
      </c>
      <c r="D1608">
        <v>1.766</v>
      </c>
      <c r="E1608">
        <v>12.663</v>
      </c>
      <c r="F1608" s="2" t="s">
        <v>216</v>
      </c>
    </row>
    <row r="1609" spans="1:6" x14ac:dyDescent="0.25">
      <c r="A1609">
        <v>8118</v>
      </c>
      <c r="B1609" s="2" t="s">
        <v>61</v>
      </c>
      <c r="C1609">
        <v>202634</v>
      </c>
      <c r="D1609">
        <v>-7.9565999999999999</v>
      </c>
      <c r="E1609">
        <v>-57.052199999999999</v>
      </c>
      <c r="F1609" s="2" t="s">
        <v>216</v>
      </c>
    </row>
    <row r="1610" spans="1:6" x14ac:dyDescent="0.25">
      <c r="A1610">
        <v>8123</v>
      </c>
      <c r="B1610" s="2" t="s">
        <v>65</v>
      </c>
      <c r="C1610">
        <v>202634</v>
      </c>
      <c r="D1610">
        <v>-1</v>
      </c>
      <c r="E1610">
        <v>-62.095100000000002</v>
      </c>
      <c r="F1610" s="2" t="s">
        <v>216</v>
      </c>
    </row>
    <row r="1611" spans="1:6" x14ac:dyDescent="0.25">
      <c r="A1611">
        <v>8131</v>
      </c>
      <c r="B1611" s="2" t="s">
        <v>65</v>
      </c>
      <c r="C1611">
        <v>202634</v>
      </c>
      <c r="D1611">
        <v>-7.7294</v>
      </c>
      <c r="E1611">
        <v>-107.12560000000001</v>
      </c>
      <c r="F1611" s="2" t="s">
        <v>216</v>
      </c>
    </row>
    <row r="1612" spans="1:6" x14ac:dyDescent="0.25">
      <c r="A1612">
        <v>8131</v>
      </c>
      <c r="B1612" s="2" t="s">
        <v>64</v>
      </c>
      <c r="C1612">
        <v>202634</v>
      </c>
      <c r="D1612">
        <v>6.3500000000000001E-2</v>
      </c>
      <c r="E1612">
        <v>0.88009999999999999</v>
      </c>
      <c r="F1612" s="2" t="s">
        <v>216</v>
      </c>
    </row>
    <row r="1613" spans="1:6" x14ac:dyDescent="0.25">
      <c r="A1613">
        <v>8131</v>
      </c>
      <c r="B1613" s="2" t="s">
        <v>61</v>
      </c>
      <c r="C1613">
        <v>202634</v>
      </c>
      <c r="D1613">
        <v>-0.95689999999999997</v>
      </c>
      <c r="E1613">
        <v>-13.2622</v>
      </c>
      <c r="F1613" s="2" t="s">
        <v>216</v>
      </c>
    </row>
    <row r="1614" spans="1:6" x14ac:dyDescent="0.25">
      <c r="A1614">
        <v>8156</v>
      </c>
      <c r="B1614" s="2" t="s">
        <v>65</v>
      </c>
      <c r="C1614">
        <v>202634</v>
      </c>
      <c r="D1614">
        <v>-2.5</v>
      </c>
      <c r="E1614">
        <v>-17.753699999999998</v>
      </c>
      <c r="F1614" s="2" t="s">
        <v>216</v>
      </c>
    </row>
    <row r="1615" spans="1:6" x14ac:dyDescent="0.25">
      <c r="A1615">
        <v>8156</v>
      </c>
      <c r="B1615" s="2" t="s">
        <v>64</v>
      </c>
      <c r="C1615">
        <v>202634</v>
      </c>
      <c r="D1615">
        <v>0.6</v>
      </c>
      <c r="E1615">
        <v>4.2609000000000004</v>
      </c>
      <c r="F1615" s="2" t="s">
        <v>216</v>
      </c>
    </row>
    <row r="1616" spans="1:6" x14ac:dyDescent="0.25">
      <c r="A1616">
        <v>8156</v>
      </c>
      <c r="B1616" s="2" t="s">
        <v>61</v>
      </c>
      <c r="C1616">
        <v>202634</v>
      </c>
      <c r="D1616">
        <v>-4.54</v>
      </c>
      <c r="E1616">
        <v>-32.240800000000007</v>
      </c>
      <c r="F1616" s="2" t="s">
        <v>216</v>
      </c>
    </row>
    <row r="1617" spans="1:6" x14ac:dyDescent="0.25">
      <c r="A1617">
        <v>8158</v>
      </c>
      <c r="B1617" s="2" t="s">
        <v>65</v>
      </c>
      <c r="C1617">
        <v>202634</v>
      </c>
      <c r="D1617">
        <v>-12</v>
      </c>
      <c r="E1617">
        <v>-6.5529999999999999</v>
      </c>
      <c r="F1617" s="2" t="s">
        <v>216</v>
      </c>
    </row>
    <row r="1618" spans="1:6" x14ac:dyDescent="0.25">
      <c r="A1618">
        <v>8158</v>
      </c>
      <c r="B1618" s="2" t="s">
        <v>64</v>
      </c>
      <c r="C1618">
        <v>202634</v>
      </c>
      <c r="D1618">
        <v>1</v>
      </c>
      <c r="E1618">
        <v>0.54610000000000003</v>
      </c>
      <c r="F1618" s="2" t="s">
        <v>216</v>
      </c>
    </row>
    <row r="1619" spans="1:6" x14ac:dyDescent="0.25">
      <c r="A1619">
        <v>8166</v>
      </c>
      <c r="B1619" s="2" t="s">
        <v>64</v>
      </c>
      <c r="C1619">
        <v>202634</v>
      </c>
      <c r="D1619">
        <v>0.75700000000000001</v>
      </c>
      <c r="E1619">
        <v>2.1806000000000001</v>
      </c>
      <c r="F1619" s="2" t="s">
        <v>216</v>
      </c>
    </row>
    <row r="1620" spans="1:6" x14ac:dyDescent="0.25">
      <c r="A1620">
        <v>8169</v>
      </c>
      <c r="B1620" s="2" t="s">
        <v>65</v>
      </c>
      <c r="C1620">
        <v>202634</v>
      </c>
      <c r="D1620">
        <v>-0.44600000000000001</v>
      </c>
      <c r="E1620">
        <v>-8.7453000000000003</v>
      </c>
      <c r="F1620" s="2" t="s">
        <v>216</v>
      </c>
    </row>
    <row r="1621" spans="1:6" x14ac:dyDescent="0.25">
      <c r="A1621">
        <v>8171</v>
      </c>
      <c r="B1621" s="2" t="s">
        <v>64</v>
      </c>
      <c r="C1621">
        <v>202634</v>
      </c>
      <c r="D1621">
        <v>0.34699999999999998</v>
      </c>
      <c r="E1621">
        <v>3.6055000000000001</v>
      </c>
      <c r="F1621" s="2" t="s">
        <v>216</v>
      </c>
    </row>
    <row r="1622" spans="1:6" x14ac:dyDescent="0.25">
      <c r="A1622">
        <v>8175</v>
      </c>
      <c r="B1622" s="2" t="s">
        <v>64</v>
      </c>
      <c r="C1622">
        <v>202634</v>
      </c>
      <c r="D1622">
        <v>9.0899999999999995E-2</v>
      </c>
      <c r="E1622">
        <v>3.6976</v>
      </c>
      <c r="F1622" s="2" t="s">
        <v>216</v>
      </c>
    </row>
    <row r="1623" spans="1:6" x14ac:dyDescent="0.25">
      <c r="A1623">
        <v>8213</v>
      </c>
      <c r="B1623" s="2" t="s">
        <v>64</v>
      </c>
      <c r="C1623">
        <v>202634</v>
      </c>
      <c r="D1623">
        <v>143</v>
      </c>
      <c r="E1623">
        <v>47.539499999999997</v>
      </c>
      <c r="F1623" s="2" t="s">
        <v>216</v>
      </c>
    </row>
    <row r="1624" spans="1:6" x14ac:dyDescent="0.25">
      <c r="A1624">
        <v>8214</v>
      </c>
      <c r="B1624" s="2" t="s">
        <v>64</v>
      </c>
      <c r="C1624">
        <v>202634</v>
      </c>
      <c r="D1624">
        <v>158</v>
      </c>
      <c r="E1624">
        <v>54.695300000000003</v>
      </c>
      <c r="F1624" s="2" t="s">
        <v>216</v>
      </c>
    </row>
    <row r="1625" spans="1:6" x14ac:dyDescent="0.25">
      <c r="A1625">
        <v>8221</v>
      </c>
      <c r="B1625" s="2" t="s">
        <v>64</v>
      </c>
      <c r="C1625">
        <v>202634</v>
      </c>
      <c r="D1625">
        <v>26</v>
      </c>
      <c r="E1625">
        <v>3.1581000000000001</v>
      </c>
      <c r="F1625" s="2" t="s">
        <v>216</v>
      </c>
    </row>
    <row r="1626" spans="1:6" x14ac:dyDescent="0.25">
      <c r="A1626">
        <v>8221</v>
      </c>
      <c r="B1626" s="2" t="s">
        <v>61</v>
      </c>
      <c r="C1626">
        <v>202634</v>
      </c>
      <c r="D1626">
        <v>-26</v>
      </c>
      <c r="E1626">
        <v>-3.1581999999999999</v>
      </c>
      <c r="F1626" s="2" t="s">
        <v>216</v>
      </c>
    </row>
    <row r="1627" spans="1:6" x14ac:dyDescent="0.25">
      <c r="A1627">
        <v>8225</v>
      </c>
      <c r="B1627" s="2" t="s">
        <v>65</v>
      </c>
      <c r="C1627">
        <v>202634</v>
      </c>
      <c r="D1627">
        <v>-100</v>
      </c>
      <c r="E1627">
        <v>-744.57140000000004</v>
      </c>
      <c r="F1627" s="2" t="s">
        <v>216</v>
      </c>
    </row>
    <row r="1628" spans="1:6" x14ac:dyDescent="0.25">
      <c r="A1628">
        <v>8242</v>
      </c>
      <c r="B1628" s="2" t="s">
        <v>65</v>
      </c>
      <c r="C1628">
        <v>202634</v>
      </c>
      <c r="D1628">
        <v>-8</v>
      </c>
      <c r="E1628">
        <v>-2.6372</v>
      </c>
      <c r="F1628" s="2" t="s">
        <v>216</v>
      </c>
    </row>
    <row r="1629" spans="1:6" x14ac:dyDescent="0.25">
      <c r="A1629">
        <v>8250</v>
      </c>
      <c r="B1629" s="2" t="s">
        <v>65</v>
      </c>
      <c r="C1629">
        <v>202634</v>
      </c>
      <c r="D1629">
        <v>-1</v>
      </c>
      <c r="E1629">
        <v>-14.890499999999999</v>
      </c>
      <c r="F1629" s="2" t="s">
        <v>216</v>
      </c>
    </row>
    <row r="1630" spans="1:6" x14ac:dyDescent="0.25">
      <c r="A1630">
        <v>8261</v>
      </c>
      <c r="B1630" s="2" t="s">
        <v>64</v>
      </c>
      <c r="C1630">
        <v>202634</v>
      </c>
      <c r="D1630">
        <v>0.13600000000000001</v>
      </c>
      <c r="E1630">
        <v>7.6494</v>
      </c>
      <c r="F1630" s="2" t="s">
        <v>216</v>
      </c>
    </row>
    <row r="1631" spans="1:6" x14ac:dyDescent="0.25">
      <c r="A1631">
        <v>8261</v>
      </c>
      <c r="B1631" s="2" t="s">
        <v>61</v>
      </c>
      <c r="C1631">
        <v>202634</v>
      </c>
      <c r="D1631">
        <v>-0.30599999999999999</v>
      </c>
      <c r="E1631">
        <v>-17.211000000000002</v>
      </c>
      <c r="F1631" s="2" t="s">
        <v>216</v>
      </c>
    </row>
    <row r="1632" spans="1:6" x14ac:dyDescent="0.25">
      <c r="A1632">
        <v>8336</v>
      </c>
      <c r="B1632" s="2" t="s">
        <v>65</v>
      </c>
      <c r="C1632">
        <v>202634</v>
      </c>
      <c r="D1632">
        <v>-6</v>
      </c>
      <c r="E1632">
        <v>-52.058500000000002</v>
      </c>
      <c r="F1632" s="2" t="s">
        <v>216</v>
      </c>
    </row>
    <row r="1633" spans="1:6" x14ac:dyDescent="0.25">
      <c r="A1633">
        <v>8336</v>
      </c>
      <c r="B1633" s="2" t="s">
        <v>64</v>
      </c>
      <c r="C1633">
        <v>202634</v>
      </c>
      <c r="D1633">
        <v>1</v>
      </c>
      <c r="E1633">
        <v>8.6763999999999992</v>
      </c>
      <c r="F1633" s="2" t="s">
        <v>216</v>
      </c>
    </row>
    <row r="1634" spans="1:6" x14ac:dyDescent="0.25">
      <c r="A1634">
        <v>8336</v>
      </c>
      <c r="B1634" s="2" t="s">
        <v>61</v>
      </c>
      <c r="C1634">
        <v>202634</v>
      </c>
      <c r="D1634">
        <v>-3</v>
      </c>
      <c r="E1634">
        <v>-26.029199999999996</v>
      </c>
      <c r="F1634" s="2" t="s">
        <v>216</v>
      </c>
    </row>
    <row r="1635" spans="1:6" x14ac:dyDescent="0.25">
      <c r="A1635">
        <v>8465</v>
      </c>
      <c r="B1635" s="2" t="s">
        <v>65</v>
      </c>
      <c r="C1635">
        <v>202634</v>
      </c>
      <c r="D1635">
        <v>-1.875</v>
      </c>
      <c r="E1635">
        <v>-33.096899999999998</v>
      </c>
      <c r="F1635" s="2" t="s">
        <v>216</v>
      </c>
    </row>
    <row r="1636" spans="1:6" x14ac:dyDescent="0.25">
      <c r="A1636">
        <v>8465</v>
      </c>
      <c r="B1636" s="2" t="s">
        <v>64</v>
      </c>
      <c r="C1636">
        <v>202634</v>
      </c>
      <c r="D1636">
        <v>0.25</v>
      </c>
      <c r="E1636">
        <v>4.4128999999999996</v>
      </c>
      <c r="F1636" s="2" t="s">
        <v>216</v>
      </c>
    </row>
    <row r="1637" spans="1:6" x14ac:dyDescent="0.25">
      <c r="A1637">
        <v>8465</v>
      </c>
      <c r="B1637" s="2" t="s">
        <v>61</v>
      </c>
      <c r="C1637">
        <v>202634</v>
      </c>
      <c r="D1637">
        <v>-1.625</v>
      </c>
      <c r="E1637">
        <v>-28.683999999999997</v>
      </c>
      <c r="F1637" s="2" t="s">
        <v>216</v>
      </c>
    </row>
    <row r="1638" spans="1:6" x14ac:dyDescent="0.25">
      <c r="A1638">
        <v>8467</v>
      </c>
      <c r="B1638" s="2" t="s">
        <v>65</v>
      </c>
      <c r="C1638">
        <v>202634</v>
      </c>
      <c r="D1638">
        <v>-19</v>
      </c>
      <c r="E1638">
        <v>-51.781199999999998</v>
      </c>
      <c r="F1638" s="2" t="s">
        <v>216</v>
      </c>
    </row>
    <row r="1639" spans="1:6" x14ac:dyDescent="0.25">
      <c r="A1639">
        <v>8467</v>
      </c>
      <c r="B1639" s="2" t="s">
        <v>64</v>
      </c>
      <c r="C1639">
        <v>202634</v>
      </c>
      <c r="D1639">
        <v>4</v>
      </c>
      <c r="E1639">
        <v>10.901300000000001</v>
      </c>
      <c r="F1639" s="2" t="s">
        <v>216</v>
      </c>
    </row>
    <row r="1640" spans="1:6" x14ac:dyDescent="0.25">
      <c r="A1640">
        <v>8467</v>
      </c>
      <c r="B1640" s="2" t="s">
        <v>61</v>
      </c>
      <c r="C1640">
        <v>202634</v>
      </c>
      <c r="D1640">
        <v>-21</v>
      </c>
      <c r="E1640">
        <v>-57.231999999999999</v>
      </c>
      <c r="F1640" s="2" t="s">
        <v>216</v>
      </c>
    </row>
    <row r="1641" spans="1:6" x14ac:dyDescent="0.25">
      <c r="A1641">
        <v>8470</v>
      </c>
      <c r="B1641" s="2" t="s">
        <v>65</v>
      </c>
      <c r="C1641">
        <v>202634</v>
      </c>
      <c r="D1641">
        <v>-18</v>
      </c>
      <c r="E1641">
        <v>-6.6006</v>
      </c>
      <c r="F1641" s="2" t="s">
        <v>216</v>
      </c>
    </row>
    <row r="1642" spans="1:6" x14ac:dyDescent="0.25">
      <c r="A1642">
        <v>8470</v>
      </c>
      <c r="B1642" s="2" t="s">
        <v>64</v>
      </c>
      <c r="C1642">
        <v>202634</v>
      </c>
      <c r="D1642">
        <v>9</v>
      </c>
      <c r="E1642">
        <v>3.3003</v>
      </c>
      <c r="F1642" s="2" t="s">
        <v>216</v>
      </c>
    </row>
    <row r="1643" spans="1:6" x14ac:dyDescent="0.25">
      <c r="A1643">
        <v>8470</v>
      </c>
      <c r="B1643" s="2" t="s">
        <v>61</v>
      </c>
      <c r="C1643">
        <v>202634</v>
      </c>
      <c r="D1643">
        <v>-69</v>
      </c>
      <c r="E1643">
        <v>-25.302300000000002</v>
      </c>
      <c r="F1643" s="2" t="s">
        <v>216</v>
      </c>
    </row>
    <row r="1644" spans="1:6" x14ac:dyDescent="0.25">
      <c r="A1644">
        <v>8474</v>
      </c>
      <c r="B1644" s="2" t="s">
        <v>65</v>
      </c>
      <c r="C1644">
        <v>202634</v>
      </c>
      <c r="D1644">
        <v>-1.4</v>
      </c>
      <c r="E1644">
        <v>-14.351699999999999</v>
      </c>
      <c r="F1644" s="2" t="s">
        <v>216</v>
      </c>
    </row>
    <row r="1645" spans="1:6" x14ac:dyDescent="0.25">
      <c r="A1645">
        <v>8474</v>
      </c>
      <c r="B1645" s="2" t="s">
        <v>64</v>
      </c>
      <c r="C1645">
        <v>202634</v>
      </c>
      <c r="D1645">
        <v>0.1</v>
      </c>
      <c r="E1645">
        <v>1.0250999999999999</v>
      </c>
      <c r="F1645" s="2" t="s">
        <v>216</v>
      </c>
    </row>
    <row r="1646" spans="1:6" x14ac:dyDescent="0.25">
      <c r="A1646">
        <v>8474</v>
      </c>
      <c r="B1646" s="2" t="s">
        <v>61</v>
      </c>
      <c r="C1646">
        <v>202634</v>
      </c>
      <c r="D1646">
        <v>-1.4</v>
      </c>
      <c r="E1646">
        <v>-14.351700000000001</v>
      </c>
      <c r="F1646" s="2" t="s">
        <v>216</v>
      </c>
    </row>
    <row r="1647" spans="1:6" x14ac:dyDescent="0.25">
      <c r="A1647">
        <v>8478</v>
      </c>
      <c r="B1647" s="2" t="s">
        <v>65</v>
      </c>
      <c r="C1647">
        <v>202634</v>
      </c>
      <c r="D1647">
        <v>-1.1000000000000001</v>
      </c>
      <c r="E1647">
        <v>-10.472</v>
      </c>
      <c r="F1647" s="2" t="s">
        <v>216</v>
      </c>
    </row>
    <row r="1648" spans="1:6" x14ac:dyDescent="0.25">
      <c r="A1648">
        <v>8478</v>
      </c>
      <c r="B1648" s="2" t="s">
        <v>64</v>
      </c>
      <c r="C1648">
        <v>202634</v>
      </c>
      <c r="D1648">
        <v>0.4</v>
      </c>
      <c r="E1648">
        <v>3.8079999999999998</v>
      </c>
      <c r="F1648" s="2" t="s">
        <v>216</v>
      </c>
    </row>
    <row r="1649" spans="1:6" x14ac:dyDescent="0.25">
      <c r="A1649">
        <v>8478</v>
      </c>
      <c r="B1649" s="2" t="s">
        <v>61</v>
      </c>
      <c r="C1649">
        <v>202634</v>
      </c>
      <c r="D1649">
        <v>-2</v>
      </c>
      <c r="E1649">
        <v>-19.04</v>
      </c>
      <c r="F1649" s="2" t="s">
        <v>216</v>
      </c>
    </row>
    <row r="1650" spans="1:6" x14ac:dyDescent="0.25">
      <c r="A1650">
        <v>8489</v>
      </c>
      <c r="B1650" s="2" t="s">
        <v>64</v>
      </c>
      <c r="C1650">
        <v>202634</v>
      </c>
      <c r="D1650">
        <v>2</v>
      </c>
      <c r="E1650">
        <v>1.6454</v>
      </c>
      <c r="F1650" s="2" t="s">
        <v>216</v>
      </c>
    </row>
    <row r="1651" spans="1:6" x14ac:dyDescent="0.25">
      <c r="A1651">
        <v>8489</v>
      </c>
      <c r="B1651" s="2" t="s">
        <v>61</v>
      </c>
      <c r="C1651">
        <v>202634</v>
      </c>
      <c r="D1651">
        <v>-18</v>
      </c>
      <c r="E1651">
        <v>-14.808400000000001</v>
      </c>
      <c r="F1651" s="2" t="s">
        <v>216</v>
      </c>
    </row>
    <row r="1652" spans="1:6" x14ac:dyDescent="0.25">
      <c r="A1652">
        <v>8513</v>
      </c>
      <c r="B1652" s="2" t="s">
        <v>65</v>
      </c>
      <c r="C1652">
        <v>202634</v>
      </c>
      <c r="D1652">
        <v>-40</v>
      </c>
      <c r="E1652">
        <v>-53.1462</v>
      </c>
      <c r="F1652" s="2" t="s">
        <v>216</v>
      </c>
    </row>
    <row r="1653" spans="1:6" x14ac:dyDescent="0.25">
      <c r="A1653">
        <v>8513</v>
      </c>
      <c r="B1653" s="2" t="s">
        <v>64</v>
      </c>
      <c r="C1653">
        <v>202634</v>
      </c>
      <c r="D1653">
        <v>13</v>
      </c>
      <c r="E1653">
        <v>17.272500000000001</v>
      </c>
      <c r="F1653" s="2" t="s">
        <v>216</v>
      </c>
    </row>
    <row r="1654" spans="1:6" x14ac:dyDescent="0.25">
      <c r="A1654">
        <v>8513</v>
      </c>
      <c r="B1654" s="2" t="s">
        <v>61</v>
      </c>
      <c r="C1654">
        <v>202634</v>
      </c>
      <c r="D1654">
        <v>-53</v>
      </c>
      <c r="E1654">
        <v>-70.418500000000009</v>
      </c>
      <c r="F1654" s="2" t="s">
        <v>216</v>
      </c>
    </row>
    <row r="1655" spans="1:6" x14ac:dyDescent="0.25">
      <c r="A1655">
        <v>8519</v>
      </c>
      <c r="B1655" s="2" t="s">
        <v>65</v>
      </c>
      <c r="C1655">
        <v>202634</v>
      </c>
      <c r="D1655">
        <v>-10</v>
      </c>
      <c r="E1655">
        <v>-18.345800000000001</v>
      </c>
      <c r="F1655" s="2" t="s">
        <v>216</v>
      </c>
    </row>
    <row r="1656" spans="1:6" x14ac:dyDescent="0.25">
      <c r="A1656">
        <v>8519</v>
      </c>
      <c r="B1656" s="2" t="s">
        <v>61</v>
      </c>
      <c r="C1656">
        <v>202634</v>
      </c>
      <c r="D1656">
        <v>-31</v>
      </c>
      <c r="E1656">
        <v>-56.871900000000004</v>
      </c>
      <c r="F1656" s="2" t="s">
        <v>216</v>
      </c>
    </row>
    <row r="1657" spans="1:6" x14ac:dyDescent="0.25">
      <c r="A1657">
        <v>8654</v>
      </c>
      <c r="B1657" s="2" t="s">
        <v>65</v>
      </c>
      <c r="C1657">
        <v>202634</v>
      </c>
      <c r="D1657">
        <v>-75.34</v>
      </c>
      <c r="E1657">
        <v>-6058.6229999999996</v>
      </c>
      <c r="F1657" s="2" t="s">
        <v>216</v>
      </c>
    </row>
    <row r="1658" spans="1:6" x14ac:dyDescent="0.25">
      <c r="A1658">
        <v>8654</v>
      </c>
      <c r="B1658" s="2" t="s">
        <v>64</v>
      </c>
      <c r="C1658">
        <v>202634</v>
      </c>
      <c r="D1658">
        <v>0.2</v>
      </c>
      <c r="E1658">
        <v>16.083400000000001</v>
      </c>
      <c r="F1658" s="2" t="s">
        <v>216</v>
      </c>
    </row>
    <row r="1659" spans="1:6" x14ac:dyDescent="0.25">
      <c r="A1659">
        <v>8654</v>
      </c>
      <c r="B1659" s="2" t="s">
        <v>61</v>
      </c>
      <c r="C1659">
        <v>202634</v>
      </c>
      <c r="D1659">
        <v>-1.84</v>
      </c>
      <c r="E1659">
        <v>-147.9674</v>
      </c>
      <c r="F1659" s="2" t="s">
        <v>216</v>
      </c>
    </row>
    <row r="1660" spans="1:6" x14ac:dyDescent="0.25">
      <c r="A1660">
        <v>8670</v>
      </c>
      <c r="B1660" s="2" t="s">
        <v>65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8670</v>
      </c>
      <c r="B1661" s="2" t="s">
        <v>64</v>
      </c>
      <c r="C1661">
        <v>202634</v>
      </c>
      <c r="D1661">
        <v>11</v>
      </c>
      <c r="E1661">
        <v>1.5467</v>
      </c>
      <c r="F1661" s="2" t="s">
        <v>216</v>
      </c>
    </row>
    <row r="1662" spans="1:6" x14ac:dyDescent="0.25">
      <c r="A1662">
        <v>8670</v>
      </c>
      <c r="B1662" s="2" t="s">
        <v>61</v>
      </c>
      <c r="C1662">
        <v>202634</v>
      </c>
      <c r="D1662">
        <v>-33</v>
      </c>
      <c r="E1662">
        <v>-4.6399999999999997</v>
      </c>
      <c r="F1662" s="2" t="s">
        <v>216</v>
      </c>
    </row>
    <row r="1663" spans="1:6" x14ac:dyDescent="0.25">
      <c r="A1663">
        <v>8671</v>
      </c>
      <c r="B1663" s="2" t="s">
        <v>64</v>
      </c>
      <c r="C1663">
        <v>202634</v>
      </c>
      <c r="D1663">
        <v>172</v>
      </c>
      <c r="E1663">
        <v>33.360999999999997</v>
      </c>
      <c r="F1663" s="2" t="s">
        <v>216</v>
      </c>
    </row>
    <row r="1664" spans="1:6" x14ac:dyDescent="0.25">
      <c r="A1664">
        <v>8671</v>
      </c>
      <c r="B1664" s="2" t="s">
        <v>61</v>
      </c>
      <c r="C1664">
        <v>202634</v>
      </c>
      <c r="D1664">
        <v>-211</v>
      </c>
      <c r="E1664">
        <v>-40.925300000000007</v>
      </c>
      <c r="F1664" s="2" t="s">
        <v>216</v>
      </c>
    </row>
    <row r="1665" spans="1:6" x14ac:dyDescent="0.25">
      <c r="A1665">
        <v>8672</v>
      </c>
      <c r="B1665" s="2" t="s">
        <v>64</v>
      </c>
      <c r="C1665">
        <v>202634</v>
      </c>
      <c r="D1665">
        <v>207</v>
      </c>
      <c r="E1665">
        <v>27.645</v>
      </c>
      <c r="F1665" s="2" t="s">
        <v>216</v>
      </c>
    </row>
    <row r="1666" spans="1:6" x14ac:dyDescent="0.25">
      <c r="A1666">
        <v>8672</v>
      </c>
      <c r="B1666" s="2" t="s">
        <v>61</v>
      </c>
      <c r="C1666">
        <v>202634</v>
      </c>
      <c r="D1666">
        <v>-234</v>
      </c>
      <c r="E1666">
        <v>-31.250900000000005</v>
      </c>
      <c r="F1666" s="2" t="s">
        <v>216</v>
      </c>
    </row>
    <row r="1667" spans="1:6" x14ac:dyDescent="0.25">
      <c r="A1667">
        <v>8673</v>
      </c>
      <c r="B1667" s="2" t="s">
        <v>65</v>
      </c>
      <c r="C1667">
        <v>202634</v>
      </c>
      <c r="D1667">
        <v>-89</v>
      </c>
      <c r="E1667">
        <v>-11.492100000000001</v>
      </c>
      <c r="F1667" s="2" t="s">
        <v>216</v>
      </c>
    </row>
    <row r="1668" spans="1:6" x14ac:dyDescent="0.25">
      <c r="A1668">
        <v>8673</v>
      </c>
      <c r="B1668" s="2" t="s">
        <v>64</v>
      </c>
      <c r="C1668">
        <v>202634</v>
      </c>
      <c r="D1668">
        <v>11</v>
      </c>
      <c r="E1668">
        <v>1.4204000000000001</v>
      </c>
      <c r="F1668" s="2" t="s">
        <v>216</v>
      </c>
    </row>
    <row r="1669" spans="1:6" x14ac:dyDescent="0.25">
      <c r="A1669">
        <v>8673</v>
      </c>
      <c r="B1669" s="2" t="s">
        <v>61</v>
      </c>
      <c r="C1669">
        <v>202634</v>
      </c>
      <c r="D1669">
        <v>-33</v>
      </c>
      <c r="E1669">
        <v>-4.2613000000000003</v>
      </c>
      <c r="F1669" s="2" t="s">
        <v>216</v>
      </c>
    </row>
    <row r="1670" spans="1:6" x14ac:dyDescent="0.25">
      <c r="A1670">
        <v>8676</v>
      </c>
      <c r="B1670" s="2" t="s">
        <v>65</v>
      </c>
      <c r="C1670">
        <v>202634</v>
      </c>
      <c r="D1670">
        <v>-999</v>
      </c>
      <c r="E1670">
        <v>-8778.5046999999995</v>
      </c>
      <c r="F1670" s="2" t="s">
        <v>216</v>
      </c>
    </row>
    <row r="1671" spans="1:6" x14ac:dyDescent="0.25">
      <c r="A1671">
        <v>9216</v>
      </c>
      <c r="B1671" s="2" t="s">
        <v>65</v>
      </c>
      <c r="C1671">
        <v>202634</v>
      </c>
      <c r="D1671">
        <v>-2.3239999999999998</v>
      </c>
      <c r="E1671">
        <v>-5.7100999999999997</v>
      </c>
      <c r="F1671" s="2" t="s">
        <v>216</v>
      </c>
    </row>
    <row r="1672" spans="1:6" x14ac:dyDescent="0.25">
      <c r="A1672">
        <v>9216</v>
      </c>
      <c r="B1672" s="2" t="s">
        <v>64</v>
      </c>
      <c r="C1672">
        <v>202634</v>
      </c>
      <c r="D1672">
        <v>0.5</v>
      </c>
      <c r="E1672">
        <v>1.2284999999999999</v>
      </c>
      <c r="F1672" s="2" t="s">
        <v>216</v>
      </c>
    </row>
    <row r="1673" spans="1:6" x14ac:dyDescent="0.25">
      <c r="A1673">
        <v>9216</v>
      </c>
      <c r="B1673" s="2" t="s">
        <v>61</v>
      </c>
      <c r="C1673">
        <v>202634</v>
      </c>
      <c r="D1673">
        <v>-19</v>
      </c>
      <c r="E1673">
        <v>-46.682900000000004</v>
      </c>
      <c r="F1673" s="2" t="s">
        <v>216</v>
      </c>
    </row>
    <row r="1674" spans="1:6" x14ac:dyDescent="0.25">
      <c r="A1674">
        <v>9924</v>
      </c>
      <c r="B1674" s="2" t="s">
        <v>65</v>
      </c>
      <c r="C1674">
        <v>202634</v>
      </c>
      <c r="D1674">
        <v>-14</v>
      </c>
      <c r="E1674">
        <v>-47.516100000000002</v>
      </c>
      <c r="F1674" s="2" t="s">
        <v>216</v>
      </c>
    </row>
    <row r="1675" spans="1:6" x14ac:dyDescent="0.25">
      <c r="A1675">
        <v>9933</v>
      </c>
      <c r="B1675" s="2" t="s">
        <v>65</v>
      </c>
      <c r="C1675">
        <v>202634</v>
      </c>
      <c r="D1675">
        <v>-0.6</v>
      </c>
      <c r="E1675">
        <v>-2.1351</v>
      </c>
      <c r="F1675" s="2" t="s">
        <v>216</v>
      </c>
    </row>
    <row r="1676" spans="1:6" x14ac:dyDescent="0.25">
      <c r="A1676">
        <v>10563</v>
      </c>
      <c r="B1676" s="2" t="s">
        <v>64</v>
      </c>
      <c r="C1676">
        <v>202634</v>
      </c>
      <c r="D1676">
        <v>6.8000000000000005E-2</v>
      </c>
      <c r="E1676">
        <v>2.0047999999999999</v>
      </c>
      <c r="F1676" s="2" t="s">
        <v>216</v>
      </c>
    </row>
    <row r="1677" spans="1:6" x14ac:dyDescent="0.25">
      <c r="A1677">
        <v>10563</v>
      </c>
      <c r="B1677" s="2" t="s">
        <v>61</v>
      </c>
      <c r="C1677">
        <v>202634</v>
      </c>
      <c r="D1677">
        <v>-0.17000000000000004</v>
      </c>
      <c r="E1677">
        <v>-5.0122</v>
      </c>
      <c r="F1677" s="2" t="s">
        <v>216</v>
      </c>
    </row>
    <row r="1678" spans="1:6" x14ac:dyDescent="0.25">
      <c r="A1678">
        <v>10564</v>
      </c>
      <c r="B1678" s="2" t="s">
        <v>65</v>
      </c>
      <c r="C1678">
        <v>202634</v>
      </c>
      <c r="D1678">
        <v>-4.6239999999999997</v>
      </c>
      <c r="E1678">
        <v>-168.42830000000001</v>
      </c>
      <c r="F1678" s="2" t="s">
        <v>216</v>
      </c>
    </row>
    <row r="1679" spans="1:6" x14ac:dyDescent="0.25">
      <c r="A1679">
        <v>10564</v>
      </c>
      <c r="B1679" s="2" t="s">
        <v>64</v>
      </c>
      <c r="C1679">
        <v>202634</v>
      </c>
      <c r="D1679">
        <v>1.6579999999999999</v>
      </c>
      <c r="E1679">
        <v>60.392299999999999</v>
      </c>
      <c r="F1679" s="2" t="s">
        <v>216</v>
      </c>
    </row>
    <row r="1680" spans="1:6" x14ac:dyDescent="0.25">
      <c r="A1680">
        <v>10564</v>
      </c>
      <c r="B1680" s="2" t="s">
        <v>61</v>
      </c>
      <c r="C1680">
        <v>202634</v>
      </c>
      <c r="D1680">
        <v>-8.6740000000000013</v>
      </c>
      <c r="E1680">
        <v>-315.94859999999994</v>
      </c>
      <c r="F1680" s="2" t="s">
        <v>216</v>
      </c>
    </row>
    <row r="1681" spans="1:6" x14ac:dyDescent="0.25">
      <c r="A1681">
        <v>10577</v>
      </c>
      <c r="B1681" s="2" t="s">
        <v>65</v>
      </c>
      <c r="C1681">
        <v>202634</v>
      </c>
      <c r="D1681">
        <v>-0.27</v>
      </c>
      <c r="E1681">
        <v>-8.5775000000000006</v>
      </c>
      <c r="F1681" s="2" t="s">
        <v>216</v>
      </c>
    </row>
    <row r="1682" spans="1:6" x14ac:dyDescent="0.25">
      <c r="A1682">
        <v>10577</v>
      </c>
      <c r="B1682" s="2" t="s">
        <v>64</v>
      </c>
      <c r="C1682">
        <v>202634</v>
      </c>
      <c r="D1682">
        <v>2.4E-2</v>
      </c>
      <c r="E1682">
        <v>0.76239999999999997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202634</v>
      </c>
      <c r="D1683">
        <v>-0.24</v>
      </c>
      <c r="E1683">
        <v>-7.6243999999999996</v>
      </c>
      <c r="F1683" s="2" t="s">
        <v>216</v>
      </c>
    </row>
    <row r="1684" spans="1:6" x14ac:dyDescent="0.25">
      <c r="A1684">
        <v>11053</v>
      </c>
      <c r="B1684" s="2" t="s">
        <v>64</v>
      </c>
      <c r="C1684">
        <v>202634</v>
      </c>
      <c r="D1684">
        <v>1</v>
      </c>
      <c r="E1684">
        <v>0</v>
      </c>
      <c r="F1684" s="2" t="s">
        <v>216</v>
      </c>
    </row>
    <row r="1685" spans="1:6" x14ac:dyDescent="0.25">
      <c r="A1685">
        <v>11054</v>
      </c>
      <c r="B1685" s="2" t="s">
        <v>64</v>
      </c>
      <c r="C1685">
        <v>202634</v>
      </c>
      <c r="D1685">
        <v>1</v>
      </c>
      <c r="E1685">
        <v>0</v>
      </c>
      <c r="F1685" s="2" t="s">
        <v>216</v>
      </c>
    </row>
    <row r="1686" spans="1:6" x14ac:dyDescent="0.25">
      <c r="A1686">
        <v>11055</v>
      </c>
      <c r="B1686" s="2" t="s">
        <v>64</v>
      </c>
      <c r="C1686">
        <v>202634</v>
      </c>
      <c r="D1686">
        <v>4</v>
      </c>
      <c r="E1686">
        <v>0</v>
      </c>
      <c r="F1686" s="2" t="s">
        <v>216</v>
      </c>
    </row>
    <row r="1687" spans="1:6" x14ac:dyDescent="0.25">
      <c r="A1687">
        <v>11056</v>
      </c>
      <c r="B1687" s="2" t="s">
        <v>64</v>
      </c>
      <c r="C1687">
        <v>202634</v>
      </c>
      <c r="D1687">
        <v>6</v>
      </c>
      <c r="E1687">
        <v>0</v>
      </c>
      <c r="F1687" s="2" t="s">
        <v>216</v>
      </c>
    </row>
    <row r="1688" spans="1:6" x14ac:dyDescent="0.25">
      <c r="A1688">
        <v>11056</v>
      </c>
      <c r="B1688" s="2" t="s">
        <v>61</v>
      </c>
      <c r="C1688">
        <v>202634</v>
      </c>
      <c r="D1688">
        <v>-12</v>
      </c>
      <c r="E1688">
        <v>0</v>
      </c>
      <c r="F1688" s="2" t="s">
        <v>216</v>
      </c>
    </row>
    <row r="1689" spans="1:6" x14ac:dyDescent="0.25">
      <c r="A1689">
        <v>11057</v>
      </c>
      <c r="B1689" s="2" t="s">
        <v>61</v>
      </c>
      <c r="C1689">
        <v>202634</v>
      </c>
      <c r="D1689">
        <v>-2</v>
      </c>
      <c r="E1689">
        <v>0</v>
      </c>
      <c r="F1689" s="2" t="s">
        <v>216</v>
      </c>
    </row>
    <row r="1690" spans="1:6" x14ac:dyDescent="0.25">
      <c r="A1690">
        <v>11067</v>
      </c>
      <c r="B1690" s="2" t="s">
        <v>64</v>
      </c>
      <c r="C1690">
        <v>202634</v>
      </c>
      <c r="D1690">
        <v>1</v>
      </c>
      <c r="E1690">
        <v>0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202634</v>
      </c>
      <c r="D1691">
        <v>-1.1909000000000001</v>
      </c>
      <c r="E1691">
        <v>-23.4346</v>
      </c>
      <c r="F1691" s="2" t="s">
        <v>216</v>
      </c>
    </row>
    <row r="1692" spans="1:6" x14ac:dyDescent="0.25">
      <c r="A1692">
        <v>11471</v>
      </c>
      <c r="B1692" s="2" t="s">
        <v>64</v>
      </c>
      <c r="C1692">
        <v>202634</v>
      </c>
      <c r="D1692">
        <v>0.62190000000000001</v>
      </c>
      <c r="E1692">
        <v>12.2378</v>
      </c>
      <c r="F1692" s="2" t="s">
        <v>216</v>
      </c>
    </row>
    <row r="1693" spans="1:6" x14ac:dyDescent="0.25">
      <c r="A1693">
        <v>11471</v>
      </c>
      <c r="B1693" s="2" t="s">
        <v>61</v>
      </c>
      <c r="C1693">
        <v>202634</v>
      </c>
      <c r="D1693">
        <v>-5.7582000000000004</v>
      </c>
      <c r="E1693">
        <v>-113.3098</v>
      </c>
      <c r="F1693" s="2" t="s">
        <v>216</v>
      </c>
    </row>
    <row r="1694" spans="1:6" x14ac:dyDescent="0.25">
      <c r="A1694">
        <v>11474</v>
      </c>
      <c r="B1694" s="2" t="s">
        <v>65</v>
      </c>
      <c r="C1694">
        <v>202634</v>
      </c>
      <c r="D1694">
        <v>-7</v>
      </c>
      <c r="E1694">
        <v>-33.231900000000003</v>
      </c>
      <c r="F1694" s="2" t="s">
        <v>216</v>
      </c>
    </row>
    <row r="1695" spans="1:6" x14ac:dyDescent="0.25">
      <c r="A1695">
        <v>11474</v>
      </c>
      <c r="B1695" s="2" t="s">
        <v>64</v>
      </c>
      <c r="C1695">
        <v>202634</v>
      </c>
      <c r="D1695">
        <v>4</v>
      </c>
      <c r="E1695">
        <v>18.989699999999999</v>
      </c>
      <c r="F1695" s="2" t="s">
        <v>216</v>
      </c>
    </row>
    <row r="1696" spans="1:6" x14ac:dyDescent="0.25">
      <c r="A1696">
        <v>11474</v>
      </c>
      <c r="B1696" s="2" t="s">
        <v>61</v>
      </c>
      <c r="C1696">
        <v>202634</v>
      </c>
      <c r="D1696">
        <v>-25</v>
      </c>
      <c r="E1696">
        <v>-118.68549999999999</v>
      </c>
      <c r="F1696" s="2" t="s">
        <v>216</v>
      </c>
    </row>
    <row r="1697" spans="1:6" x14ac:dyDescent="0.25">
      <c r="A1697">
        <v>11475</v>
      </c>
      <c r="B1697" s="2" t="s">
        <v>65</v>
      </c>
      <c r="C1697">
        <v>202634</v>
      </c>
      <c r="D1697">
        <v>-24</v>
      </c>
      <c r="E1697">
        <v>-91.523799999999994</v>
      </c>
      <c r="F1697" s="2" t="s">
        <v>216</v>
      </c>
    </row>
    <row r="1698" spans="1:6" x14ac:dyDescent="0.25">
      <c r="A1698">
        <v>11475</v>
      </c>
      <c r="B1698" s="2" t="s">
        <v>64</v>
      </c>
      <c r="C1698">
        <v>202634</v>
      </c>
      <c r="D1698">
        <v>5</v>
      </c>
      <c r="E1698">
        <v>19.067499999999999</v>
      </c>
      <c r="F1698" s="2" t="s">
        <v>216</v>
      </c>
    </row>
    <row r="1699" spans="1:6" x14ac:dyDescent="0.25">
      <c r="A1699">
        <v>11475</v>
      </c>
      <c r="B1699" s="2" t="s">
        <v>61</v>
      </c>
      <c r="C1699">
        <v>202634</v>
      </c>
      <c r="D1699">
        <v>-35</v>
      </c>
      <c r="E1699">
        <v>-133.47209999999998</v>
      </c>
      <c r="F1699" s="2" t="s">
        <v>216</v>
      </c>
    </row>
    <row r="1700" spans="1:6" x14ac:dyDescent="0.25">
      <c r="A1700">
        <v>11532</v>
      </c>
      <c r="B1700" s="2" t="s">
        <v>64</v>
      </c>
      <c r="C1700">
        <v>202634</v>
      </c>
      <c r="D1700">
        <v>0.04</v>
      </c>
      <c r="E1700">
        <v>4.4507000000000003</v>
      </c>
      <c r="F1700" s="2" t="s">
        <v>216</v>
      </c>
    </row>
    <row r="1701" spans="1:6" x14ac:dyDescent="0.25">
      <c r="A1701">
        <v>11532</v>
      </c>
      <c r="B1701" s="2" t="s">
        <v>61</v>
      </c>
      <c r="C1701">
        <v>202634</v>
      </c>
      <c r="D1701">
        <v>-9.9999999999999992E-2</v>
      </c>
      <c r="E1701">
        <v>-11.126800000000001</v>
      </c>
      <c r="F1701" s="2" t="s">
        <v>216</v>
      </c>
    </row>
    <row r="1702" spans="1:6" x14ac:dyDescent="0.25">
      <c r="A1702">
        <v>11535</v>
      </c>
      <c r="B1702" s="2" t="s">
        <v>64</v>
      </c>
      <c r="C1702">
        <v>202634</v>
      </c>
      <c r="D1702">
        <v>0.1</v>
      </c>
      <c r="E1702">
        <v>2.7324000000000002</v>
      </c>
      <c r="F1702" s="2" t="s">
        <v>216</v>
      </c>
    </row>
    <row r="1703" spans="1:6" x14ac:dyDescent="0.25">
      <c r="A1703">
        <v>11535</v>
      </c>
      <c r="B1703" s="2" t="s">
        <v>61</v>
      </c>
      <c r="C1703">
        <v>202634</v>
      </c>
      <c r="D1703">
        <v>-1.1000000000000001</v>
      </c>
      <c r="E1703">
        <v>-30.056800000000003</v>
      </c>
      <c r="F1703" s="2" t="s">
        <v>216</v>
      </c>
    </row>
    <row r="1704" spans="1:6" x14ac:dyDescent="0.25">
      <c r="A1704">
        <v>11536</v>
      </c>
      <c r="B1704" s="2" t="s">
        <v>64</v>
      </c>
      <c r="C1704">
        <v>202634</v>
      </c>
      <c r="D1704">
        <v>1.6E-2</v>
      </c>
      <c r="E1704">
        <v>5.1624999999999996</v>
      </c>
      <c r="F1704" s="2" t="s">
        <v>216</v>
      </c>
    </row>
    <row r="1705" spans="1:6" x14ac:dyDescent="0.25">
      <c r="A1705">
        <v>11536</v>
      </c>
      <c r="B1705" s="2" t="s">
        <v>61</v>
      </c>
      <c r="C1705">
        <v>202634</v>
      </c>
      <c r="D1705">
        <v>-4.0000000000000008E-2</v>
      </c>
      <c r="E1705">
        <v>-12.906199999999998</v>
      </c>
      <c r="F1705" s="2" t="s">
        <v>216</v>
      </c>
    </row>
    <row r="1706" spans="1:6" x14ac:dyDescent="0.25">
      <c r="A1706">
        <v>11785</v>
      </c>
      <c r="B1706" s="2" t="s">
        <v>65</v>
      </c>
      <c r="C1706">
        <v>202634</v>
      </c>
      <c r="D1706">
        <v>-11</v>
      </c>
      <c r="E1706">
        <v>-7.7504999999999997</v>
      </c>
      <c r="F1706" s="2" t="s">
        <v>216</v>
      </c>
    </row>
    <row r="1707" spans="1:6" x14ac:dyDescent="0.25">
      <c r="A1707">
        <v>11785</v>
      </c>
      <c r="B1707" s="2" t="s">
        <v>64</v>
      </c>
      <c r="C1707">
        <v>202634</v>
      </c>
      <c r="D1707">
        <v>5</v>
      </c>
      <c r="E1707">
        <v>3.5230000000000001</v>
      </c>
      <c r="F1707" s="2" t="s">
        <v>216</v>
      </c>
    </row>
    <row r="1708" spans="1:6" x14ac:dyDescent="0.25">
      <c r="A1708">
        <v>11785</v>
      </c>
      <c r="B1708" s="2" t="s">
        <v>61</v>
      </c>
      <c r="C1708">
        <v>202634</v>
      </c>
      <c r="D1708">
        <v>-15</v>
      </c>
      <c r="E1708">
        <v>-10.568899999999999</v>
      </c>
      <c r="F1708" s="2" t="s">
        <v>216</v>
      </c>
    </row>
    <row r="1709" spans="1:6" x14ac:dyDescent="0.25">
      <c r="A1709">
        <v>11873</v>
      </c>
      <c r="B1709" s="2" t="s">
        <v>65</v>
      </c>
      <c r="C1709">
        <v>202634</v>
      </c>
      <c r="D1709">
        <v>-15</v>
      </c>
      <c r="E1709">
        <v>-177.9667</v>
      </c>
      <c r="F1709" s="2" t="s">
        <v>216</v>
      </c>
    </row>
    <row r="1710" spans="1:6" x14ac:dyDescent="0.25">
      <c r="A1710">
        <v>11876</v>
      </c>
      <c r="B1710" s="2" t="s">
        <v>65</v>
      </c>
      <c r="C1710">
        <v>202634</v>
      </c>
      <c r="D1710">
        <v>-1</v>
      </c>
      <c r="E1710">
        <v>-8.0517000000000003</v>
      </c>
      <c r="F1710" s="2" t="s">
        <v>216</v>
      </c>
    </row>
    <row r="1711" spans="1:6" x14ac:dyDescent="0.25">
      <c r="A1711">
        <v>12046</v>
      </c>
      <c r="B1711" s="2" t="s">
        <v>65</v>
      </c>
      <c r="C1711">
        <v>202634</v>
      </c>
      <c r="D1711">
        <v>-2</v>
      </c>
      <c r="E1711">
        <v>-155.084</v>
      </c>
      <c r="F1711" s="2" t="s">
        <v>216</v>
      </c>
    </row>
    <row r="1712" spans="1:6" x14ac:dyDescent="0.25">
      <c r="A1712">
        <v>12074</v>
      </c>
      <c r="B1712" s="2" t="s">
        <v>64</v>
      </c>
      <c r="C1712">
        <v>202634</v>
      </c>
      <c r="D1712">
        <v>4</v>
      </c>
      <c r="E1712">
        <v>4.6592000000000002</v>
      </c>
      <c r="F1712" s="2" t="s">
        <v>216</v>
      </c>
    </row>
    <row r="1713" spans="1:6" x14ac:dyDescent="0.25">
      <c r="A1713">
        <v>12128</v>
      </c>
      <c r="B1713" s="2" t="s">
        <v>64</v>
      </c>
      <c r="C1713">
        <v>202634</v>
      </c>
      <c r="D1713">
        <v>67</v>
      </c>
      <c r="E1713">
        <v>19.590800000000002</v>
      </c>
      <c r="F1713" s="2" t="s">
        <v>216</v>
      </c>
    </row>
    <row r="1714" spans="1:6" x14ac:dyDescent="0.25">
      <c r="A1714">
        <v>12128</v>
      </c>
      <c r="B1714" s="2" t="s">
        <v>61</v>
      </c>
      <c r="C1714">
        <v>202634</v>
      </c>
      <c r="D1714">
        <v>-105</v>
      </c>
      <c r="E1714">
        <v>-30.701999999999998</v>
      </c>
      <c r="F1714" s="2" t="s">
        <v>216</v>
      </c>
    </row>
    <row r="1715" spans="1:6" x14ac:dyDescent="0.25">
      <c r="A1715">
        <v>12255</v>
      </c>
      <c r="B1715" s="2" t="s">
        <v>65</v>
      </c>
      <c r="C1715">
        <v>202634</v>
      </c>
      <c r="D1715">
        <v>-1</v>
      </c>
      <c r="E1715">
        <v>-16.995999999999999</v>
      </c>
      <c r="F1715" s="2" t="s">
        <v>216</v>
      </c>
    </row>
    <row r="1716" spans="1:6" x14ac:dyDescent="0.25">
      <c r="A1716">
        <v>12432</v>
      </c>
      <c r="B1716" s="2" t="s">
        <v>64</v>
      </c>
      <c r="C1716">
        <v>202634</v>
      </c>
      <c r="D1716">
        <v>28</v>
      </c>
      <c r="E1716">
        <v>84</v>
      </c>
      <c r="F1716" s="2" t="s">
        <v>216</v>
      </c>
    </row>
    <row r="1717" spans="1:6" x14ac:dyDescent="0.25">
      <c r="A1717">
        <v>12682</v>
      </c>
      <c r="B1717" s="2" t="s">
        <v>65</v>
      </c>
      <c r="C1717">
        <v>202634</v>
      </c>
      <c r="D1717">
        <v>-27.655799999999999</v>
      </c>
      <c r="E1717">
        <v>-119.73480000000001</v>
      </c>
      <c r="F1717" s="2" t="s">
        <v>216</v>
      </c>
    </row>
    <row r="1718" spans="1:6" x14ac:dyDescent="0.25">
      <c r="A1718">
        <v>12682</v>
      </c>
      <c r="B1718" s="2" t="s">
        <v>64</v>
      </c>
      <c r="C1718">
        <v>202634</v>
      </c>
      <c r="D1718">
        <v>5.5294999999999996</v>
      </c>
      <c r="E1718">
        <v>23.939800000000002</v>
      </c>
      <c r="F1718" s="2" t="s">
        <v>216</v>
      </c>
    </row>
    <row r="1719" spans="1:6" x14ac:dyDescent="0.25">
      <c r="A1719">
        <v>12682</v>
      </c>
      <c r="B1719" s="2" t="s">
        <v>61</v>
      </c>
      <c r="C1719">
        <v>202634</v>
      </c>
      <c r="D1719">
        <v>-26.611899999999999</v>
      </c>
      <c r="E1719">
        <v>-115.2152</v>
      </c>
      <c r="F1719" s="2" t="s">
        <v>216</v>
      </c>
    </row>
    <row r="1720" spans="1:6" x14ac:dyDescent="0.25">
      <c r="A1720">
        <v>12683</v>
      </c>
      <c r="B1720" s="2" t="s">
        <v>64</v>
      </c>
      <c r="C1720">
        <v>202634</v>
      </c>
      <c r="D1720">
        <v>12.9832</v>
      </c>
      <c r="E1720">
        <v>54.413600000000002</v>
      </c>
      <c r="F1720" s="2" t="s">
        <v>216</v>
      </c>
    </row>
    <row r="1721" spans="1:6" x14ac:dyDescent="0.25">
      <c r="A1721">
        <v>12683</v>
      </c>
      <c r="B1721" s="2" t="s">
        <v>61</v>
      </c>
      <c r="C1721">
        <v>202634</v>
      </c>
      <c r="D1721">
        <v>-51.9818</v>
      </c>
      <c r="E1721">
        <v>-217.8597</v>
      </c>
      <c r="F1721" s="2" t="s">
        <v>216</v>
      </c>
    </row>
    <row r="1722" spans="1:6" x14ac:dyDescent="0.25">
      <c r="A1722">
        <v>12684</v>
      </c>
      <c r="B1722" s="2" t="s">
        <v>65</v>
      </c>
      <c r="C1722">
        <v>202634</v>
      </c>
      <c r="D1722">
        <v>-28.702200000000001</v>
      </c>
      <c r="E1722">
        <v>-112.34010000000001</v>
      </c>
      <c r="F1722" s="2" t="s">
        <v>216</v>
      </c>
    </row>
    <row r="1723" spans="1:6" x14ac:dyDescent="0.25">
      <c r="A1723">
        <v>12684</v>
      </c>
      <c r="B1723" s="2" t="s">
        <v>64</v>
      </c>
      <c r="C1723">
        <v>202634</v>
      </c>
      <c r="D1723">
        <v>3.3346</v>
      </c>
      <c r="E1723">
        <v>13.051600000000001</v>
      </c>
      <c r="F1723" s="2" t="s">
        <v>216</v>
      </c>
    </row>
    <row r="1724" spans="1:6" x14ac:dyDescent="0.25">
      <c r="A1724">
        <v>12684</v>
      </c>
      <c r="B1724" s="2" t="s">
        <v>61</v>
      </c>
      <c r="C1724">
        <v>202634</v>
      </c>
      <c r="D1724">
        <v>-21.275200000000002</v>
      </c>
      <c r="E1724">
        <v>-83.270899999999997</v>
      </c>
      <c r="F1724" s="2" t="s">
        <v>216</v>
      </c>
    </row>
    <row r="1725" spans="1:6" x14ac:dyDescent="0.25">
      <c r="A1725">
        <v>12685</v>
      </c>
      <c r="B1725" s="2" t="s">
        <v>64</v>
      </c>
      <c r="C1725">
        <v>202634</v>
      </c>
      <c r="D1725">
        <v>252</v>
      </c>
      <c r="E1725">
        <v>149.78550000000001</v>
      </c>
      <c r="F1725" s="2" t="s">
        <v>216</v>
      </c>
    </row>
    <row r="1726" spans="1:6" x14ac:dyDescent="0.25">
      <c r="A1726">
        <v>12685</v>
      </c>
      <c r="B1726" s="2" t="s">
        <v>61</v>
      </c>
      <c r="C1726">
        <v>202634</v>
      </c>
      <c r="D1726">
        <v>-385</v>
      </c>
      <c r="E1726">
        <v>-228.839</v>
      </c>
      <c r="F1726" s="2" t="s">
        <v>216</v>
      </c>
    </row>
    <row r="1727" spans="1:6" x14ac:dyDescent="0.25">
      <c r="A1727">
        <v>12686</v>
      </c>
      <c r="B1727" s="2" t="s">
        <v>65</v>
      </c>
      <c r="C1727">
        <v>202634</v>
      </c>
      <c r="D1727">
        <v>-500</v>
      </c>
      <c r="E1727">
        <v>-93.25</v>
      </c>
      <c r="F1727" s="2" t="s">
        <v>216</v>
      </c>
    </row>
    <row r="1728" spans="1:6" x14ac:dyDescent="0.25">
      <c r="A1728">
        <v>12737</v>
      </c>
      <c r="B1728" s="2" t="s">
        <v>65</v>
      </c>
      <c r="C1728">
        <v>202634</v>
      </c>
      <c r="D1728">
        <v>-1.9079999999999999</v>
      </c>
      <c r="E1728">
        <v>-205.40549999999999</v>
      </c>
      <c r="F1728" s="2" t="s">
        <v>216</v>
      </c>
    </row>
    <row r="1729" spans="1:6" x14ac:dyDescent="0.25">
      <c r="A1729">
        <v>13005</v>
      </c>
      <c r="B1729" s="2" t="s">
        <v>65</v>
      </c>
      <c r="C1729">
        <v>202634</v>
      </c>
      <c r="D1729">
        <v>-8</v>
      </c>
      <c r="E1729">
        <v>-26.919899999999998</v>
      </c>
      <c r="F1729" s="2" t="s">
        <v>216</v>
      </c>
    </row>
    <row r="1730" spans="1:6" x14ac:dyDescent="0.25">
      <c r="A1730">
        <v>13005</v>
      </c>
      <c r="B1730" s="2" t="s">
        <v>64</v>
      </c>
      <c r="C1730">
        <v>202634</v>
      </c>
      <c r="D1730">
        <v>9</v>
      </c>
      <c r="E1730">
        <v>30.2849</v>
      </c>
      <c r="F1730" s="2" t="s">
        <v>216</v>
      </c>
    </row>
    <row r="1731" spans="1:6" x14ac:dyDescent="0.25">
      <c r="A1731">
        <v>13005</v>
      </c>
      <c r="B1731" s="2" t="s">
        <v>61</v>
      </c>
      <c r="C1731">
        <v>202634</v>
      </c>
      <c r="D1731">
        <v>-23</v>
      </c>
      <c r="E1731">
        <v>-77.394900000000007</v>
      </c>
      <c r="F1731" s="2" t="s">
        <v>216</v>
      </c>
    </row>
    <row r="1732" spans="1:6" x14ac:dyDescent="0.25">
      <c r="A1732">
        <v>13240</v>
      </c>
      <c r="B1732" s="2" t="s">
        <v>65</v>
      </c>
      <c r="C1732">
        <v>202634</v>
      </c>
      <c r="D1732">
        <v>-0.216</v>
      </c>
      <c r="E1732">
        <v>-2.7730999999999999</v>
      </c>
      <c r="F1732" s="2" t="s">
        <v>216</v>
      </c>
    </row>
    <row r="1733" spans="1:6" x14ac:dyDescent="0.25">
      <c r="A1733">
        <v>13240</v>
      </c>
      <c r="B1733" s="2" t="s">
        <v>61</v>
      </c>
      <c r="C1733">
        <v>202634</v>
      </c>
      <c r="D1733">
        <v>-0.88</v>
      </c>
      <c r="E1733">
        <v>-11.297899999999998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202634</v>
      </c>
      <c r="D1734">
        <v>-7</v>
      </c>
      <c r="E1734">
        <v>-20.206099999999999</v>
      </c>
      <c r="F1734" s="2" t="s">
        <v>216</v>
      </c>
    </row>
    <row r="1735" spans="1:6" x14ac:dyDescent="0.25">
      <c r="A1735">
        <v>13361</v>
      </c>
      <c r="B1735" s="2" t="s">
        <v>64</v>
      </c>
      <c r="C1735">
        <v>202634</v>
      </c>
      <c r="D1735">
        <v>4</v>
      </c>
      <c r="E1735">
        <v>11.5464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202634</v>
      </c>
      <c r="D1736">
        <v>-8</v>
      </c>
      <c r="E1736">
        <v>-18.725999999999999</v>
      </c>
      <c r="F1736" s="2" t="s">
        <v>216</v>
      </c>
    </row>
    <row r="1737" spans="1:6" x14ac:dyDescent="0.25">
      <c r="A1737">
        <v>13362</v>
      </c>
      <c r="B1737" s="2" t="s">
        <v>64</v>
      </c>
      <c r="C1737">
        <v>202634</v>
      </c>
      <c r="D1737">
        <v>3</v>
      </c>
      <c r="E1737">
        <v>7.0221999999999998</v>
      </c>
      <c r="F1737" s="2" t="s">
        <v>216</v>
      </c>
    </row>
    <row r="1738" spans="1:6" x14ac:dyDescent="0.25">
      <c r="A1738">
        <v>13362</v>
      </c>
      <c r="B1738" s="2" t="s">
        <v>61</v>
      </c>
      <c r="C1738">
        <v>202634</v>
      </c>
      <c r="D1738">
        <v>-8</v>
      </c>
      <c r="E1738">
        <v>-18.7258</v>
      </c>
      <c r="F1738" s="2" t="s">
        <v>216</v>
      </c>
    </row>
    <row r="1739" spans="1:6" x14ac:dyDescent="0.25">
      <c r="A1739">
        <v>13368</v>
      </c>
      <c r="B1739" s="2" t="s">
        <v>65</v>
      </c>
      <c r="C1739">
        <v>202634</v>
      </c>
      <c r="D1739">
        <v>-2</v>
      </c>
      <c r="E1739">
        <v>-8.6959999999999997</v>
      </c>
      <c r="F1739" s="2" t="s">
        <v>216</v>
      </c>
    </row>
    <row r="1740" spans="1:6" x14ac:dyDescent="0.25">
      <c r="A1740">
        <v>13368</v>
      </c>
      <c r="B1740" s="2" t="s">
        <v>61</v>
      </c>
      <c r="C1740">
        <v>202634</v>
      </c>
      <c r="D1740">
        <v>-3</v>
      </c>
      <c r="E1740">
        <v>-13.044</v>
      </c>
      <c r="F1740" s="2" t="s">
        <v>216</v>
      </c>
    </row>
    <row r="1741" spans="1:6" x14ac:dyDescent="0.25">
      <c r="A1741">
        <v>13370</v>
      </c>
      <c r="B1741" s="2" t="s">
        <v>65</v>
      </c>
      <c r="C1741">
        <v>202634</v>
      </c>
      <c r="D1741">
        <v>-1</v>
      </c>
      <c r="E1741">
        <v>-5.9668999999999999</v>
      </c>
      <c r="F1741" s="2" t="s">
        <v>216</v>
      </c>
    </row>
    <row r="1742" spans="1:6" x14ac:dyDescent="0.25">
      <c r="A1742">
        <v>13380</v>
      </c>
      <c r="B1742" s="2" t="s">
        <v>65</v>
      </c>
      <c r="C1742">
        <v>202634</v>
      </c>
      <c r="D1742">
        <v>-2</v>
      </c>
      <c r="E1742">
        <v>-8.1953999999999994</v>
      </c>
      <c r="F1742" s="2" t="s">
        <v>216</v>
      </c>
    </row>
    <row r="1743" spans="1:6" x14ac:dyDescent="0.25">
      <c r="A1743">
        <v>13422</v>
      </c>
      <c r="B1743" s="2" t="s">
        <v>65</v>
      </c>
      <c r="C1743">
        <v>202634</v>
      </c>
      <c r="D1743">
        <v>-72</v>
      </c>
      <c r="E1743">
        <v>-23.739799999999999</v>
      </c>
      <c r="F1743" s="2" t="s">
        <v>216</v>
      </c>
    </row>
    <row r="1744" spans="1:6" x14ac:dyDescent="0.25">
      <c r="A1744">
        <v>13422</v>
      </c>
      <c r="B1744" s="2" t="s">
        <v>64</v>
      </c>
      <c r="C1744">
        <v>202634</v>
      </c>
      <c r="D1744">
        <v>36</v>
      </c>
      <c r="E1744">
        <v>11.869899999999999</v>
      </c>
      <c r="F1744" s="2" t="s">
        <v>216</v>
      </c>
    </row>
    <row r="1745" spans="1:6" x14ac:dyDescent="0.25">
      <c r="A1745">
        <v>13422</v>
      </c>
      <c r="B1745" s="2" t="s">
        <v>61</v>
      </c>
      <c r="C1745">
        <v>202634</v>
      </c>
      <c r="D1745">
        <v>-248</v>
      </c>
      <c r="E1745">
        <v>-81.770399999999995</v>
      </c>
      <c r="F1745" s="2" t="s">
        <v>216</v>
      </c>
    </row>
    <row r="1746" spans="1:6" x14ac:dyDescent="0.25">
      <c r="A1746">
        <v>13423</v>
      </c>
      <c r="B1746" s="2" t="s">
        <v>65</v>
      </c>
      <c r="C1746">
        <v>202634</v>
      </c>
      <c r="D1746">
        <v>-135</v>
      </c>
      <c r="E1746">
        <v>-45.417400000000001</v>
      </c>
      <c r="F1746" s="2" t="s">
        <v>216</v>
      </c>
    </row>
    <row r="1747" spans="1:6" x14ac:dyDescent="0.25">
      <c r="A1747">
        <v>13423</v>
      </c>
      <c r="B1747" s="2" t="s">
        <v>64</v>
      </c>
      <c r="C1747">
        <v>202634</v>
      </c>
      <c r="D1747">
        <v>54</v>
      </c>
      <c r="E1747">
        <v>18.167000000000002</v>
      </c>
      <c r="F1747" s="2" t="s">
        <v>216</v>
      </c>
    </row>
    <row r="1748" spans="1:6" x14ac:dyDescent="0.25">
      <c r="A1748">
        <v>13423</v>
      </c>
      <c r="B1748" s="2" t="s">
        <v>61</v>
      </c>
      <c r="C1748">
        <v>202634</v>
      </c>
      <c r="D1748">
        <v>-271</v>
      </c>
      <c r="E1748">
        <v>-91.171199999999999</v>
      </c>
      <c r="F1748" s="2" t="s">
        <v>216</v>
      </c>
    </row>
    <row r="1749" spans="1:6" x14ac:dyDescent="0.25">
      <c r="A1749">
        <v>13432</v>
      </c>
      <c r="B1749" s="2" t="s">
        <v>65</v>
      </c>
      <c r="C1749">
        <v>202634</v>
      </c>
      <c r="D1749">
        <v>-46</v>
      </c>
      <c r="E1749">
        <v>-94.183999999999997</v>
      </c>
      <c r="F1749" s="2" t="s">
        <v>216</v>
      </c>
    </row>
    <row r="1750" spans="1:6" x14ac:dyDescent="0.25">
      <c r="A1750">
        <v>13432</v>
      </c>
      <c r="B1750" s="2" t="s">
        <v>64</v>
      </c>
      <c r="C1750">
        <v>202634</v>
      </c>
      <c r="D1750">
        <v>15</v>
      </c>
      <c r="E1750">
        <v>30.712199999999999</v>
      </c>
      <c r="F1750" s="2" t="s">
        <v>216</v>
      </c>
    </row>
    <row r="1751" spans="1:6" x14ac:dyDescent="0.25">
      <c r="A1751">
        <v>13432</v>
      </c>
      <c r="B1751" s="2" t="s">
        <v>61</v>
      </c>
      <c r="C1751">
        <v>202634</v>
      </c>
      <c r="D1751">
        <v>-98</v>
      </c>
      <c r="E1751">
        <v>-200.65289999999999</v>
      </c>
      <c r="F1751" s="2" t="s">
        <v>216</v>
      </c>
    </row>
    <row r="1752" spans="1:6" x14ac:dyDescent="0.25">
      <c r="A1752">
        <v>13433</v>
      </c>
      <c r="B1752" s="2" t="s">
        <v>65</v>
      </c>
      <c r="C1752">
        <v>202634</v>
      </c>
      <c r="D1752">
        <v>-0.28000000000000003</v>
      </c>
      <c r="E1752">
        <v>-3.9116</v>
      </c>
      <c r="F1752" s="2" t="s">
        <v>216</v>
      </c>
    </row>
    <row r="1753" spans="1:6" x14ac:dyDescent="0.25">
      <c r="A1753">
        <v>13434</v>
      </c>
      <c r="B1753" s="2" t="s">
        <v>65</v>
      </c>
      <c r="C1753">
        <v>202634</v>
      </c>
      <c r="D1753">
        <v>-0.56000000000000005</v>
      </c>
      <c r="E1753">
        <v>-12.962999999999999</v>
      </c>
      <c r="F1753" s="2" t="s">
        <v>216</v>
      </c>
    </row>
    <row r="1754" spans="1:6" x14ac:dyDescent="0.25">
      <c r="A1754">
        <v>13434</v>
      </c>
      <c r="B1754" s="2" t="s">
        <v>64</v>
      </c>
      <c r="C1754">
        <v>202634</v>
      </c>
      <c r="D1754">
        <v>1</v>
      </c>
      <c r="E1754">
        <v>23.148299999999999</v>
      </c>
      <c r="F1754" s="2" t="s">
        <v>216</v>
      </c>
    </row>
    <row r="1755" spans="1:6" x14ac:dyDescent="0.25">
      <c r="A1755">
        <v>13453</v>
      </c>
      <c r="B1755" s="2" t="s">
        <v>65</v>
      </c>
      <c r="C1755">
        <v>202634</v>
      </c>
      <c r="D1755">
        <v>-11</v>
      </c>
      <c r="E1755">
        <v>-10.064299999999999</v>
      </c>
      <c r="F1755" s="2" t="s">
        <v>216</v>
      </c>
    </row>
    <row r="1756" spans="1:6" x14ac:dyDescent="0.25">
      <c r="A1756">
        <v>13453</v>
      </c>
      <c r="B1756" s="2" t="s">
        <v>64</v>
      </c>
      <c r="C1756">
        <v>202634</v>
      </c>
      <c r="D1756">
        <v>3</v>
      </c>
      <c r="E1756">
        <v>2.7448000000000001</v>
      </c>
      <c r="F1756" s="2" t="s">
        <v>216</v>
      </c>
    </row>
    <row r="1757" spans="1:6" x14ac:dyDescent="0.25">
      <c r="A1757">
        <v>13453</v>
      </c>
      <c r="B1757" s="2" t="s">
        <v>61</v>
      </c>
      <c r="C1757">
        <v>202634</v>
      </c>
      <c r="D1757">
        <v>-8</v>
      </c>
      <c r="E1757">
        <v>-7.3195000000000006</v>
      </c>
      <c r="F1757" s="2" t="s">
        <v>216</v>
      </c>
    </row>
    <row r="1758" spans="1:6" x14ac:dyDescent="0.25">
      <c r="A1758">
        <v>13454</v>
      </c>
      <c r="B1758" s="2" t="s">
        <v>65</v>
      </c>
      <c r="C1758">
        <v>202634</v>
      </c>
      <c r="D1758">
        <v>-19</v>
      </c>
      <c r="E1758">
        <v>-9.7742000000000004</v>
      </c>
      <c r="F1758" s="2" t="s">
        <v>216</v>
      </c>
    </row>
    <row r="1759" spans="1:6" x14ac:dyDescent="0.25">
      <c r="A1759">
        <v>13454</v>
      </c>
      <c r="B1759" s="2" t="s">
        <v>64</v>
      </c>
      <c r="C1759">
        <v>202634</v>
      </c>
      <c r="D1759">
        <v>2</v>
      </c>
      <c r="E1759">
        <v>1.0288999999999999</v>
      </c>
      <c r="F1759" s="2" t="s">
        <v>216</v>
      </c>
    </row>
    <row r="1760" spans="1:6" x14ac:dyDescent="0.25">
      <c r="A1760">
        <v>13455</v>
      </c>
      <c r="B1760" s="2" t="s">
        <v>65</v>
      </c>
      <c r="C1760">
        <v>202634</v>
      </c>
      <c r="D1760">
        <v>-23</v>
      </c>
      <c r="E1760">
        <v>-89.734200000000001</v>
      </c>
      <c r="F1760" s="2" t="s">
        <v>216</v>
      </c>
    </row>
    <row r="1761" spans="1:6" x14ac:dyDescent="0.25">
      <c r="A1761">
        <v>13455</v>
      </c>
      <c r="B1761" s="2" t="s">
        <v>64</v>
      </c>
      <c r="C1761">
        <v>202634</v>
      </c>
      <c r="D1761">
        <v>4</v>
      </c>
      <c r="E1761">
        <v>15.606</v>
      </c>
      <c r="F1761" s="2" t="s">
        <v>216</v>
      </c>
    </row>
    <row r="1762" spans="1:6" x14ac:dyDescent="0.25">
      <c r="A1762">
        <v>13455</v>
      </c>
      <c r="B1762" s="2" t="s">
        <v>61</v>
      </c>
      <c r="C1762">
        <v>202634</v>
      </c>
      <c r="D1762">
        <v>-16</v>
      </c>
      <c r="E1762">
        <v>-62.423899999999996</v>
      </c>
      <c r="F1762" s="2" t="s">
        <v>216</v>
      </c>
    </row>
    <row r="1763" spans="1:6" x14ac:dyDescent="0.25">
      <c r="A1763">
        <v>13464</v>
      </c>
      <c r="B1763" s="2" t="s">
        <v>64</v>
      </c>
      <c r="C1763">
        <v>202634</v>
      </c>
      <c r="D1763">
        <v>1.8</v>
      </c>
      <c r="E1763">
        <v>58.133000000000003</v>
      </c>
      <c r="F1763" s="2" t="s">
        <v>216</v>
      </c>
    </row>
    <row r="1764" spans="1:6" x14ac:dyDescent="0.25">
      <c r="A1764">
        <v>13464</v>
      </c>
      <c r="B1764" s="2" t="s">
        <v>61</v>
      </c>
      <c r="C1764">
        <v>202634</v>
      </c>
      <c r="D1764">
        <v>-9</v>
      </c>
      <c r="E1764">
        <v>-290.66490000000005</v>
      </c>
      <c r="F1764" s="2" t="s">
        <v>216</v>
      </c>
    </row>
    <row r="1765" spans="1:6" x14ac:dyDescent="0.25">
      <c r="A1765">
        <v>13487</v>
      </c>
      <c r="B1765" s="2" t="s">
        <v>65</v>
      </c>
      <c r="C1765">
        <v>202634</v>
      </c>
      <c r="D1765">
        <v>-341.97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65</v>
      </c>
      <c r="C1766">
        <v>202634</v>
      </c>
      <c r="D1766">
        <v>-2.1061000000000001</v>
      </c>
      <c r="E1766">
        <v>0</v>
      </c>
      <c r="F1766" s="2" t="s">
        <v>216</v>
      </c>
    </row>
    <row r="1767" spans="1:6" x14ac:dyDescent="0.25">
      <c r="A1767">
        <v>13488</v>
      </c>
      <c r="B1767" s="2" t="s">
        <v>64</v>
      </c>
      <c r="C1767">
        <v>202634</v>
      </c>
      <c r="D1767">
        <v>0.35289999999999999</v>
      </c>
      <c r="E1767">
        <v>0</v>
      </c>
      <c r="F1767" s="2" t="s">
        <v>216</v>
      </c>
    </row>
    <row r="1768" spans="1:6" x14ac:dyDescent="0.25">
      <c r="A1768">
        <v>13488</v>
      </c>
      <c r="B1768" s="2" t="s">
        <v>61</v>
      </c>
      <c r="C1768">
        <v>202634</v>
      </c>
      <c r="D1768">
        <v>-1.7647999999999997</v>
      </c>
      <c r="E1768">
        <v>0</v>
      </c>
      <c r="F1768" s="2" t="s">
        <v>216</v>
      </c>
    </row>
    <row r="1769" spans="1:6" x14ac:dyDescent="0.25">
      <c r="A1769">
        <v>13489</v>
      </c>
      <c r="B1769" s="2" t="s">
        <v>65</v>
      </c>
      <c r="C1769">
        <v>202634</v>
      </c>
      <c r="D1769">
        <v>-3.4670000000000001</v>
      </c>
      <c r="E1769">
        <v>-192.57640000000001</v>
      </c>
      <c r="F1769" s="2" t="s">
        <v>216</v>
      </c>
    </row>
    <row r="1770" spans="1:6" x14ac:dyDescent="0.25">
      <c r="A1770">
        <v>13489</v>
      </c>
      <c r="B1770" s="2" t="s">
        <v>64</v>
      </c>
      <c r="C1770">
        <v>202634</v>
      </c>
      <c r="D1770">
        <v>2.6700000000000002E-2</v>
      </c>
      <c r="E1770">
        <v>1.4831000000000001</v>
      </c>
      <c r="F1770" s="2" t="s">
        <v>216</v>
      </c>
    </row>
    <row r="1771" spans="1:6" x14ac:dyDescent="0.25">
      <c r="A1771">
        <v>13526</v>
      </c>
      <c r="B1771" s="2" t="s">
        <v>65</v>
      </c>
      <c r="C1771">
        <v>202634</v>
      </c>
      <c r="D1771">
        <v>-0.5</v>
      </c>
      <c r="E1771">
        <v>-19.073699999999999</v>
      </c>
      <c r="F1771" s="2" t="s">
        <v>216</v>
      </c>
    </row>
    <row r="1772" spans="1:6" x14ac:dyDescent="0.25">
      <c r="A1772">
        <v>13546</v>
      </c>
      <c r="B1772" s="2" t="s">
        <v>65</v>
      </c>
      <c r="C1772">
        <v>202634</v>
      </c>
      <c r="D1772">
        <v>-10</v>
      </c>
      <c r="E1772">
        <v>-66.266099999999994</v>
      </c>
      <c r="F1772" s="2" t="s">
        <v>216</v>
      </c>
    </row>
    <row r="1773" spans="1:6" x14ac:dyDescent="0.25">
      <c r="A1773">
        <v>13546</v>
      </c>
      <c r="B1773" s="2" t="s">
        <v>64</v>
      </c>
      <c r="C1773">
        <v>202634</v>
      </c>
      <c r="D1773">
        <v>4</v>
      </c>
      <c r="E1773">
        <v>26.506399999999999</v>
      </c>
      <c r="F1773" s="2" t="s">
        <v>216</v>
      </c>
    </row>
    <row r="1774" spans="1:6" x14ac:dyDescent="0.25">
      <c r="A1774">
        <v>13546</v>
      </c>
      <c r="B1774" s="2" t="s">
        <v>61</v>
      </c>
      <c r="C1774">
        <v>202634</v>
      </c>
      <c r="D1774">
        <v>-21</v>
      </c>
      <c r="E1774">
        <v>-139.15860000000004</v>
      </c>
      <c r="F1774" s="2" t="s">
        <v>216</v>
      </c>
    </row>
    <row r="1775" spans="1:6" x14ac:dyDescent="0.25">
      <c r="A1775">
        <v>13549</v>
      </c>
      <c r="B1775" s="2" t="s">
        <v>65</v>
      </c>
      <c r="C1775">
        <v>202634</v>
      </c>
      <c r="D1775">
        <v>-13</v>
      </c>
      <c r="E1775">
        <v>-83.766099999999994</v>
      </c>
      <c r="F1775" s="2" t="s">
        <v>216</v>
      </c>
    </row>
    <row r="1776" spans="1:6" x14ac:dyDescent="0.25">
      <c r="A1776">
        <v>13549</v>
      </c>
      <c r="B1776" s="2" t="s">
        <v>64</v>
      </c>
      <c r="C1776">
        <v>202634</v>
      </c>
      <c r="D1776">
        <v>8</v>
      </c>
      <c r="E1776">
        <v>51.548400000000001</v>
      </c>
      <c r="F1776" s="2" t="s">
        <v>216</v>
      </c>
    </row>
    <row r="1777" spans="1:6" x14ac:dyDescent="0.25">
      <c r="A1777">
        <v>13580</v>
      </c>
      <c r="B1777" s="2" t="s">
        <v>65</v>
      </c>
      <c r="C1777">
        <v>202634</v>
      </c>
      <c r="D1777">
        <v>-25</v>
      </c>
      <c r="E1777">
        <v>-49.055100000000003</v>
      </c>
      <c r="F1777" s="2" t="s">
        <v>216</v>
      </c>
    </row>
    <row r="1778" spans="1:6" x14ac:dyDescent="0.25">
      <c r="A1778">
        <v>13580</v>
      </c>
      <c r="B1778" s="2" t="s">
        <v>64</v>
      </c>
      <c r="C1778">
        <v>202634</v>
      </c>
      <c r="D1778">
        <v>7</v>
      </c>
      <c r="E1778">
        <v>13.7354</v>
      </c>
      <c r="F1778" s="2" t="s">
        <v>216</v>
      </c>
    </row>
    <row r="1779" spans="1:6" x14ac:dyDescent="0.25">
      <c r="A1779">
        <v>13580</v>
      </c>
      <c r="B1779" s="2" t="s">
        <v>61</v>
      </c>
      <c r="C1779">
        <v>202634</v>
      </c>
      <c r="D1779">
        <v>-44</v>
      </c>
      <c r="E1779">
        <v>-86.336999999999989</v>
      </c>
      <c r="F1779" s="2" t="s">
        <v>216</v>
      </c>
    </row>
    <row r="1780" spans="1:6" x14ac:dyDescent="0.25">
      <c r="A1780">
        <v>13583</v>
      </c>
      <c r="B1780" s="2" t="s">
        <v>65</v>
      </c>
      <c r="C1780">
        <v>202634</v>
      </c>
      <c r="D1780">
        <v>-20</v>
      </c>
      <c r="E1780">
        <v>-31.744399999999999</v>
      </c>
      <c r="F1780" s="2" t="s">
        <v>216</v>
      </c>
    </row>
    <row r="1781" spans="1:6" x14ac:dyDescent="0.25">
      <c r="A1781">
        <v>13583</v>
      </c>
      <c r="B1781" s="2" t="s">
        <v>64</v>
      </c>
      <c r="C1781">
        <v>202634</v>
      </c>
      <c r="D1781">
        <v>5</v>
      </c>
      <c r="E1781">
        <v>7.9360999999999997</v>
      </c>
      <c r="F1781" s="2" t="s">
        <v>216</v>
      </c>
    </row>
    <row r="1782" spans="1:6" x14ac:dyDescent="0.25">
      <c r="A1782">
        <v>13583</v>
      </c>
      <c r="B1782" s="2" t="s">
        <v>61</v>
      </c>
      <c r="C1782">
        <v>202634</v>
      </c>
      <c r="D1782">
        <v>-25</v>
      </c>
      <c r="E1782">
        <v>-39.680599999999998</v>
      </c>
      <c r="F1782" s="2" t="s">
        <v>216</v>
      </c>
    </row>
    <row r="1783" spans="1:6" x14ac:dyDescent="0.25">
      <c r="A1783">
        <v>13585</v>
      </c>
      <c r="B1783" s="2" t="s">
        <v>65</v>
      </c>
      <c r="C1783">
        <v>202634</v>
      </c>
      <c r="D1783">
        <v>-43</v>
      </c>
      <c r="E1783">
        <v>-157.32159999999999</v>
      </c>
      <c r="F1783" s="2" t="s">
        <v>216</v>
      </c>
    </row>
    <row r="1784" spans="1:6" x14ac:dyDescent="0.25">
      <c r="A1784">
        <v>13585</v>
      </c>
      <c r="B1784" s="2" t="s">
        <v>64</v>
      </c>
      <c r="C1784">
        <v>202634</v>
      </c>
      <c r="D1784">
        <v>13</v>
      </c>
      <c r="E1784">
        <v>47.562399999999997</v>
      </c>
      <c r="F1784" s="2" t="s">
        <v>216</v>
      </c>
    </row>
    <row r="1785" spans="1:6" x14ac:dyDescent="0.25">
      <c r="A1785">
        <v>13585</v>
      </c>
      <c r="B1785" s="2" t="s">
        <v>61</v>
      </c>
      <c r="C1785">
        <v>202634</v>
      </c>
      <c r="D1785">
        <v>-63</v>
      </c>
      <c r="E1785">
        <v>-230.49449999999999</v>
      </c>
      <c r="F1785" s="2" t="s">
        <v>216</v>
      </c>
    </row>
    <row r="1786" spans="1:6" x14ac:dyDescent="0.25">
      <c r="A1786">
        <v>13597</v>
      </c>
      <c r="B1786" s="2" t="s">
        <v>64</v>
      </c>
      <c r="C1786">
        <v>202634</v>
      </c>
      <c r="D1786">
        <v>5</v>
      </c>
      <c r="E1786">
        <v>0</v>
      </c>
      <c r="F1786" s="2" t="s">
        <v>216</v>
      </c>
    </row>
    <row r="1787" spans="1:6" x14ac:dyDescent="0.25">
      <c r="A1787">
        <v>13599</v>
      </c>
      <c r="B1787" s="2" t="s">
        <v>65</v>
      </c>
      <c r="C1787">
        <v>202634</v>
      </c>
      <c r="D1787">
        <v>-0.55000000000000004</v>
      </c>
      <c r="E1787">
        <v>-33.372199999999999</v>
      </c>
      <c r="F1787" s="2" t="s">
        <v>216</v>
      </c>
    </row>
    <row r="1788" spans="1:6" x14ac:dyDescent="0.25">
      <c r="A1788">
        <v>13599</v>
      </c>
      <c r="B1788" s="2" t="s">
        <v>64</v>
      </c>
      <c r="C1788">
        <v>202634</v>
      </c>
      <c r="D1788">
        <v>0.02</v>
      </c>
      <c r="E1788">
        <v>1.2135</v>
      </c>
      <c r="F1788" s="2" t="s">
        <v>216</v>
      </c>
    </row>
    <row r="1789" spans="1:6" x14ac:dyDescent="0.25">
      <c r="A1789">
        <v>13599</v>
      </c>
      <c r="B1789" s="2" t="s">
        <v>61</v>
      </c>
      <c r="C1789">
        <v>202634</v>
      </c>
      <c r="D1789">
        <v>-0.32</v>
      </c>
      <c r="E1789">
        <v>-19.416499999999999</v>
      </c>
      <c r="F1789" s="2" t="s">
        <v>216</v>
      </c>
    </row>
    <row r="1790" spans="1:6" x14ac:dyDescent="0.25">
      <c r="A1790">
        <v>13606</v>
      </c>
      <c r="B1790" s="2" t="s">
        <v>65</v>
      </c>
      <c r="C1790">
        <v>202634</v>
      </c>
      <c r="D1790">
        <v>-1.18</v>
      </c>
      <c r="E1790">
        <v>-78.772999999999996</v>
      </c>
      <c r="F1790" s="2" t="s">
        <v>216</v>
      </c>
    </row>
    <row r="1791" spans="1:6" x14ac:dyDescent="0.25">
      <c r="A1791">
        <v>13606</v>
      </c>
      <c r="B1791" s="2" t="s">
        <v>64</v>
      </c>
      <c r="C1791">
        <v>202634</v>
      </c>
      <c r="D1791">
        <v>0.04</v>
      </c>
      <c r="E1791">
        <v>2.6703000000000001</v>
      </c>
      <c r="F1791" s="2" t="s">
        <v>216</v>
      </c>
    </row>
    <row r="1792" spans="1:6" x14ac:dyDescent="0.25">
      <c r="A1792">
        <v>13606</v>
      </c>
      <c r="B1792" s="2" t="s">
        <v>61</v>
      </c>
      <c r="C1792">
        <v>202634</v>
      </c>
      <c r="D1792">
        <v>-0.19999999999999998</v>
      </c>
      <c r="E1792">
        <v>-13.3513</v>
      </c>
      <c r="F1792" s="2" t="s">
        <v>216</v>
      </c>
    </row>
    <row r="1793" spans="1:6" x14ac:dyDescent="0.25">
      <c r="A1793">
        <v>13653</v>
      </c>
      <c r="B1793" s="2" t="s">
        <v>65</v>
      </c>
      <c r="C1793">
        <v>202634</v>
      </c>
      <c r="D1793">
        <v>-73.56</v>
      </c>
      <c r="E1793">
        <v>-33.447699999999998</v>
      </c>
      <c r="F1793" s="2" t="s">
        <v>216</v>
      </c>
    </row>
    <row r="1794" spans="1:6" x14ac:dyDescent="0.25">
      <c r="A1794">
        <v>13653</v>
      </c>
      <c r="B1794" s="2" t="s">
        <v>64</v>
      </c>
      <c r="C1794">
        <v>202634</v>
      </c>
      <c r="D1794">
        <v>0.2</v>
      </c>
      <c r="E1794">
        <v>9.0899999999999995E-2</v>
      </c>
      <c r="F1794" s="2" t="s">
        <v>216</v>
      </c>
    </row>
    <row r="1795" spans="1:6" x14ac:dyDescent="0.25">
      <c r="A1795">
        <v>13653</v>
      </c>
      <c r="B1795" s="2" t="s">
        <v>61</v>
      </c>
      <c r="C1795">
        <v>202634</v>
      </c>
      <c r="D1795">
        <v>-1.72</v>
      </c>
      <c r="E1795">
        <v>-0.78210000000000002</v>
      </c>
      <c r="F1795" s="2" t="s">
        <v>216</v>
      </c>
    </row>
    <row r="1796" spans="1:6" x14ac:dyDescent="0.25">
      <c r="A1796">
        <v>13717</v>
      </c>
      <c r="B1796" s="2" t="s">
        <v>65</v>
      </c>
      <c r="C1796">
        <v>202634</v>
      </c>
      <c r="D1796">
        <v>-1</v>
      </c>
      <c r="E1796">
        <v>-35.615099999999998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202634</v>
      </c>
      <c r="D1797">
        <v>-0.2</v>
      </c>
      <c r="E1797">
        <v>-7.1231</v>
      </c>
      <c r="F1797" s="2" t="s">
        <v>216</v>
      </c>
    </row>
    <row r="1798" spans="1:6" x14ac:dyDescent="0.25">
      <c r="A1798">
        <v>13718</v>
      </c>
      <c r="B1798" s="2" t="s">
        <v>65</v>
      </c>
      <c r="C1798">
        <v>202634</v>
      </c>
      <c r="D1798">
        <v>-1.2949999999999999</v>
      </c>
      <c r="E1798">
        <v>-7.8799000000000001</v>
      </c>
      <c r="F1798" s="2" t="s">
        <v>216</v>
      </c>
    </row>
    <row r="1799" spans="1:6" x14ac:dyDescent="0.25">
      <c r="A1799">
        <v>13718</v>
      </c>
      <c r="B1799" s="2" t="s">
        <v>64</v>
      </c>
      <c r="C1799">
        <v>202634</v>
      </c>
      <c r="D1799">
        <v>0.59</v>
      </c>
      <c r="E1799">
        <v>3.5901000000000001</v>
      </c>
      <c r="F1799" s="2" t="s">
        <v>216</v>
      </c>
    </row>
    <row r="1800" spans="1:6" x14ac:dyDescent="0.25">
      <c r="A1800">
        <v>13718</v>
      </c>
      <c r="B1800" s="2" t="s">
        <v>61</v>
      </c>
      <c r="C1800">
        <v>202634</v>
      </c>
      <c r="D1800">
        <v>-2.7449999999999997</v>
      </c>
      <c r="E1800">
        <v>-16.7028</v>
      </c>
      <c r="F1800" s="2" t="s">
        <v>216</v>
      </c>
    </row>
    <row r="1801" spans="1:6" x14ac:dyDescent="0.25">
      <c r="A1801">
        <v>13719</v>
      </c>
      <c r="B1801" s="2" t="s">
        <v>65</v>
      </c>
      <c r="C1801">
        <v>202634</v>
      </c>
      <c r="D1801">
        <v>-3.58</v>
      </c>
      <c r="E1801">
        <v>-210.56739999999999</v>
      </c>
      <c r="F1801" s="2" t="s">
        <v>216</v>
      </c>
    </row>
    <row r="1802" spans="1:6" x14ac:dyDescent="0.25">
      <c r="A1802">
        <v>13719</v>
      </c>
      <c r="B1802" s="2" t="s">
        <v>64</v>
      </c>
      <c r="C1802">
        <v>202634</v>
      </c>
      <c r="D1802">
        <v>0.21</v>
      </c>
      <c r="E1802">
        <v>12.351699999999999</v>
      </c>
      <c r="F1802" s="2" t="s">
        <v>216</v>
      </c>
    </row>
    <row r="1803" spans="1:6" x14ac:dyDescent="0.25">
      <c r="A1803">
        <v>13719</v>
      </c>
      <c r="B1803" s="2" t="s">
        <v>61</v>
      </c>
      <c r="C1803">
        <v>202634</v>
      </c>
      <c r="D1803">
        <v>-0.78</v>
      </c>
      <c r="E1803">
        <v>-45.877899999999997</v>
      </c>
      <c r="F1803" s="2" t="s">
        <v>216</v>
      </c>
    </row>
    <row r="1804" spans="1:6" x14ac:dyDescent="0.25">
      <c r="A1804">
        <v>13892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13892</v>
      </c>
      <c r="B1805" s="2" t="s">
        <v>61</v>
      </c>
      <c r="C1805">
        <v>202634</v>
      </c>
      <c r="D1805">
        <v>-0.05</v>
      </c>
      <c r="E1805">
        <v>-0.44499999999999995</v>
      </c>
      <c r="F1805" s="2" t="s">
        <v>216</v>
      </c>
    </row>
    <row r="1806" spans="1:6" x14ac:dyDescent="0.25">
      <c r="A1806">
        <v>13895</v>
      </c>
      <c r="B1806" s="2" t="s">
        <v>64</v>
      </c>
      <c r="C1806">
        <v>202634</v>
      </c>
      <c r="D1806">
        <v>0.01</v>
      </c>
      <c r="E1806">
        <v>8.8999999999999996E-2</v>
      </c>
      <c r="F1806" s="2" t="s">
        <v>216</v>
      </c>
    </row>
    <row r="1807" spans="1:6" x14ac:dyDescent="0.25">
      <c r="A1807">
        <v>14021</v>
      </c>
      <c r="B1807" s="2" t="s">
        <v>65</v>
      </c>
      <c r="C1807">
        <v>202634</v>
      </c>
      <c r="D1807">
        <v>-12</v>
      </c>
      <c r="E1807">
        <v>-48.8874</v>
      </c>
      <c r="F1807" s="2" t="s">
        <v>216</v>
      </c>
    </row>
    <row r="1808" spans="1:6" x14ac:dyDescent="0.25">
      <c r="A1808">
        <v>14021</v>
      </c>
      <c r="B1808" s="2" t="s">
        <v>64</v>
      </c>
      <c r="C1808">
        <v>202634</v>
      </c>
      <c r="D1808">
        <v>7</v>
      </c>
      <c r="E1808">
        <v>28.517600000000002</v>
      </c>
      <c r="F1808" s="2" t="s">
        <v>216</v>
      </c>
    </row>
    <row r="1809" spans="1:6" x14ac:dyDescent="0.25">
      <c r="A1809">
        <v>14021</v>
      </c>
      <c r="B1809" s="2" t="s">
        <v>61</v>
      </c>
      <c r="C1809">
        <v>202634</v>
      </c>
      <c r="D1809">
        <v>-27</v>
      </c>
      <c r="E1809">
        <v>-109.99650000000001</v>
      </c>
      <c r="F1809" s="2" t="s">
        <v>216</v>
      </c>
    </row>
    <row r="1810" spans="1:6" x14ac:dyDescent="0.25">
      <c r="A1810">
        <v>14023</v>
      </c>
      <c r="B1810" s="2" t="s">
        <v>65</v>
      </c>
      <c r="C1810">
        <v>202634</v>
      </c>
      <c r="D1810">
        <v>-5</v>
      </c>
      <c r="E1810">
        <v>-0.86939999999999995</v>
      </c>
      <c r="F1810" s="2" t="s">
        <v>216</v>
      </c>
    </row>
    <row r="1811" spans="1:6" x14ac:dyDescent="0.25">
      <c r="A1811">
        <v>14023</v>
      </c>
      <c r="B1811" s="2" t="s">
        <v>64</v>
      </c>
      <c r="C1811">
        <v>202634</v>
      </c>
      <c r="D1811">
        <v>3</v>
      </c>
      <c r="E1811">
        <v>0.52159999999999995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202634</v>
      </c>
      <c r="D1812">
        <v>-14</v>
      </c>
      <c r="E1812">
        <v>-2.4344000000000001</v>
      </c>
      <c r="F1812" s="2" t="s">
        <v>216</v>
      </c>
    </row>
    <row r="1813" spans="1:6" x14ac:dyDescent="0.25">
      <c r="A1813">
        <v>14024</v>
      </c>
      <c r="B1813" s="2" t="s">
        <v>64</v>
      </c>
      <c r="C1813">
        <v>202634</v>
      </c>
      <c r="D1813">
        <v>31</v>
      </c>
      <c r="E1813">
        <v>9.0925999999999991</v>
      </c>
      <c r="F1813" s="2" t="s">
        <v>216</v>
      </c>
    </row>
    <row r="1814" spans="1:6" x14ac:dyDescent="0.25">
      <c r="A1814">
        <v>14024</v>
      </c>
      <c r="B1814" s="2" t="s">
        <v>61</v>
      </c>
      <c r="C1814">
        <v>202634</v>
      </c>
      <c r="D1814">
        <v>-60</v>
      </c>
      <c r="E1814">
        <v>-17.598500000000001</v>
      </c>
      <c r="F1814" s="2" t="s">
        <v>216</v>
      </c>
    </row>
    <row r="1815" spans="1:6" x14ac:dyDescent="0.25">
      <c r="A1815">
        <v>14025</v>
      </c>
      <c r="B1815" s="2" t="s">
        <v>65</v>
      </c>
      <c r="C1815">
        <v>202634</v>
      </c>
      <c r="D1815">
        <v>-0.56000000000000005</v>
      </c>
      <c r="E1815">
        <v>0.2883</v>
      </c>
      <c r="F1815" s="2" t="s">
        <v>216</v>
      </c>
    </row>
    <row r="1816" spans="1:6" x14ac:dyDescent="0.25">
      <c r="A1816">
        <v>14025</v>
      </c>
      <c r="B1816" s="2" t="s">
        <v>64</v>
      </c>
      <c r="C1816">
        <v>202634</v>
      </c>
      <c r="D1816">
        <v>0.2</v>
      </c>
      <c r="E1816">
        <v>-0.10290000000000001</v>
      </c>
      <c r="F1816" s="2" t="s">
        <v>216</v>
      </c>
    </row>
    <row r="1817" spans="1:6" x14ac:dyDescent="0.25">
      <c r="A1817">
        <v>14025</v>
      </c>
      <c r="B1817" s="2" t="s">
        <v>61</v>
      </c>
      <c r="C1817">
        <v>202634</v>
      </c>
      <c r="D1817">
        <v>-1.72</v>
      </c>
      <c r="E1817">
        <v>0.88529999999999998</v>
      </c>
      <c r="F1817" s="2" t="s">
        <v>216</v>
      </c>
    </row>
    <row r="1818" spans="1:6" x14ac:dyDescent="0.25">
      <c r="A1818">
        <v>14026</v>
      </c>
      <c r="B1818" s="2" t="s">
        <v>64</v>
      </c>
      <c r="C1818">
        <v>202634</v>
      </c>
      <c r="D1818">
        <v>0.78</v>
      </c>
      <c r="E1818">
        <v>0</v>
      </c>
      <c r="F1818" s="2" t="s">
        <v>216</v>
      </c>
    </row>
    <row r="1819" spans="1:6" x14ac:dyDescent="0.25">
      <c r="A1819">
        <v>14026</v>
      </c>
      <c r="B1819" s="2" t="s">
        <v>61</v>
      </c>
      <c r="C1819">
        <v>202634</v>
      </c>
      <c r="D1819">
        <v>-1.84</v>
      </c>
      <c r="E1819">
        <v>0</v>
      </c>
      <c r="F1819" s="2" t="s">
        <v>216</v>
      </c>
    </row>
    <row r="1820" spans="1:6" x14ac:dyDescent="0.25">
      <c r="A1820">
        <v>14030</v>
      </c>
      <c r="B1820" s="2" t="s">
        <v>64</v>
      </c>
      <c r="C1820">
        <v>202634</v>
      </c>
      <c r="D1820">
        <v>7</v>
      </c>
      <c r="E1820">
        <v>5.9160000000000004</v>
      </c>
      <c r="F1820" s="2" t="s">
        <v>216</v>
      </c>
    </row>
    <row r="1821" spans="1:6" x14ac:dyDescent="0.25">
      <c r="A1821">
        <v>14030</v>
      </c>
      <c r="B1821" s="2" t="s">
        <v>61</v>
      </c>
      <c r="C1821">
        <v>202634</v>
      </c>
      <c r="D1821">
        <v>-14</v>
      </c>
      <c r="E1821">
        <v>-11.832000000000001</v>
      </c>
      <c r="F1821" s="2" t="s">
        <v>216</v>
      </c>
    </row>
    <row r="1822" spans="1:6" x14ac:dyDescent="0.25">
      <c r="A1822">
        <v>14031</v>
      </c>
      <c r="B1822" s="2" t="s">
        <v>65</v>
      </c>
      <c r="C1822">
        <v>202634</v>
      </c>
      <c r="D1822">
        <v>-7</v>
      </c>
      <c r="E1822">
        <v>-7.3550000000000004</v>
      </c>
      <c r="F1822" s="2" t="s">
        <v>216</v>
      </c>
    </row>
    <row r="1823" spans="1:6" x14ac:dyDescent="0.25">
      <c r="A1823">
        <v>14031</v>
      </c>
      <c r="B1823" s="2" t="s">
        <v>61</v>
      </c>
      <c r="C1823">
        <v>202634</v>
      </c>
      <c r="D1823">
        <v>-11</v>
      </c>
      <c r="E1823">
        <v>-11.557799999999999</v>
      </c>
      <c r="F1823" s="2" t="s">
        <v>216</v>
      </c>
    </row>
    <row r="1824" spans="1:6" x14ac:dyDescent="0.25">
      <c r="A1824">
        <v>14038</v>
      </c>
      <c r="B1824" s="2" t="s">
        <v>64</v>
      </c>
      <c r="C1824">
        <v>202634</v>
      </c>
      <c r="D1824">
        <v>4.5</v>
      </c>
      <c r="E1824">
        <v>0</v>
      </c>
      <c r="F1824" s="2" t="s">
        <v>216</v>
      </c>
    </row>
    <row r="1825" spans="1:6" x14ac:dyDescent="0.25">
      <c r="A1825">
        <v>14039</v>
      </c>
      <c r="B1825" s="2" t="s">
        <v>64</v>
      </c>
      <c r="C1825">
        <v>202634</v>
      </c>
      <c r="D1825">
        <v>4.5</v>
      </c>
      <c r="E1825">
        <v>0</v>
      </c>
      <c r="F1825" s="2" t="s">
        <v>216</v>
      </c>
    </row>
    <row r="1826" spans="1:6" x14ac:dyDescent="0.25">
      <c r="A1826">
        <v>14220</v>
      </c>
      <c r="B1826" s="2" t="s">
        <v>61</v>
      </c>
      <c r="C1826">
        <v>202634</v>
      </c>
      <c r="D1826">
        <v>-2</v>
      </c>
      <c r="E1826">
        <v>-28.436399999999999</v>
      </c>
      <c r="F1826" s="2" t="s">
        <v>216</v>
      </c>
    </row>
    <row r="1827" spans="1:6" x14ac:dyDescent="0.25">
      <c r="A1827">
        <v>8478</v>
      </c>
      <c r="B1827" s="2" t="s">
        <v>62</v>
      </c>
      <c r="C1827">
        <v>202628</v>
      </c>
      <c r="D1827">
        <v>-1.9</v>
      </c>
      <c r="E1827">
        <v>-17.150700000000001</v>
      </c>
      <c r="F1827" s="2" t="s">
        <v>216</v>
      </c>
    </row>
    <row r="1828" spans="1:6" x14ac:dyDescent="0.25">
      <c r="A1828">
        <v>11785</v>
      </c>
      <c r="B1828" s="2" t="s">
        <v>62</v>
      </c>
      <c r="C1828">
        <v>202628</v>
      </c>
      <c r="D1828">
        <v>-8</v>
      </c>
      <c r="E1828">
        <v>-5.2190000000000003</v>
      </c>
      <c r="F1828" s="2" t="s">
        <v>216</v>
      </c>
    </row>
    <row r="1829" spans="1:6" x14ac:dyDescent="0.25">
      <c r="A1829">
        <v>613</v>
      </c>
      <c r="B1829" s="2" t="s">
        <v>65</v>
      </c>
      <c r="C1829">
        <v>202628</v>
      </c>
      <c r="D1829">
        <v>-36.5</v>
      </c>
      <c r="E1829">
        <v>-92.710000000000008</v>
      </c>
      <c r="F1829" s="2" t="s">
        <v>216</v>
      </c>
    </row>
    <row r="1830" spans="1:6" x14ac:dyDescent="0.25">
      <c r="A1830">
        <v>8668</v>
      </c>
      <c r="B1830" s="2" t="s">
        <v>65</v>
      </c>
      <c r="C1830">
        <v>202628</v>
      </c>
      <c r="D1830">
        <v>-400</v>
      </c>
      <c r="E1830">
        <v>-69.787000000000006</v>
      </c>
      <c r="F1830" s="2" t="s">
        <v>216</v>
      </c>
    </row>
    <row r="1831" spans="1:6" x14ac:dyDescent="0.25">
      <c r="A1831">
        <v>8674</v>
      </c>
      <c r="B1831" s="2" t="s">
        <v>65</v>
      </c>
      <c r="C1831">
        <v>202628</v>
      </c>
      <c r="D1831">
        <v>-225</v>
      </c>
      <c r="E1831">
        <v>-65.5578</v>
      </c>
      <c r="F1831" s="2" t="s">
        <v>216</v>
      </c>
    </row>
    <row r="1832" spans="1:6" x14ac:dyDescent="0.25">
      <c r="A1832">
        <v>13753</v>
      </c>
      <c r="B1832" s="2" t="s">
        <v>64</v>
      </c>
      <c r="C1832">
        <v>202628</v>
      </c>
      <c r="D1832">
        <v>4</v>
      </c>
      <c r="E1832">
        <v>3.6009000000000002</v>
      </c>
      <c r="F1832" s="2" t="s">
        <v>216</v>
      </c>
    </row>
    <row r="1833" spans="1:6" x14ac:dyDescent="0.25">
      <c r="A1833">
        <v>8221</v>
      </c>
      <c r="B1833" s="2" t="s">
        <v>61</v>
      </c>
      <c r="C1833">
        <v>202628</v>
      </c>
      <c r="D1833">
        <v>-34</v>
      </c>
      <c r="E1833">
        <v>-4.0790000000000006</v>
      </c>
      <c r="F1833" s="2" t="s">
        <v>216</v>
      </c>
    </row>
    <row r="1834" spans="1:6" x14ac:dyDescent="0.25">
      <c r="A1834">
        <v>8465</v>
      </c>
      <c r="B1834" s="2" t="s">
        <v>61</v>
      </c>
      <c r="C1834">
        <v>202628</v>
      </c>
      <c r="D1834">
        <v>-2.75</v>
      </c>
      <c r="E1834">
        <v>-45.274500000000003</v>
      </c>
      <c r="F1834" s="2" t="s">
        <v>216</v>
      </c>
    </row>
    <row r="1835" spans="1:6" x14ac:dyDescent="0.25">
      <c r="A1835">
        <v>5405</v>
      </c>
      <c r="B1835" s="2" t="s">
        <v>61</v>
      </c>
      <c r="C1835">
        <v>202634</v>
      </c>
      <c r="D1835">
        <v>-0.6</v>
      </c>
      <c r="E1835">
        <v>-5.4187000000000003</v>
      </c>
      <c r="F1835" s="2" t="s">
        <v>216</v>
      </c>
    </row>
    <row r="1836" spans="1:6" x14ac:dyDescent="0.25">
      <c r="A1836">
        <v>5406</v>
      </c>
      <c r="B1836" s="2" t="s">
        <v>61</v>
      </c>
      <c r="C1836">
        <v>202634</v>
      </c>
      <c r="D1836">
        <v>-2.9000000000000004</v>
      </c>
      <c r="E1836">
        <v>-27.746200000000002</v>
      </c>
      <c r="F1836" s="2" t="s">
        <v>216</v>
      </c>
    </row>
    <row r="1837" spans="1:6" x14ac:dyDescent="0.25">
      <c r="A1837">
        <v>11055</v>
      </c>
      <c r="B1837" s="2" t="s">
        <v>61</v>
      </c>
      <c r="C1837">
        <v>202634</v>
      </c>
      <c r="D1837">
        <v>-7</v>
      </c>
      <c r="E1837">
        <v>0</v>
      </c>
      <c r="F1837" s="2" t="s">
        <v>216</v>
      </c>
    </row>
    <row r="1838" spans="1:6" x14ac:dyDescent="0.25">
      <c r="A1838">
        <v>13361</v>
      </c>
      <c r="B1838" s="2" t="s">
        <v>61</v>
      </c>
      <c r="C1838">
        <v>202634</v>
      </c>
      <c r="D1838">
        <v>-8</v>
      </c>
      <c r="E1838">
        <v>-23.092800000000004</v>
      </c>
      <c r="F1838" s="2" t="s">
        <v>216</v>
      </c>
    </row>
    <row r="1839" spans="1:6" x14ac:dyDescent="0.25">
      <c r="A1839">
        <v>13370</v>
      </c>
      <c r="B1839" s="2" t="s">
        <v>61</v>
      </c>
      <c r="C1839">
        <v>202634</v>
      </c>
      <c r="D1839">
        <v>-3</v>
      </c>
      <c r="E1839">
        <v>-17.900700000000001</v>
      </c>
      <c r="F1839" s="2" t="s">
        <v>216</v>
      </c>
    </row>
    <row r="1840" spans="1:6" x14ac:dyDescent="0.25">
      <c r="A1840">
        <v>13454</v>
      </c>
      <c r="B1840" s="2" t="s">
        <v>61</v>
      </c>
      <c r="C1840">
        <v>202634</v>
      </c>
      <c r="D1840">
        <v>-13</v>
      </c>
      <c r="E1840">
        <v>-6.6875999999999998</v>
      </c>
      <c r="F1840" s="2" t="s">
        <v>216</v>
      </c>
    </row>
    <row r="1841" spans="1:6" x14ac:dyDescent="0.25">
      <c r="A1841">
        <v>13549</v>
      </c>
      <c r="B1841" s="2" t="s">
        <v>61</v>
      </c>
      <c r="C1841">
        <v>202634</v>
      </c>
      <c r="D1841">
        <v>-17</v>
      </c>
      <c r="E1841">
        <v>-109.5402</v>
      </c>
      <c r="F1841" s="2" t="s">
        <v>216</v>
      </c>
    </row>
    <row r="1842" spans="1:6" x14ac:dyDescent="0.25">
      <c r="A1842">
        <v>13600</v>
      </c>
      <c r="B1842" s="2" t="s">
        <v>61</v>
      </c>
      <c r="C1842">
        <v>202634</v>
      </c>
      <c r="D1842">
        <v>-5</v>
      </c>
      <c r="E1842">
        <v>0</v>
      </c>
      <c r="F1842" s="2" t="s">
        <v>216</v>
      </c>
    </row>
    <row r="1843" spans="1:6" x14ac:dyDescent="0.25">
      <c r="A1843">
        <v>13893</v>
      </c>
      <c r="B1843" s="2" t="s">
        <v>61</v>
      </c>
      <c r="C1843">
        <v>202634</v>
      </c>
      <c r="D1843">
        <v>-0.01</v>
      </c>
      <c r="E1843">
        <v>-8.8999999999999996E-2</v>
      </c>
      <c r="F1843" s="2" t="s">
        <v>216</v>
      </c>
    </row>
    <row r="1844" spans="1:6" x14ac:dyDescent="0.25">
      <c r="A1844">
        <v>13894</v>
      </c>
      <c r="B1844" s="2" t="s">
        <v>61</v>
      </c>
      <c r="C1844">
        <v>202634</v>
      </c>
      <c r="D1844">
        <v>-0.03</v>
      </c>
      <c r="E1844">
        <v>-0.29100000000000004</v>
      </c>
      <c r="F1844" s="2" t="s">
        <v>216</v>
      </c>
    </row>
    <row r="1845" spans="1:6" x14ac:dyDescent="0.25">
      <c r="A1845">
        <v>14039</v>
      </c>
      <c r="B1845" s="2" t="s">
        <v>61</v>
      </c>
      <c r="C1845">
        <v>202634</v>
      </c>
      <c r="D1845">
        <v>-19.5</v>
      </c>
      <c r="E1845">
        <v>0</v>
      </c>
      <c r="F1845" s="2" t="s">
        <v>216</v>
      </c>
    </row>
    <row r="1846" spans="1:6" x14ac:dyDescent="0.25">
      <c r="A1846">
        <v>14221</v>
      </c>
      <c r="B1846" s="2" t="s">
        <v>61</v>
      </c>
      <c r="C1846">
        <v>202634</v>
      </c>
      <c r="D1846">
        <v>-1</v>
      </c>
      <c r="E1846">
        <v>-21.453199999999999</v>
      </c>
      <c r="F1846" s="2" t="s">
        <v>216</v>
      </c>
    </row>
    <row r="1847" spans="1:6" x14ac:dyDescent="0.25">
      <c r="A1847">
        <v>14222</v>
      </c>
      <c r="B1847" s="2" t="s">
        <v>61</v>
      </c>
      <c r="C1847">
        <v>202634</v>
      </c>
      <c r="D1847">
        <v>-2</v>
      </c>
      <c r="E1847">
        <v>-7.2999999999999995E-2</v>
      </c>
      <c r="F1847" s="2" t="s">
        <v>216</v>
      </c>
    </row>
    <row r="1848" spans="1:6" x14ac:dyDescent="0.25">
      <c r="A1848">
        <v>9981</v>
      </c>
      <c r="B1848" s="2" t="s">
        <v>61</v>
      </c>
      <c r="C1848">
        <v>202638</v>
      </c>
      <c r="D1848">
        <v>-6.0000000000000001E-3</v>
      </c>
      <c r="E1848">
        <v>-0.192</v>
      </c>
      <c r="F1848" s="2" t="s">
        <v>216</v>
      </c>
    </row>
    <row r="1849" spans="1:6" x14ac:dyDescent="0.25">
      <c r="A1849">
        <v>11546</v>
      </c>
      <c r="B1849" s="2" t="s">
        <v>61</v>
      </c>
      <c r="C1849">
        <v>202638</v>
      </c>
      <c r="D1849">
        <v>-0.3</v>
      </c>
      <c r="E1849">
        <v>-0.55079999999999996</v>
      </c>
      <c r="F1849" s="2" t="s">
        <v>216</v>
      </c>
    </row>
    <row r="1850" spans="1:6" x14ac:dyDescent="0.25">
      <c r="A1850">
        <v>13165</v>
      </c>
      <c r="B1850" s="2" t="s">
        <v>61</v>
      </c>
      <c r="C1850">
        <v>202638</v>
      </c>
      <c r="D1850">
        <v>-1</v>
      </c>
      <c r="E1850">
        <v>-17.066400000000002</v>
      </c>
      <c r="F1850" s="2" t="s">
        <v>216</v>
      </c>
    </row>
    <row r="1851" spans="1:6" x14ac:dyDescent="0.25">
      <c r="A1851">
        <v>13490</v>
      </c>
      <c r="B1851" s="2" t="s">
        <v>61</v>
      </c>
      <c r="C1851">
        <v>202638</v>
      </c>
      <c r="D1851">
        <v>-0.1</v>
      </c>
      <c r="E1851">
        <v>-7.7799999999999994E-2</v>
      </c>
      <c r="F1851" s="2" t="s">
        <v>216</v>
      </c>
    </row>
    <row r="1852" spans="1:6" x14ac:dyDescent="0.25">
      <c r="A1852">
        <v>13887</v>
      </c>
      <c r="B1852" s="2" t="s">
        <v>61</v>
      </c>
      <c r="C1852">
        <v>202638</v>
      </c>
      <c r="D1852">
        <v>-2</v>
      </c>
      <c r="E1852">
        <v>-17.890999999999998</v>
      </c>
      <c r="F1852" s="2" t="s">
        <v>216</v>
      </c>
    </row>
    <row r="1853" spans="1:6" x14ac:dyDescent="0.25">
      <c r="A1853">
        <v>13888</v>
      </c>
      <c r="B1853" s="2" t="s">
        <v>61</v>
      </c>
      <c r="C1853">
        <v>202638</v>
      </c>
      <c r="D1853">
        <v>-2</v>
      </c>
      <c r="E1853">
        <v>-17.8901</v>
      </c>
      <c r="F1853" s="2" t="s">
        <v>216</v>
      </c>
    </row>
    <row r="1854" spans="1:6" x14ac:dyDescent="0.25">
      <c r="A1854">
        <v>13361</v>
      </c>
      <c r="B1854" s="2" t="s">
        <v>60</v>
      </c>
      <c r="C1854">
        <v>202628</v>
      </c>
      <c r="D1854">
        <v>73</v>
      </c>
      <c r="E1854">
        <v>286.75900000000001</v>
      </c>
      <c r="F1854" s="2" t="s">
        <v>216</v>
      </c>
    </row>
    <row r="1855" spans="1:6" x14ac:dyDescent="0.25">
      <c r="A1855">
        <v>13368</v>
      </c>
      <c r="B1855" s="2" t="s">
        <v>60</v>
      </c>
      <c r="C1855">
        <v>202628</v>
      </c>
      <c r="D1855">
        <v>122</v>
      </c>
      <c r="E1855">
        <v>786.45389999999998</v>
      </c>
      <c r="F1855" s="2" t="s">
        <v>216</v>
      </c>
    </row>
    <row r="1856" spans="1:6" x14ac:dyDescent="0.25">
      <c r="A1856">
        <v>13370</v>
      </c>
      <c r="B1856" s="2" t="s">
        <v>60</v>
      </c>
      <c r="C1856">
        <v>202628</v>
      </c>
      <c r="D1856">
        <v>148</v>
      </c>
      <c r="E1856">
        <v>1050.1034</v>
      </c>
      <c r="F1856" s="2" t="s">
        <v>216</v>
      </c>
    </row>
    <row r="1857" spans="1:6" x14ac:dyDescent="0.25">
      <c r="A1857">
        <v>13380</v>
      </c>
      <c r="B1857" s="2" t="s">
        <v>60</v>
      </c>
      <c r="C1857">
        <v>202628</v>
      </c>
      <c r="D1857">
        <v>123</v>
      </c>
      <c r="E1857">
        <v>612.755</v>
      </c>
      <c r="F1857" s="2" t="s">
        <v>216</v>
      </c>
    </row>
    <row r="1858" spans="1:6" x14ac:dyDescent="0.25">
      <c r="A1858">
        <v>13432</v>
      </c>
      <c r="B1858" s="2" t="s">
        <v>60</v>
      </c>
      <c r="C1858">
        <v>202628</v>
      </c>
      <c r="D1858">
        <v>1580</v>
      </c>
      <c r="E1858">
        <v>5496.9646000000002</v>
      </c>
      <c r="F1858" s="2" t="s">
        <v>216</v>
      </c>
    </row>
    <row r="1859" spans="1:6" x14ac:dyDescent="0.25">
      <c r="A1859">
        <v>9981</v>
      </c>
      <c r="B1859" s="2" t="s">
        <v>61</v>
      </c>
      <c r="C1859">
        <v>202634</v>
      </c>
      <c r="D1859">
        <v>-6.0000000000000001E-3</v>
      </c>
      <c r="E1859">
        <v>-0.192</v>
      </c>
      <c r="F1859" s="2" t="s">
        <v>216</v>
      </c>
    </row>
    <row r="1860" spans="1:6" x14ac:dyDescent="0.25">
      <c r="A1860">
        <v>11054</v>
      </c>
      <c r="B1860" s="2" t="s">
        <v>61</v>
      </c>
      <c r="C1860">
        <v>202634</v>
      </c>
      <c r="D1860">
        <v>-1</v>
      </c>
      <c r="E1860">
        <v>0</v>
      </c>
      <c r="F1860" s="2" t="s">
        <v>216</v>
      </c>
    </row>
    <row r="1861" spans="1:6" x14ac:dyDescent="0.25">
      <c r="A1861">
        <v>11546</v>
      </c>
      <c r="B1861" s="2" t="s">
        <v>61</v>
      </c>
      <c r="C1861">
        <v>202634</v>
      </c>
      <c r="D1861">
        <v>-0.3</v>
      </c>
      <c r="E1861">
        <v>-0.55079999999999996</v>
      </c>
      <c r="F1861" s="2" t="s">
        <v>216</v>
      </c>
    </row>
    <row r="1862" spans="1:6" x14ac:dyDescent="0.25">
      <c r="A1862">
        <v>13380</v>
      </c>
      <c r="B1862" s="2" t="s">
        <v>61</v>
      </c>
      <c r="C1862">
        <v>202634</v>
      </c>
      <c r="D1862">
        <v>-2</v>
      </c>
      <c r="E1862">
        <v>-8.1953999999999994</v>
      </c>
      <c r="F1862" s="2" t="s">
        <v>216</v>
      </c>
    </row>
    <row r="1863" spans="1:6" x14ac:dyDescent="0.25">
      <c r="A1863">
        <v>13433</v>
      </c>
      <c r="B1863" s="2" t="s">
        <v>61</v>
      </c>
      <c r="C1863">
        <v>202634</v>
      </c>
      <c r="D1863">
        <v>-0.04</v>
      </c>
      <c r="E1863">
        <v>-0.55879999999999996</v>
      </c>
      <c r="F1863" s="2" t="s">
        <v>216</v>
      </c>
    </row>
    <row r="1864" spans="1:6" x14ac:dyDescent="0.25">
      <c r="A1864">
        <v>13434</v>
      </c>
      <c r="B1864" s="2" t="s">
        <v>61</v>
      </c>
      <c r="C1864">
        <v>202634</v>
      </c>
      <c r="D1864">
        <v>-4.26</v>
      </c>
      <c r="E1864">
        <v>-98.611599999999996</v>
      </c>
      <c r="F1864" s="2" t="s">
        <v>216</v>
      </c>
    </row>
    <row r="1865" spans="1:6" x14ac:dyDescent="0.25">
      <c r="A1865">
        <v>13487</v>
      </c>
      <c r="B1865" s="2" t="s">
        <v>61</v>
      </c>
      <c r="C1865">
        <v>202634</v>
      </c>
      <c r="D1865">
        <v>-3.4999999999999996E-2</v>
      </c>
      <c r="E1865">
        <v>0</v>
      </c>
      <c r="F1865" s="2" t="s">
        <v>216</v>
      </c>
    </row>
    <row r="1866" spans="1:6" x14ac:dyDescent="0.25">
      <c r="A1866">
        <v>13489</v>
      </c>
      <c r="B1866" s="2" t="s">
        <v>61</v>
      </c>
      <c r="C1866">
        <v>202634</v>
      </c>
      <c r="D1866">
        <v>-3.0700000000000002E-2</v>
      </c>
      <c r="E1866">
        <v>-1.7053</v>
      </c>
      <c r="F1866" s="2" t="s">
        <v>216</v>
      </c>
    </row>
    <row r="1867" spans="1:6" x14ac:dyDescent="0.25">
      <c r="A1867">
        <v>13490</v>
      </c>
      <c r="B1867" s="2" t="s">
        <v>61</v>
      </c>
      <c r="C1867">
        <v>202634</v>
      </c>
      <c r="D1867">
        <v>-0.1</v>
      </c>
      <c r="E1867">
        <v>-7.7799999999999994E-2</v>
      </c>
      <c r="F1867" s="2" t="s">
        <v>216</v>
      </c>
    </row>
    <row r="1868" spans="1:6" x14ac:dyDescent="0.25">
      <c r="A1868">
        <v>14038</v>
      </c>
      <c r="B1868" s="2" t="s">
        <v>61</v>
      </c>
      <c r="C1868">
        <v>202634</v>
      </c>
      <c r="D1868">
        <v>-7.5</v>
      </c>
      <c r="E1868">
        <v>0</v>
      </c>
      <c r="F1868" s="2" t="s">
        <v>216</v>
      </c>
    </row>
    <row r="1869" spans="1:6" x14ac:dyDescent="0.25">
      <c r="A1869">
        <v>8336</v>
      </c>
      <c r="B1869" s="2" t="s">
        <v>60</v>
      </c>
      <c r="C1869">
        <v>202628</v>
      </c>
      <c r="D1869">
        <v>60</v>
      </c>
      <c r="E1869">
        <v>249.39689999999999</v>
      </c>
      <c r="F1869" s="2" t="s">
        <v>216</v>
      </c>
    </row>
    <row r="1870" spans="1:6" x14ac:dyDescent="0.25">
      <c r="A1870">
        <v>8337</v>
      </c>
      <c r="B1870" s="2" t="s">
        <v>60</v>
      </c>
      <c r="C1870">
        <v>202628</v>
      </c>
      <c r="D1870">
        <v>4</v>
      </c>
      <c r="E1870">
        <v>41.228200000000001</v>
      </c>
      <c r="F1870" s="2" t="s">
        <v>216</v>
      </c>
    </row>
    <row r="1871" spans="1:6" x14ac:dyDescent="0.25">
      <c r="A1871">
        <v>10564</v>
      </c>
      <c r="B1871" s="2" t="s">
        <v>60</v>
      </c>
      <c r="C1871">
        <v>202628</v>
      </c>
      <c r="D1871">
        <v>197</v>
      </c>
      <c r="E1871">
        <v>7436.1597000000002</v>
      </c>
      <c r="F1871" s="2" t="s">
        <v>216</v>
      </c>
    </row>
    <row r="1872" spans="1:6" x14ac:dyDescent="0.25">
      <c r="A1872">
        <v>6625</v>
      </c>
      <c r="B1872" s="2" t="s">
        <v>65</v>
      </c>
      <c r="C1872">
        <v>202628</v>
      </c>
      <c r="D1872">
        <v>-3</v>
      </c>
      <c r="E1872">
        <v>-21.6433</v>
      </c>
      <c r="F1872" s="2" t="s">
        <v>216</v>
      </c>
    </row>
    <row r="1873" spans="1:6" x14ac:dyDescent="0.25">
      <c r="A1873">
        <v>7068</v>
      </c>
      <c r="B1873" s="2" t="s">
        <v>65</v>
      </c>
      <c r="C1873">
        <v>202628</v>
      </c>
      <c r="D1873">
        <v>-1</v>
      </c>
      <c r="E1873">
        <v>-5.1782000000000004</v>
      </c>
      <c r="F1873" s="2" t="s">
        <v>216</v>
      </c>
    </row>
    <row r="1874" spans="1:6" x14ac:dyDescent="0.25">
      <c r="A1874">
        <v>8119</v>
      </c>
      <c r="B1874" s="2" t="s">
        <v>65</v>
      </c>
      <c r="C1874">
        <v>202628</v>
      </c>
      <c r="D1874">
        <v>-1.7</v>
      </c>
      <c r="E1874">
        <v>-40.074399999999997</v>
      </c>
      <c r="F1874" s="2" t="s">
        <v>216</v>
      </c>
    </row>
    <row r="1875" spans="1:6" x14ac:dyDescent="0.25">
      <c r="A1875">
        <v>8432</v>
      </c>
      <c r="B1875" s="2" t="s">
        <v>64</v>
      </c>
      <c r="C1875">
        <v>202628</v>
      </c>
      <c r="D1875">
        <v>0.1</v>
      </c>
      <c r="E1875">
        <v>0.31679999999999997</v>
      </c>
      <c r="F1875" s="2" t="s">
        <v>216</v>
      </c>
    </row>
    <row r="1876" spans="1:6" x14ac:dyDescent="0.25">
      <c r="A1876">
        <v>11214</v>
      </c>
      <c r="B1876" s="2" t="s">
        <v>64</v>
      </c>
      <c r="C1876">
        <v>202628</v>
      </c>
      <c r="D1876">
        <v>0.71</v>
      </c>
      <c r="E1876">
        <v>12.3148</v>
      </c>
      <c r="F1876" s="2" t="s">
        <v>216</v>
      </c>
    </row>
    <row r="1877" spans="1:6" x14ac:dyDescent="0.25">
      <c r="A1877">
        <v>11228</v>
      </c>
      <c r="B1877" s="2" t="s">
        <v>64</v>
      </c>
      <c r="C1877">
        <v>202628</v>
      </c>
      <c r="D1877">
        <v>0.2</v>
      </c>
      <c r="E1877">
        <v>2.2035999999999998</v>
      </c>
      <c r="F1877" s="2" t="s">
        <v>216</v>
      </c>
    </row>
    <row r="1878" spans="1:6" x14ac:dyDescent="0.25">
      <c r="A1878">
        <v>8337</v>
      </c>
      <c r="B1878" s="2" t="s">
        <v>61</v>
      </c>
      <c r="C1878">
        <v>202634</v>
      </c>
      <c r="D1878">
        <v>-1</v>
      </c>
      <c r="E1878">
        <v>-11.701000000000001</v>
      </c>
      <c r="F1878" s="2" t="s">
        <v>216</v>
      </c>
    </row>
    <row r="1879" spans="1:6" x14ac:dyDescent="0.25">
      <c r="A1879">
        <v>49</v>
      </c>
      <c r="B1879" s="2" t="s">
        <v>65</v>
      </c>
      <c r="C1879">
        <v>202639</v>
      </c>
      <c r="D1879">
        <v>-320</v>
      </c>
      <c r="E1879">
        <v>-8.1750000000000007</v>
      </c>
      <c r="F1879" s="2" t="s">
        <v>216</v>
      </c>
    </row>
    <row r="1880" spans="1:6" x14ac:dyDescent="0.25">
      <c r="A1880">
        <v>96</v>
      </c>
      <c r="B1880" s="2" t="s">
        <v>65</v>
      </c>
      <c r="C1880">
        <v>202639</v>
      </c>
      <c r="D1880">
        <v>-119</v>
      </c>
      <c r="E1880">
        <v>-8.9877000000000002</v>
      </c>
      <c r="F1880" s="2" t="s">
        <v>216</v>
      </c>
    </row>
    <row r="1881" spans="1:6" x14ac:dyDescent="0.25">
      <c r="A1881">
        <v>346</v>
      </c>
      <c r="B1881" s="2" t="s">
        <v>65</v>
      </c>
      <c r="C1881">
        <v>202639</v>
      </c>
      <c r="D1881">
        <v>-0.82640000000000002</v>
      </c>
      <c r="E1881">
        <v>-3.9175</v>
      </c>
      <c r="F1881" s="2" t="s">
        <v>216</v>
      </c>
    </row>
    <row r="1882" spans="1:6" x14ac:dyDescent="0.25">
      <c r="A1882">
        <v>486</v>
      </c>
      <c r="B1882" s="2" t="s">
        <v>65</v>
      </c>
      <c r="C1882">
        <v>202639</v>
      </c>
      <c r="D1882">
        <v>-1</v>
      </c>
      <c r="E1882">
        <v>-6.2393000000000001</v>
      </c>
      <c r="F1882" s="2" t="s">
        <v>216</v>
      </c>
    </row>
    <row r="1883" spans="1:6" x14ac:dyDescent="0.25">
      <c r="A1883">
        <v>592</v>
      </c>
      <c r="B1883" s="2" t="s">
        <v>65</v>
      </c>
      <c r="C1883">
        <v>202639</v>
      </c>
      <c r="D1883">
        <v>-1</v>
      </c>
      <c r="E1883">
        <v>-5.3372999999999999</v>
      </c>
      <c r="F1883" s="2" t="s">
        <v>216</v>
      </c>
    </row>
    <row r="1884" spans="1:6" x14ac:dyDescent="0.25">
      <c r="A1884">
        <v>613</v>
      </c>
      <c r="B1884" s="2" t="s">
        <v>64</v>
      </c>
      <c r="C1884">
        <v>202639</v>
      </c>
      <c r="D1884">
        <v>17.29</v>
      </c>
      <c r="E1884">
        <v>46.306899999999999</v>
      </c>
      <c r="F1884" s="2" t="s">
        <v>216</v>
      </c>
    </row>
    <row r="1885" spans="1:6" x14ac:dyDescent="0.25">
      <c r="A1885">
        <v>630</v>
      </c>
      <c r="B1885" s="2" t="s">
        <v>64</v>
      </c>
      <c r="C1885">
        <v>202639</v>
      </c>
      <c r="D1885">
        <v>1</v>
      </c>
      <c r="E1885">
        <v>12.5968</v>
      </c>
      <c r="F1885" s="2" t="s">
        <v>216</v>
      </c>
    </row>
    <row r="1886" spans="1:6" x14ac:dyDescent="0.25">
      <c r="A1886">
        <v>662</v>
      </c>
      <c r="B1886" s="2" t="s">
        <v>65</v>
      </c>
      <c r="C1886">
        <v>202639</v>
      </c>
      <c r="D1886">
        <v>-1</v>
      </c>
      <c r="E1886">
        <v>-2.4205999999999999</v>
      </c>
      <c r="F1886" s="2" t="s">
        <v>216</v>
      </c>
    </row>
    <row r="1887" spans="1:6" x14ac:dyDescent="0.25">
      <c r="A1887">
        <v>671</v>
      </c>
      <c r="B1887" s="2" t="s">
        <v>64</v>
      </c>
      <c r="C1887">
        <v>202639</v>
      </c>
      <c r="D1887">
        <v>1</v>
      </c>
      <c r="E1887">
        <v>8.5007000000000001</v>
      </c>
      <c r="F1887" s="2" t="s">
        <v>216</v>
      </c>
    </row>
    <row r="1888" spans="1:6" x14ac:dyDescent="0.25">
      <c r="A1888">
        <v>674</v>
      </c>
      <c r="B1888" s="2" t="s">
        <v>65</v>
      </c>
      <c r="C1888">
        <v>202639</v>
      </c>
      <c r="D1888">
        <v>-2</v>
      </c>
      <c r="E1888">
        <v>-5.6943000000000001</v>
      </c>
      <c r="F1888" s="2" t="s">
        <v>216</v>
      </c>
    </row>
    <row r="1889" spans="1:6" x14ac:dyDescent="0.25">
      <c r="A1889">
        <v>877</v>
      </c>
      <c r="B1889" s="2" t="s">
        <v>65</v>
      </c>
      <c r="C1889">
        <v>202639</v>
      </c>
      <c r="D1889">
        <v>-14.5602</v>
      </c>
      <c r="E1889">
        <v>-73.311099999999996</v>
      </c>
      <c r="F1889" s="2" t="s">
        <v>216</v>
      </c>
    </row>
    <row r="1890" spans="1:6" x14ac:dyDescent="0.25">
      <c r="A1890">
        <v>1066</v>
      </c>
      <c r="B1890" s="2" t="s">
        <v>65</v>
      </c>
      <c r="C1890">
        <v>202639</v>
      </c>
      <c r="D1890">
        <v>-3</v>
      </c>
      <c r="E1890">
        <v>-12.9604</v>
      </c>
      <c r="F1890" s="2" t="s">
        <v>216</v>
      </c>
    </row>
    <row r="1891" spans="1:6" x14ac:dyDescent="0.25">
      <c r="A1891">
        <v>1096</v>
      </c>
      <c r="B1891" s="2" t="s">
        <v>64</v>
      </c>
      <c r="C1891">
        <v>202639</v>
      </c>
      <c r="D1891">
        <v>80</v>
      </c>
      <c r="E1891">
        <v>11.456099999999999</v>
      </c>
      <c r="F1891" s="2" t="s">
        <v>216</v>
      </c>
    </row>
    <row r="1892" spans="1:6" x14ac:dyDescent="0.25">
      <c r="A1892">
        <v>1097</v>
      </c>
      <c r="B1892" s="2" t="s">
        <v>64</v>
      </c>
      <c r="C1892">
        <v>202639</v>
      </c>
      <c r="D1892">
        <v>26</v>
      </c>
      <c r="E1892">
        <v>3.7206999999999999</v>
      </c>
      <c r="F1892" s="2" t="s">
        <v>216</v>
      </c>
    </row>
    <row r="1893" spans="1:6" x14ac:dyDescent="0.25">
      <c r="A1893">
        <v>1098</v>
      </c>
      <c r="B1893" s="2" t="s">
        <v>64</v>
      </c>
      <c r="C1893">
        <v>202639</v>
      </c>
      <c r="D1893">
        <v>185</v>
      </c>
      <c r="E1893">
        <v>26.500299999999999</v>
      </c>
      <c r="F1893" s="2" t="s">
        <v>216</v>
      </c>
    </row>
    <row r="1894" spans="1:6" x14ac:dyDescent="0.25">
      <c r="A1894">
        <v>1132</v>
      </c>
      <c r="B1894" s="2" t="s">
        <v>65</v>
      </c>
      <c r="C1894">
        <v>202639</v>
      </c>
      <c r="D1894">
        <v>-1.18</v>
      </c>
      <c r="E1894">
        <v>-9.2711000000000006</v>
      </c>
      <c r="F1894" s="2" t="s">
        <v>216</v>
      </c>
    </row>
    <row r="1895" spans="1:6" x14ac:dyDescent="0.25">
      <c r="A1895">
        <v>1825</v>
      </c>
      <c r="B1895" s="2" t="s">
        <v>65</v>
      </c>
      <c r="C1895">
        <v>202639</v>
      </c>
      <c r="D1895">
        <v>-2</v>
      </c>
      <c r="E1895">
        <v>-6.1637000000000004</v>
      </c>
      <c r="F1895" s="2" t="s">
        <v>216</v>
      </c>
    </row>
    <row r="1896" spans="1:6" x14ac:dyDescent="0.25">
      <c r="A1896">
        <v>1842</v>
      </c>
      <c r="B1896" s="2" t="s">
        <v>65</v>
      </c>
      <c r="C1896">
        <v>202639</v>
      </c>
      <c r="D1896">
        <v>-1</v>
      </c>
      <c r="E1896">
        <v>-4.1623999999999999</v>
      </c>
      <c r="F1896" s="2" t="s">
        <v>216</v>
      </c>
    </row>
    <row r="1897" spans="1:6" x14ac:dyDescent="0.25">
      <c r="A1897">
        <v>3605</v>
      </c>
      <c r="B1897" s="2" t="s">
        <v>65</v>
      </c>
      <c r="C1897">
        <v>202639</v>
      </c>
      <c r="D1897">
        <v>-0.63900000000000001</v>
      </c>
      <c r="E1897">
        <v>-24.339700000000001</v>
      </c>
      <c r="F1897" s="2" t="s">
        <v>216</v>
      </c>
    </row>
    <row r="1898" spans="1:6" x14ac:dyDescent="0.25">
      <c r="A1898">
        <v>3616</v>
      </c>
      <c r="B1898" s="2" t="s">
        <v>65</v>
      </c>
      <c r="C1898">
        <v>202639</v>
      </c>
      <c r="D1898">
        <v>-194</v>
      </c>
      <c r="E1898">
        <v>-16.658999999999999</v>
      </c>
      <c r="F1898" s="2" t="s">
        <v>216</v>
      </c>
    </row>
    <row r="1899" spans="1:6" x14ac:dyDescent="0.25">
      <c r="A1899">
        <v>5405</v>
      </c>
      <c r="B1899" s="2" t="s">
        <v>64</v>
      </c>
      <c r="C1899">
        <v>202639</v>
      </c>
      <c r="D1899">
        <v>1998</v>
      </c>
      <c r="E1899">
        <v>18025.4745</v>
      </c>
      <c r="F1899" s="2" t="s">
        <v>216</v>
      </c>
    </row>
    <row r="1900" spans="1:6" x14ac:dyDescent="0.25">
      <c r="A1900">
        <v>5406</v>
      </c>
      <c r="B1900" s="2" t="s">
        <v>64</v>
      </c>
      <c r="C1900">
        <v>202639</v>
      </c>
      <c r="D1900">
        <v>5990.55</v>
      </c>
      <c r="E1900">
        <v>57082.926599999999</v>
      </c>
      <c r="F1900" s="2" t="s">
        <v>216</v>
      </c>
    </row>
    <row r="1901" spans="1:6" x14ac:dyDescent="0.25">
      <c r="A1901">
        <v>7687</v>
      </c>
      <c r="B1901" s="2" t="s">
        <v>65</v>
      </c>
      <c r="C1901">
        <v>202639</v>
      </c>
      <c r="D1901">
        <v>-0.96</v>
      </c>
      <c r="E1901">
        <v>-11.351000000000001</v>
      </c>
      <c r="F1901" s="2" t="s">
        <v>216</v>
      </c>
    </row>
    <row r="1902" spans="1:6" x14ac:dyDescent="0.25">
      <c r="A1902">
        <v>8075</v>
      </c>
      <c r="B1902" s="2" t="s">
        <v>65</v>
      </c>
      <c r="C1902">
        <v>202639</v>
      </c>
      <c r="D1902">
        <v>-1.4910000000000001</v>
      </c>
      <c r="E1902">
        <v>-18.321999999999999</v>
      </c>
      <c r="F1902" s="2" t="s">
        <v>216</v>
      </c>
    </row>
    <row r="1903" spans="1:6" x14ac:dyDescent="0.25">
      <c r="A1903">
        <v>8084</v>
      </c>
      <c r="B1903" s="2" t="s">
        <v>64</v>
      </c>
      <c r="C1903">
        <v>202639</v>
      </c>
      <c r="D1903">
        <v>5993.75</v>
      </c>
      <c r="E1903">
        <v>69029.892900000006</v>
      </c>
      <c r="F1903" s="2" t="s">
        <v>216</v>
      </c>
    </row>
    <row r="1904" spans="1:6" x14ac:dyDescent="0.25">
      <c r="A1904">
        <v>8118</v>
      </c>
      <c r="B1904" s="2" t="s">
        <v>65</v>
      </c>
      <c r="C1904">
        <v>202639</v>
      </c>
      <c r="D1904">
        <v>-0.87639999999999996</v>
      </c>
      <c r="E1904">
        <v>-6.2617000000000003</v>
      </c>
      <c r="F1904" s="2" t="s">
        <v>216</v>
      </c>
    </row>
    <row r="1905" spans="1:6" x14ac:dyDescent="0.25">
      <c r="A1905">
        <v>8123</v>
      </c>
      <c r="B1905" s="2" t="s">
        <v>64</v>
      </c>
      <c r="C1905">
        <v>202639</v>
      </c>
      <c r="D1905">
        <v>1</v>
      </c>
      <c r="E1905">
        <v>62.097200000000001</v>
      </c>
      <c r="F1905" s="2" t="s">
        <v>216</v>
      </c>
    </row>
    <row r="1906" spans="1:6" x14ac:dyDescent="0.25">
      <c r="A1906">
        <v>8131</v>
      </c>
      <c r="B1906" s="2" t="s">
        <v>65</v>
      </c>
      <c r="C1906">
        <v>202639</v>
      </c>
      <c r="D1906">
        <v>-1.9078999999999999</v>
      </c>
      <c r="E1906">
        <v>-26.534199999999998</v>
      </c>
      <c r="F1906" s="2" t="s">
        <v>216</v>
      </c>
    </row>
    <row r="1907" spans="1:6" x14ac:dyDescent="0.25">
      <c r="A1907">
        <v>8156</v>
      </c>
      <c r="B1907" s="2" t="s">
        <v>64</v>
      </c>
      <c r="C1907">
        <v>202639</v>
      </c>
      <c r="D1907">
        <v>2.06</v>
      </c>
      <c r="E1907">
        <v>14.6288</v>
      </c>
      <c r="F1907" s="2" t="s">
        <v>216</v>
      </c>
    </row>
    <row r="1908" spans="1:6" x14ac:dyDescent="0.25">
      <c r="A1908">
        <v>8158</v>
      </c>
      <c r="B1908" s="2" t="s">
        <v>64</v>
      </c>
      <c r="C1908">
        <v>202639</v>
      </c>
      <c r="D1908">
        <v>3</v>
      </c>
      <c r="E1908">
        <v>1.6465000000000001</v>
      </c>
      <c r="F1908" s="2" t="s">
        <v>216</v>
      </c>
    </row>
    <row r="1909" spans="1:6" x14ac:dyDescent="0.25">
      <c r="A1909">
        <v>8169</v>
      </c>
      <c r="B1909" s="2" t="s">
        <v>65</v>
      </c>
      <c r="C1909">
        <v>202639</v>
      </c>
      <c r="D1909">
        <v>-2.3330000000000002</v>
      </c>
      <c r="E1909">
        <v>-45.779899999999998</v>
      </c>
      <c r="F1909" s="2" t="s">
        <v>216</v>
      </c>
    </row>
    <row r="1910" spans="1:6" x14ac:dyDescent="0.25">
      <c r="A1910">
        <v>8175</v>
      </c>
      <c r="B1910" s="2" t="s">
        <v>64</v>
      </c>
      <c r="C1910">
        <v>202639</v>
      </c>
      <c r="D1910">
        <v>6.8199999999999997E-2</v>
      </c>
      <c r="E1910">
        <v>2.7742</v>
      </c>
      <c r="F1910" s="2" t="s">
        <v>216</v>
      </c>
    </row>
    <row r="1911" spans="1:6" x14ac:dyDescent="0.25">
      <c r="A1911">
        <v>8221</v>
      </c>
      <c r="B1911" s="2" t="s">
        <v>64</v>
      </c>
      <c r="C1911">
        <v>202639</v>
      </c>
      <c r="D1911">
        <v>21</v>
      </c>
      <c r="E1911">
        <v>2.5508000000000002</v>
      </c>
      <c r="F1911" s="2" t="s">
        <v>216</v>
      </c>
    </row>
    <row r="1912" spans="1:6" x14ac:dyDescent="0.25">
      <c r="A1912">
        <v>8225</v>
      </c>
      <c r="B1912" s="2" t="s">
        <v>65</v>
      </c>
      <c r="C1912">
        <v>202639</v>
      </c>
      <c r="D1912">
        <v>-9</v>
      </c>
      <c r="E1912">
        <v>-70.273099999999999</v>
      </c>
      <c r="F1912" s="2" t="s">
        <v>216</v>
      </c>
    </row>
    <row r="1913" spans="1:6" x14ac:dyDescent="0.25">
      <c r="A1913">
        <v>8242</v>
      </c>
      <c r="B1913" s="2" t="s">
        <v>65</v>
      </c>
      <c r="C1913">
        <v>202639</v>
      </c>
      <c r="D1913">
        <v>-1</v>
      </c>
      <c r="E1913">
        <v>-0.3296</v>
      </c>
      <c r="F1913" s="2" t="s">
        <v>216</v>
      </c>
    </row>
    <row r="1914" spans="1:6" x14ac:dyDescent="0.25">
      <c r="A1914">
        <v>8245</v>
      </c>
      <c r="B1914" s="2" t="s">
        <v>65</v>
      </c>
      <c r="C1914">
        <v>202639</v>
      </c>
      <c r="D1914">
        <v>-1</v>
      </c>
      <c r="E1914">
        <v>-6.8148</v>
      </c>
      <c r="F1914" s="2" t="s">
        <v>216</v>
      </c>
    </row>
    <row r="1915" spans="1:6" x14ac:dyDescent="0.25">
      <c r="A1915">
        <v>8261</v>
      </c>
      <c r="B1915" s="2" t="s">
        <v>64</v>
      </c>
      <c r="C1915">
        <v>202639</v>
      </c>
      <c r="D1915">
        <v>0.30599999999999999</v>
      </c>
      <c r="E1915">
        <v>17.210999999999999</v>
      </c>
      <c r="F1915" s="2" t="s">
        <v>216</v>
      </c>
    </row>
    <row r="1916" spans="1:6" x14ac:dyDescent="0.25">
      <c r="A1916">
        <v>8336</v>
      </c>
      <c r="B1916" s="2" t="s">
        <v>64</v>
      </c>
      <c r="C1916">
        <v>202639</v>
      </c>
      <c r="D1916">
        <v>1</v>
      </c>
      <c r="E1916">
        <v>8.6763999999999992</v>
      </c>
      <c r="F1916" s="2" t="s">
        <v>216</v>
      </c>
    </row>
    <row r="1917" spans="1:6" x14ac:dyDescent="0.25">
      <c r="A1917">
        <v>8337</v>
      </c>
      <c r="B1917" s="2" t="s">
        <v>64</v>
      </c>
      <c r="C1917">
        <v>202639</v>
      </c>
      <c r="D1917">
        <v>0.8</v>
      </c>
      <c r="E1917">
        <v>9.3238000000000003</v>
      </c>
      <c r="F1917" s="2" t="s">
        <v>216</v>
      </c>
    </row>
    <row r="1918" spans="1:6" x14ac:dyDescent="0.25">
      <c r="A1918">
        <v>8404</v>
      </c>
      <c r="B1918" s="2" t="s">
        <v>65</v>
      </c>
      <c r="C1918">
        <v>202639</v>
      </c>
      <c r="D1918">
        <v>-1</v>
      </c>
      <c r="E1918">
        <v>-11.852</v>
      </c>
      <c r="F1918" s="2" t="s">
        <v>216</v>
      </c>
    </row>
    <row r="1919" spans="1:6" x14ac:dyDescent="0.25">
      <c r="A1919">
        <v>8405</v>
      </c>
      <c r="B1919" s="2" t="s">
        <v>65</v>
      </c>
      <c r="C1919">
        <v>202639</v>
      </c>
      <c r="D1919">
        <v>-1</v>
      </c>
      <c r="E1919">
        <v>-12.7454</v>
      </c>
      <c r="F1919" s="2" t="s">
        <v>216</v>
      </c>
    </row>
    <row r="1920" spans="1:6" x14ac:dyDescent="0.25">
      <c r="A1920">
        <v>8465</v>
      </c>
      <c r="B1920" s="2" t="s">
        <v>65</v>
      </c>
      <c r="C1920">
        <v>202639</v>
      </c>
      <c r="D1920">
        <v>-0.125</v>
      </c>
      <c r="E1920">
        <v>-2.4001000000000001</v>
      </c>
      <c r="F1920" s="2" t="s">
        <v>216</v>
      </c>
    </row>
    <row r="1921" spans="1:6" x14ac:dyDescent="0.25">
      <c r="A1921">
        <v>8467</v>
      </c>
      <c r="B1921" s="2" t="s">
        <v>64</v>
      </c>
      <c r="C1921">
        <v>202639</v>
      </c>
      <c r="D1921">
        <v>1</v>
      </c>
      <c r="E1921">
        <v>2.6495000000000002</v>
      </c>
      <c r="F1921" s="2" t="s">
        <v>216</v>
      </c>
    </row>
    <row r="1922" spans="1:6" x14ac:dyDescent="0.25">
      <c r="A1922">
        <v>8470</v>
      </c>
      <c r="B1922" s="2" t="s">
        <v>65</v>
      </c>
      <c r="C1922">
        <v>202639</v>
      </c>
      <c r="D1922">
        <v>-3</v>
      </c>
      <c r="E1922">
        <v>-1.2830999999999999</v>
      </c>
      <c r="F1922" s="2" t="s">
        <v>216</v>
      </c>
    </row>
    <row r="1923" spans="1:6" x14ac:dyDescent="0.25">
      <c r="A1923">
        <v>8489</v>
      </c>
      <c r="B1923" s="2" t="s">
        <v>65</v>
      </c>
      <c r="C1923">
        <v>202639</v>
      </c>
      <c r="D1923">
        <v>-2</v>
      </c>
      <c r="E1923">
        <v>-1.5143</v>
      </c>
      <c r="F1923" s="2" t="s">
        <v>216</v>
      </c>
    </row>
    <row r="1924" spans="1:6" x14ac:dyDescent="0.25">
      <c r="A1924">
        <v>8513</v>
      </c>
      <c r="B1924" s="2" t="s">
        <v>65</v>
      </c>
      <c r="C1924">
        <v>202639</v>
      </c>
      <c r="D1924">
        <v>-2</v>
      </c>
      <c r="E1924">
        <v>-2.0834999999999999</v>
      </c>
      <c r="F1924" s="2" t="s">
        <v>216</v>
      </c>
    </row>
    <row r="1925" spans="1:6" x14ac:dyDescent="0.25">
      <c r="A1925">
        <v>8519</v>
      </c>
      <c r="B1925" s="2" t="s">
        <v>64</v>
      </c>
      <c r="C1925">
        <v>202639</v>
      </c>
      <c r="D1925">
        <v>1</v>
      </c>
      <c r="E1925">
        <v>1.4403999999999999</v>
      </c>
      <c r="F1925" s="2" t="s">
        <v>216</v>
      </c>
    </row>
    <row r="1926" spans="1:6" x14ac:dyDescent="0.25">
      <c r="A1926">
        <v>8654</v>
      </c>
      <c r="B1926" s="2" t="s">
        <v>64</v>
      </c>
      <c r="C1926">
        <v>202639</v>
      </c>
      <c r="D1926">
        <v>8.56</v>
      </c>
      <c r="E1926">
        <v>688.37019999999995</v>
      </c>
      <c r="F1926" s="2" t="s">
        <v>216</v>
      </c>
    </row>
    <row r="1927" spans="1:6" x14ac:dyDescent="0.25">
      <c r="A1927">
        <v>8668</v>
      </c>
      <c r="B1927" s="2" t="s">
        <v>65</v>
      </c>
      <c r="C1927">
        <v>202639</v>
      </c>
      <c r="D1927">
        <v>-250</v>
      </c>
      <c r="E1927">
        <v>-49.137799999999999</v>
      </c>
      <c r="F1927" s="2" t="s">
        <v>216</v>
      </c>
    </row>
    <row r="1928" spans="1:6" x14ac:dyDescent="0.25">
      <c r="A1928">
        <v>8669</v>
      </c>
      <c r="B1928" s="2" t="s">
        <v>65</v>
      </c>
      <c r="C1928">
        <v>202639</v>
      </c>
      <c r="D1928">
        <v>-300</v>
      </c>
      <c r="E1928">
        <v>-42.9666</v>
      </c>
      <c r="F1928" s="2" t="s">
        <v>216</v>
      </c>
    </row>
    <row r="1929" spans="1:6" x14ac:dyDescent="0.25">
      <c r="A1929">
        <v>8670</v>
      </c>
      <c r="B1929" s="2" t="s">
        <v>65</v>
      </c>
      <c r="C1929">
        <v>202639</v>
      </c>
      <c r="D1929">
        <v>-13</v>
      </c>
      <c r="E1929">
        <v>-1.7355</v>
      </c>
      <c r="F1929" s="2" t="s">
        <v>216</v>
      </c>
    </row>
    <row r="1930" spans="1:6" x14ac:dyDescent="0.25">
      <c r="A1930">
        <v>8671</v>
      </c>
      <c r="B1930" s="2" t="s">
        <v>65</v>
      </c>
      <c r="C1930">
        <v>202639</v>
      </c>
      <c r="D1930">
        <v>-245.98</v>
      </c>
      <c r="E1930">
        <v>-47.692100000000003</v>
      </c>
      <c r="F1930" s="2" t="s">
        <v>216</v>
      </c>
    </row>
    <row r="1931" spans="1:6" x14ac:dyDescent="0.25">
      <c r="A1931">
        <v>8672</v>
      </c>
      <c r="B1931" s="2" t="s">
        <v>65</v>
      </c>
      <c r="C1931">
        <v>202639</v>
      </c>
      <c r="D1931">
        <v>-302</v>
      </c>
      <c r="E1931">
        <v>-39.171799999999998</v>
      </c>
      <c r="F1931" s="2" t="s">
        <v>216</v>
      </c>
    </row>
    <row r="1932" spans="1:6" x14ac:dyDescent="0.25">
      <c r="A1932">
        <v>8673</v>
      </c>
      <c r="B1932" s="2" t="s">
        <v>65</v>
      </c>
      <c r="C1932">
        <v>202639</v>
      </c>
      <c r="D1932">
        <v>-13</v>
      </c>
      <c r="E1932">
        <v>-1.5992</v>
      </c>
      <c r="F1932" s="2" t="s">
        <v>216</v>
      </c>
    </row>
    <row r="1933" spans="1:6" x14ac:dyDescent="0.25">
      <c r="A1933">
        <v>8676</v>
      </c>
      <c r="B1933" s="2" t="s">
        <v>65</v>
      </c>
      <c r="C1933">
        <v>202639</v>
      </c>
      <c r="D1933">
        <v>-0.2</v>
      </c>
      <c r="E1933">
        <v>-1.7546999999999999</v>
      </c>
      <c r="F1933" s="2" t="s">
        <v>216</v>
      </c>
    </row>
    <row r="1934" spans="1:6" x14ac:dyDescent="0.25">
      <c r="A1934">
        <v>8699</v>
      </c>
      <c r="B1934" s="2" t="s">
        <v>65</v>
      </c>
      <c r="C1934">
        <v>202639</v>
      </c>
      <c r="D1934">
        <v>-1</v>
      </c>
      <c r="E1934">
        <v>-0.83950000000000002</v>
      </c>
      <c r="F1934" s="2" t="s">
        <v>216</v>
      </c>
    </row>
    <row r="1935" spans="1:6" x14ac:dyDescent="0.25">
      <c r="A1935">
        <v>8819</v>
      </c>
      <c r="B1935" s="2" t="s">
        <v>65</v>
      </c>
      <c r="C1935">
        <v>202639</v>
      </c>
      <c r="D1935">
        <v>-3</v>
      </c>
      <c r="E1935">
        <v>-6.6677</v>
      </c>
      <c r="F1935" s="2" t="s">
        <v>216</v>
      </c>
    </row>
    <row r="1936" spans="1:6" x14ac:dyDescent="0.25">
      <c r="A1936">
        <v>9216</v>
      </c>
      <c r="B1936" s="2" t="s">
        <v>65</v>
      </c>
      <c r="C1936">
        <v>202639</v>
      </c>
      <c r="D1936">
        <v>-1.5</v>
      </c>
      <c r="E1936">
        <v>-3.6859000000000002</v>
      </c>
      <c r="F1936" s="2" t="s">
        <v>216</v>
      </c>
    </row>
    <row r="1937" spans="1:6" x14ac:dyDescent="0.25">
      <c r="A1937">
        <v>9933</v>
      </c>
      <c r="B1937" s="2" t="s">
        <v>65</v>
      </c>
      <c r="C1937">
        <v>202639</v>
      </c>
      <c r="D1937">
        <v>-8.5</v>
      </c>
      <c r="E1937">
        <v>-30.248999999999999</v>
      </c>
      <c r="F1937" s="2" t="s">
        <v>216</v>
      </c>
    </row>
    <row r="1938" spans="1:6" x14ac:dyDescent="0.25">
      <c r="A1938">
        <v>9981</v>
      </c>
      <c r="B1938" s="2" t="s">
        <v>64</v>
      </c>
      <c r="C1938">
        <v>202639</v>
      </c>
      <c r="D1938">
        <v>6.0000000000000001E-3</v>
      </c>
      <c r="E1938">
        <v>0.192</v>
      </c>
      <c r="F1938" s="2" t="s">
        <v>216</v>
      </c>
    </row>
    <row r="1939" spans="1:6" x14ac:dyDescent="0.25">
      <c r="A1939">
        <v>10563</v>
      </c>
      <c r="B1939" s="2" t="s">
        <v>64</v>
      </c>
      <c r="C1939">
        <v>202639</v>
      </c>
      <c r="D1939">
        <v>0.13600000000000001</v>
      </c>
      <c r="E1939">
        <v>3.6802999999999999</v>
      </c>
      <c r="F1939" s="2" t="s">
        <v>216</v>
      </c>
    </row>
    <row r="1940" spans="1:6" x14ac:dyDescent="0.25">
      <c r="A1940">
        <v>10564</v>
      </c>
      <c r="B1940" s="2" t="s">
        <v>64</v>
      </c>
      <c r="C1940">
        <v>202639</v>
      </c>
      <c r="D1940">
        <v>1.8520000000000001</v>
      </c>
      <c r="E1940">
        <v>54.819299999999998</v>
      </c>
      <c r="F1940" s="2" t="s">
        <v>216</v>
      </c>
    </row>
    <row r="1941" spans="1:6" x14ac:dyDescent="0.25">
      <c r="A1941">
        <v>10577</v>
      </c>
      <c r="B1941" s="2" t="s">
        <v>64</v>
      </c>
      <c r="C1941">
        <v>202639</v>
      </c>
      <c r="D1941">
        <v>4.2999999999999997E-2</v>
      </c>
      <c r="E1941">
        <v>1.3663000000000001</v>
      </c>
      <c r="F1941" s="2" t="s">
        <v>216</v>
      </c>
    </row>
    <row r="1942" spans="1:6" x14ac:dyDescent="0.25">
      <c r="A1942">
        <v>11471</v>
      </c>
      <c r="B1942" s="2" t="s">
        <v>64</v>
      </c>
      <c r="C1942">
        <v>202639</v>
      </c>
      <c r="D1942">
        <v>6.0224000000000002</v>
      </c>
      <c r="E1942">
        <v>117.65219999999999</v>
      </c>
      <c r="F1942" s="2" t="s">
        <v>216</v>
      </c>
    </row>
    <row r="1943" spans="1:6" x14ac:dyDescent="0.25">
      <c r="A1943">
        <v>11474</v>
      </c>
      <c r="B1943" s="2" t="s">
        <v>65</v>
      </c>
      <c r="C1943">
        <v>202639</v>
      </c>
      <c r="D1943">
        <v>-18</v>
      </c>
      <c r="E1943">
        <v>-85.422399999999996</v>
      </c>
      <c r="F1943" s="2" t="s">
        <v>216</v>
      </c>
    </row>
    <row r="1944" spans="1:6" x14ac:dyDescent="0.25">
      <c r="A1944">
        <v>11475</v>
      </c>
      <c r="B1944" s="2" t="s">
        <v>65</v>
      </c>
      <c r="C1944">
        <v>202639</v>
      </c>
      <c r="D1944">
        <v>-4</v>
      </c>
      <c r="E1944">
        <v>-15.254099999999999</v>
      </c>
      <c r="F1944" s="2" t="s">
        <v>216</v>
      </c>
    </row>
    <row r="1945" spans="1:6" x14ac:dyDescent="0.25">
      <c r="A1945">
        <v>11532</v>
      </c>
      <c r="B1945" s="2" t="s">
        <v>64</v>
      </c>
      <c r="C1945">
        <v>202639</v>
      </c>
      <c r="D1945">
        <v>0.08</v>
      </c>
      <c r="E1945">
        <v>8.9015000000000004</v>
      </c>
      <c r="F1945" s="2" t="s">
        <v>216</v>
      </c>
    </row>
    <row r="1946" spans="1:6" x14ac:dyDescent="0.25">
      <c r="A1946">
        <v>11535</v>
      </c>
      <c r="B1946" s="2" t="s">
        <v>64</v>
      </c>
      <c r="C1946">
        <v>202639</v>
      </c>
      <c r="D1946">
        <v>0.4</v>
      </c>
      <c r="E1946">
        <v>10.9298</v>
      </c>
      <c r="F1946" s="2" t="s">
        <v>216</v>
      </c>
    </row>
    <row r="1947" spans="1:6" x14ac:dyDescent="0.25">
      <c r="A1947">
        <v>11536</v>
      </c>
      <c r="B1947" s="2" t="s">
        <v>64</v>
      </c>
      <c r="C1947">
        <v>202639</v>
      </c>
      <c r="D1947">
        <v>3.2000000000000001E-2</v>
      </c>
      <c r="E1947">
        <v>10.2515</v>
      </c>
      <c r="F1947" s="2" t="s">
        <v>216</v>
      </c>
    </row>
    <row r="1948" spans="1:6" x14ac:dyDescent="0.25">
      <c r="A1948">
        <v>11546</v>
      </c>
      <c r="B1948" s="2" t="s">
        <v>64</v>
      </c>
      <c r="C1948">
        <v>202639</v>
      </c>
      <c r="D1948">
        <v>0.3</v>
      </c>
      <c r="E1948">
        <v>0.55079999999999996</v>
      </c>
      <c r="F1948" s="2" t="s">
        <v>216</v>
      </c>
    </row>
    <row r="1949" spans="1:6" x14ac:dyDescent="0.25">
      <c r="A1949">
        <v>11785</v>
      </c>
      <c r="B1949" s="2" t="s">
        <v>65</v>
      </c>
      <c r="C1949">
        <v>202639</v>
      </c>
      <c r="D1949">
        <v>-2</v>
      </c>
      <c r="E1949">
        <v>-1.4178999999999999</v>
      </c>
      <c r="F1949" s="2" t="s">
        <v>216</v>
      </c>
    </row>
    <row r="1950" spans="1:6" x14ac:dyDescent="0.25">
      <c r="A1950">
        <v>12074</v>
      </c>
      <c r="B1950" s="2" t="s">
        <v>65</v>
      </c>
      <c r="C1950">
        <v>202639</v>
      </c>
      <c r="D1950">
        <v>-1</v>
      </c>
      <c r="E1950">
        <v>-1.1334</v>
      </c>
      <c r="F1950" s="2" t="s">
        <v>216</v>
      </c>
    </row>
    <row r="1951" spans="1:6" x14ac:dyDescent="0.25">
      <c r="A1951">
        <v>12128</v>
      </c>
      <c r="B1951" s="2" t="s">
        <v>64</v>
      </c>
      <c r="C1951">
        <v>202639</v>
      </c>
      <c r="D1951">
        <v>35</v>
      </c>
      <c r="E1951">
        <v>10.234</v>
      </c>
      <c r="F1951" s="2" t="s">
        <v>216</v>
      </c>
    </row>
    <row r="1952" spans="1:6" x14ac:dyDescent="0.25">
      <c r="A1952">
        <v>12148</v>
      </c>
      <c r="B1952" s="2" t="s">
        <v>65</v>
      </c>
      <c r="C1952">
        <v>202639</v>
      </c>
      <c r="D1952">
        <v>-1</v>
      </c>
      <c r="E1952">
        <v>-18.6569</v>
      </c>
      <c r="F1952" s="2" t="s">
        <v>216</v>
      </c>
    </row>
    <row r="1953" spans="1:6" x14ac:dyDescent="0.25">
      <c r="A1953">
        <v>12255</v>
      </c>
      <c r="B1953" s="2" t="s">
        <v>64</v>
      </c>
      <c r="C1953">
        <v>202639</v>
      </c>
      <c r="D1953">
        <v>2</v>
      </c>
      <c r="E1953">
        <v>33.992100000000001</v>
      </c>
      <c r="F1953" s="2" t="s">
        <v>216</v>
      </c>
    </row>
    <row r="1954" spans="1:6" x14ac:dyDescent="0.25">
      <c r="A1954">
        <v>12267</v>
      </c>
      <c r="B1954" s="2" t="s">
        <v>64</v>
      </c>
      <c r="C1954">
        <v>202639</v>
      </c>
      <c r="D1954">
        <v>1</v>
      </c>
      <c r="E1954">
        <v>9.49</v>
      </c>
      <c r="F1954" s="2" t="s">
        <v>216</v>
      </c>
    </row>
    <row r="1955" spans="1:6" x14ac:dyDescent="0.25">
      <c r="A1955">
        <v>12682</v>
      </c>
      <c r="B1955" s="2" t="s">
        <v>64</v>
      </c>
      <c r="C1955">
        <v>202639</v>
      </c>
      <c r="D1955">
        <v>6.8433999999999999</v>
      </c>
      <c r="E1955">
        <v>29.594899999999999</v>
      </c>
      <c r="F1955" s="2" t="s">
        <v>216</v>
      </c>
    </row>
    <row r="1956" spans="1:6" x14ac:dyDescent="0.25">
      <c r="A1956">
        <v>12683</v>
      </c>
      <c r="B1956" s="2" t="s">
        <v>64</v>
      </c>
      <c r="C1956">
        <v>202639</v>
      </c>
      <c r="D1956">
        <v>12.7774</v>
      </c>
      <c r="E1956">
        <v>53.629899999999999</v>
      </c>
      <c r="F1956" s="2" t="s">
        <v>216</v>
      </c>
    </row>
    <row r="1957" spans="1:6" x14ac:dyDescent="0.25">
      <c r="A1957">
        <v>12684</v>
      </c>
      <c r="B1957" s="2" t="s">
        <v>65</v>
      </c>
      <c r="C1957">
        <v>202639</v>
      </c>
      <c r="D1957">
        <v>-21.6233</v>
      </c>
      <c r="E1957">
        <v>-84.079599999999999</v>
      </c>
      <c r="F1957" s="2" t="s">
        <v>216</v>
      </c>
    </row>
    <row r="1958" spans="1:6" x14ac:dyDescent="0.25">
      <c r="A1958">
        <v>12685</v>
      </c>
      <c r="B1958" s="2" t="s">
        <v>64</v>
      </c>
      <c r="C1958">
        <v>202639</v>
      </c>
      <c r="D1958">
        <v>354</v>
      </c>
      <c r="E1958">
        <v>207.24930000000001</v>
      </c>
      <c r="F1958" s="2" t="s">
        <v>216</v>
      </c>
    </row>
    <row r="1959" spans="1:6" x14ac:dyDescent="0.25">
      <c r="A1959">
        <v>12686</v>
      </c>
      <c r="B1959" s="2" t="s">
        <v>64</v>
      </c>
      <c r="C1959">
        <v>202639</v>
      </c>
      <c r="D1959">
        <v>42</v>
      </c>
      <c r="E1959">
        <v>7.8330000000000002</v>
      </c>
      <c r="F1959" s="2" t="s">
        <v>216</v>
      </c>
    </row>
    <row r="1960" spans="1:6" x14ac:dyDescent="0.25">
      <c r="A1960">
        <v>13005</v>
      </c>
      <c r="B1960" s="2" t="s">
        <v>65</v>
      </c>
      <c r="C1960">
        <v>202639</v>
      </c>
      <c r="D1960">
        <v>-3</v>
      </c>
      <c r="E1960">
        <v>-9.9764999999999997</v>
      </c>
      <c r="F1960" s="2" t="s">
        <v>216</v>
      </c>
    </row>
    <row r="1961" spans="1:6" x14ac:dyDescent="0.25">
      <c r="A1961">
        <v>13240</v>
      </c>
      <c r="B1961" s="2" t="s">
        <v>65</v>
      </c>
      <c r="C1961">
        <v>202639</v>
      </c>
      <c r="D1961">
        <v>-0.17</v>
      </c>
      <c r="E1961">
        <v>-2.3641000000000001</v>
      </c>
      <c r="F1961" s="2" t="s">
        <v>216</v>
      </c>
    </row>
    <row r="1962" spans="1:6" x14ac:dyDescent="0.25">
      <c r="A1962">
        <v>13361</v>
      </c>
      <c r="B1962" s="2" t="s">
        <v>65</v>
      </c>
      <c r="C1962">
        <v>202639</v>
      </c>
      <c r="D1962">
        <v>-9</v>
      </c>
      <c r="E1962">
        <v>-27.9315</v>
      </c>
      <c r="F1962" s="2" t="s">
        <v>216</v>
      </c>
    </row>
    <row r="1963" spans="1:6" x14ac:dyDescent="0.25">
      <c r="A1963">
        <v>13362</v>
      </c>
      <c r="B1963" s="2" t="s">
        <v>65</v>
      </c>
      <c r="C1963">
        <v>202639</v>
      </c>
      <c r="D1963">
        <v>-1</v>
      </c>
      <c r="E1963">
        <v>-4.2358000000000002</v>
      </c>
      <c r="F1963" s="2" t="s">
        <v>216</v>
      </c>
    </row>
    <row r="1964" spans="1:6" x14ac:dyDescent="0.25">
      <c r="A1964">
        <v>13370</v>
      </c>
      <c r="B1964" s="2" t="s">
        <v>65</v>
      </c>
      <c r="C1964">
        <v>202639</v>
      </c>
      <c r="D1964">
        <v>-2</v>
      </c>
      <c r="E1964">
        <v>-9.8171999999999997</v>
      </c>
      <c r="F1964" s="2" t="s">
        <v>216</v>
      </c>
    </row>
    <row r="1965" spans="1:6" x14ac:dyDescent="0.25">
      <c r="A1965">
        <v>13380</v>
      </c>
      <c r="B1965" s="2" t="s">
        <v>65</v>
      </c>
      <c r="C1965">
        <v>202639</v>
      </c>
      <c r="D1965">
        <v>-3</v>
      </c>
      <c r="E1965">
        <v>-11.247</v>
      </c>
      <c r="F1965" s="2" t="s">
        <v>216</v>
      </c>
    </row>
    <row r="1966" spans="1:6" x14ac:dyDescent="0.25">
      <c r="A1966">
        <v>13422</v>
      </c>
      <c r="B1966" s="2" t="s">
        <v>64</v>
      </c>
      <c r="C1966">
        <v>202639</v>
      </c>
      <c r="D1966">
        <v>591</v>
      </c>
      <c r="E1966">
        <v>194.8639</v>
      </c>
      <c r="F1966" s="2" t="s">
        <v>216</v>
      </c>
    </row>
    <row r="1967" spans="1:6" x14ac:dyDescent="0.25">
      <c r="A1967">
        <v>13423</v>
      </c>
      <c r="B1967" s="2" t="s">
        <v>64</v>
      </c>
      <c r="C1967">
        <v>202639</v>
      </c>
      <c r="D1967">
        <v>400</v>
      </c>
      <c r="E1967">
        <v>134.57</v>
      </c>
      <c r="F1967" s="2" t="s">
        <v>216</v>
      </c>
    </row>
    <row r="1968" spans="1:6" x14ac:dyDescent="0.25">
      <c r="A1968">
        <v>13432</v>
      </c>
      <c r="B1968" s="2" t="s">
        <v>65</v>
      </c>
      <c r="C1968">
        <v>202639</v>
      </c>
      <c r="D1968">
        <v>-11</v>
      </c>
      <c r="E1968">
        <v>-21.5215</v>
      </c>
      <c r="F1968" s="2" t="s">
        <v>216</v>
      </c>
    </row>
    <row r="1969" spans="1:6" x14ac:dyDescent="0.25">
      <c r="A1969">
        <v>13433</v>
      </c>
      <c r="B1969" s="2" t="s">
        <v>64</v>
      </c>
      <c r="C1969">
        <v>202639</v>
      </c>
      <c r="D1969">
        <v>7.0000000000000007E-2</v>
      </c>
      <c r="E1969">
        <v>0.97789999999999999</v>
      </c>
      <c r="F1969" s="2" t="s">
        <v>216</v>
      </c>
    </row>
    <row r="1970" spans="1:6" x14ac:dyDescent="0.25">
      <c r="A1970">
        <v>13434</v>
      </c>
      <c r="B1970" s="2" t="s">
        <v>64</v>
      </c>
      <c r="C1970">
        <v>202639</v>
      </c>
      <c r="D1970">
        <v>0.26</v>
      </c>
      <c r="E1970">
        <v>6.0185000000000004</v>
      </c>
      <c r="F1970" s="2" t="s">
        <v>216</v>
      </c>
    </row>
    <row r="1971" spans="1:6" x14ac:dyDescent="0.25">
      <c r="A1971">
        <v>13453</v>
      </c>
      <c r="B1971" s="2" t="s">
        <v>65</v>
      </c>
      <c r="C1971">
        <v>202639</v>
      </c>
      <c r="D1971">
        <v>-6</v>
      </c>
      <c r="E1971">
        <v>-5.5091999999999999</v>
      </c>
      <c r="F1971" s="2" t="s">
        <v>216</v>
      </c>
    </row>
    <row r="1972" spans="1:6" x14ac:dyDescent="0.25">
      <c r="A1972">
        <v>13454</v>
      </c>
      <c r="B1972" s="2" t="s">
        <v>65</v>
      </c>
      <c r="C1972">
        <v>202639</v>
      </c>
      <c r="D1972">
        <v>-1</v>
      </c>
      <c r="E1972">
        <v>-0.49969999999999998</v>
      </c>
      <c r="F1972" s="2" t="s">
        <v>216</v>
      </c>
    </row>
    <row r="1973" spans="1:6" x14ac:dyDescent="0.25">
      <c r="A1973">
        <v>13455</v>
      </c>
      <c r="B1973" s="2" t="s">
        <v>65</v>
      </c>
      <c r="C1973">
        <v>202639</v>
      </c>
      <c r="D1973">
        <v>-3</v>
      </c>
      <c r="E1973">
        <v>-9.6938999999999993</v>
      </c>
      <c r="F1973" s="2" t="s">
        <v>216</v>
      </c>
    </row>
    <row r="1974" spans="1:6" x14ac:dyDescent="0.25">
      <c r="A1974">
        <v>13459</v>
      </c>
      <c r="B1974" s="2" t="s">
        <v>65</v>
      </c>
      <c r="C1974">
        <v>202639</v>
      </c>
      <c r="D1974">
        <v>-1</v>
      </c>
      <c r="E1974">
        <v>-12.5</v>
      </c>
      <c r="F1974" s="2" t="s">
        <v>216</v>
      </c>
    </row>
    <row r="1975" spans="1:6" x14ac:dyDescent="0.25">
      <c r="A1975">
        <v>13464</v>
      </c>
      <c r="B1975" s="2" t="s">
        <v>64</v>
      </c>
      <c r="C1975">
        <v>202639</v>
      </c>
      <c r="D1975">
        <v>1</v>
      </c>
      <c r="E1975">
        <v>30.750499999999999</v>
      </c>
      <c r="F1975" s="2" t="s">
        <v>216</v>
      </c>
    </row>
    <row r="1976" spans="1:6" x14ac:dyDescent="0.25">
      <c r="A1976">
        <v>13487</v>
      </c>
      <c r="B1976" s="2" t="s">
        <v>64</v>
      </c>
      <c r="C1976">
        <v>202639</v>
      </c>
      <c r="D1976">
        <v>0.1</v>
      </c>
      <c r="E1976">
        <v>0</v>
      </c>
      <c r="F1976" s="2" t="s">
        <v>216</v>
      </c>
    </row>
    <row r="1977" spans="1:6" x14ac:dyDescent="0.25">
      <c r="A1977">
        <v>13488</v>
      </c>
      <c r="B1977" s="2" t="s">
        <v>64</v>
      </c>
      <c r="C1977">
        <v>202639</v>
      </c>
      <c r="D1977">
        <v>0.97089999999999999</v>
      </c>
      <c r="E1977">
        <v>0</v>
      </c>
      <c r="F1977" s="2" t="s">
        <v>216</v>
      </c>
    </row>
    <row r="1978" spans="1:6" x14ac:dyDescent="0.25">
      <c r="A1978">
        <v>13489</v>
      </c>
      <c r="B1978" s="2" t="s">
        <v>64</v>
      </c>
      <c r="C1978">
        <v>202639</v>
      </c>
      <c r="D1978">
        <v>8.0000000000000002E-3</v>
      </c>
      <c r="E1978">
        <v>0.44440000000000002</v>
      </c>
      <c r="F1978" s="2" t="s">
        <v>216</v>
      </c>
    </row>
    <row r="1979" spans="1:6" x14ac:dyDescent="0.25">
      <c r="A1979">
        <v>13490</v>
      </c>
      <c r="B1979" s="2" t="s">
        <v>64</v>
      </c>
      <c r="C1979">
        <v>202639</v>
      </c>
      <c r="D1979">
        <v>0.1</v>
      </c>
      <c r="E1979">
        <v>7.7799999999999994E-2</v>
      </c>
      <c r="F1979" s="2" t="s">
        <v>216</v>
      </c>
    </row>
    <row r="1980" spans="1:6" x14ac:dyDescent="0.25">
      <c r="A1980">
        <v>13526</v>
      </c>
      <c r="B1980" s="2" t="s">
        <v>65</v>
      </c>
      <c r="C1980">
        <v>202639</v>
      </c>
      <c r="D1980">
        <v>-3</v>
      </c>
      <c r="E1980">
        <v>-100.0684</v>
      </c>
      <c r="F1980" s="2" t="s">
        <v>216</v>
      </c>
    </row>
    <row r="1981" spans="1:6" x14ac:dyDescent="0.25">
      <c r="A1981">
        <v>13546</v>
      </c>
      <c r="B1981" s="2" t="s">
        <v>65</v>
      </c>
      <c r="C1981">
        <v>202639</v>
      </c>
      <c r="D1981">
        <v>-15</v>
      </c>
      <c r="E1981">
        <v>-75.273899999999998</v>
      </c>
      <c r="F1981" s="2" t="s">
        <v>216</v>
      </c>
    </row>
    <row r="1982" spans="1:6" x14ac:dyDescent="0.25">
      <c r="A1982">
        <v>13549</v>
      </c>
      <c r="B1982" s="2" t="s">
        <v>65</v>
      </c>
      <c r="C1982">
        <v>202639</v>
      </c>
      <c r="D1982">
        <v>-19</v>
      </c>
      <c r="E1982">
        <v>-106.3665</v>
      </c>
      <c r="F1982" s="2" t="s">
        <v>216</v>
      </c>
    </row>
    <row r="1983" spans="1:6" x14ac:dyDescent="0.25">
      <c r="A1983">
        <v>13583</v>
      </c>
      <c r="B1983" s="2" t="s">
        <v>65</v>
      </c>
      <c r="C1983">
        <v>202639</v>
      </c>
      <c r="D1983">
        <v>-8</v>
      </c>
      <c r="E1983">
        <v>-19.226199999999999</v>
      </c>
      <c r="F1983" s="2" t="s">
        <v>216</v>
      </c>
    </row>
    <row r="1984" spans="1:6" x14ac:dyDescent="0.25">
      <c r="A1984">
        <v>13585</v>
      </c>
      <c r="B1984" s="2" t="s">
        <v>65</v>
      </c>
      <c r="C1984">
        <v>202639</v>
      </c>
      <c r="D1984">
        <v>-8</v>
      </c>
      <c r="E1984">
        <v>-18.8261</v>
      </c>
      <c r="F1984" s="2" t="s">
        <v>216</v>
      </c>
    </row>
    <row r="1985" spans="1:6" x14ac:dyDescent="0.25">
      <c r="A1985">
        <v>13599</v>
      </c>
      <c r="B1985" s="2" t="s">
        <v>64</v>
      </c>
      <c r="C1985">
        <v>202639</v>
      </c>
      <c r="D1985">
        <v>0.745</v>
      </c>
      <c r="E1985">
        <v>44.911099999999998</v>
      </c>
      <c r="F1985" s="2" t="s">
        <v>216</v>
      </c>
    </row>
    <row r="1986" spans="1:6" x14ac:dyDescent="0.25">
      <c r="A1986">
        <v>13606</v>
      </c>
      <c r="B1986" s="2" t="s">
        <v>65</v>
      </c>
      <c r="C1986">
        <v>202639</v>
      </c>
      <c r="D1986">
        <v>-0.67</v>
      </c>
      <c r="E1986">
        <v>-40.411200000000001</v>
      </c>
      <c r="F1986" s="2" t="s">
        <v>216</v>
      </c>
    </row>
    <row r="1987" spans="1:6" x14ac:dyDescent="0.25">
      <c r="A1987">
        <v>13653</v>
      </c>
      <c r="B1987" s="2" t="s">
        <v>64</v>
      </c>
      <c r="C1987">
        <v>202639</v>
      </c>
      <c r="D1987">
        <v>2.04</v>
      </c>
      <c r="E1987">
        <v>0.92759999999999998</v>
      </c>
      <c r="F1987" s="2" t="s">
        <v>216</v>
      </c>
    </row>
    <row r="1988" spans="1:6" x14ac:dyDescent="0.25">
      <c r="A1988">
        <v>13717</v>
      </c>
      <c r="B1988" s="2" t="s">
        <v>65</v>
      </c>
      <c r="C1988">
        <v>202639</v>
      </c>
      <c r="D1988">
        <v>-0.9</v>
      </c>
      <c r="E1988">
        <v>-37.484099999999998</v>
      </c>
      <c r="F1988" s="2" t="s">
        <v>216</v>
      </c>
    </row>
    <row r="1989" spans="1:6" x14ac:dyDescent="0.25">
      <c r="A1989">
        <v>13718</v>
      </c>
      <c r="B1989" s="2" t="s">
        <v>65</v>
      </c>
      <c r="C1989">
        <v>202639</v>
      </c>
      <c r="D1989">
        <v>-0.12</v>
      </c>
      <c r="E1989">
        <v>-0.87170000000000003</v>
      </c>
      <c r="F1989" s="2" t="s">
        <v>216</v>
      </c>
    </row>
    <row r="1990" spans="1:6" x14ac:dyDescent="0.25">
      <c r="A1990">
        <v>13719</v>
      </c>
      <c r="B1990" s="2" t="s">
        <v>65</v>
      </c>
      <c r="C1990">
        <v>202639</v>
      </c>
      <c r="D1990">
        <v>-1.89</v>
      </c>
      <c r="E1990">
        <v>-117.0621</v>
      </c>
      <c r="F1990" s="2" t="s">
        <v>216</v>
      </c>
    </row>
    <row r="1991" spans="1:6" x14ac:dyDescent="0.25">
      <c r="A1991">
        <v>13892</v>
      </c>
      <c r="B1991" s="2" t="s">
        <v>64</v>
      </c>
      <c r="C1991">
        <v>202639</v>
      </c>
      <c r="D1991">
        <v>0.05</v>
      </c>
      <c r="E1991">
        <v>0.44500000000000001</v>
      </c>
      <c r="F1991" s="2" t="s">
        <v>216</v>
      </c>
    </row>
    <row r="1992" spans="1:6" x14ac:dyDescent="0.25">
      <c r="A1992">
        <v>13894</v>
      </c>
      <c r="B1992" s="2" t="s">
        <v>64</v>
      </c>
      <c r="C1992">
        <v>202639</v>
      </c>
      <c r="D1992">
        <v>7.0000000000000007E-2</v>
      </c>
      <c r="E1992">
        <v>0.67900000000000005</v>
      </c>
      <c r="F1992" s="2" t="s">
        <v>216</v>
      </c>
    </row>
    <row r="1993" spans="1:6" x14ac:dyDescent="0.25">
      <c r="A1993">
        <v>14021</v>
      </c>
      <c r="B1993" s="2" t="s">
        <v>65</v>
      </c>
      <c r="C1993">
        <v>202639</v>
      </c>
      <c r="D1993">
        <v>-3</v>
      </c>
      <c r="E1993">
        <v>-12.2041</v>
      </c>
      <c r="F1993" s="2" t="s">
        <v>216</v>
      </c>
    </row>
    <row r="1994" spans="1:6" x14ac:dyDescent="0.25">
      <c r="A1994">
        <v>14023</v>
      </c>
      <c r="B1994" s="2" t="s">
        <v>64</v>
      </c>
      <c r="C1994">
        <v>202639</v>
      </c>
      <c r="D1994">
        <v>8</v>
      </c>
      <c r="E1994">
        <v>1.391</v>
      </c>
      <c r="F1994" s="2" t="s">
        <v>216</v>
      </c>
    </row>
    <row r="1995" spans="1:6" x14ac:dyDescent="0.25">
      <c r="A1995">
        <v>14024</v>
      </c>
      <c r="B1995" s="2" t="s">
        <v>64</v>
      </c>
      <c r="C1995">
        <v>202639</v>
      </c>
      <c r="D1995">
        <v>58</v>
      </c>
      <c r="E1995">
        <v>17.011900000000001</v>
      </c>
      <c r="F1995" s="2" t="s">
        <v>216</v>
      </c>
    </row>
    <row r="1996" spans="1:6" x14ac:dyDescent="0.25">
      <c r="A1996">
        <v>14025</v>
      </c>
      <c r="B1996" s="2" t="s">
        <v>64</v>
      </c>
      <c r="C1996">
        <v>202639</v>
      </c>
      <c r="D1996">
        <v>2.04</v>
      </c>
      <c r="E1996">
        <v>-1.0501</v>
      </c>
      <c r="F1996" s="2" t="s">
        <v>216</v>
      </c>
    </row>
    <row r="1997" spans="1:6" x14ac:dyDescent="0.25">
      <c r="A1997">
        <v>14026</v>
      </c>
      <c r="B1997" s="2" t="s">
        <v>64</v>
      </c>
      <c r="C1997">
        <v>202639</v>
      </c>
      <c r="D1997">
        <v>1.56</v>
      </c>
      <c r="E1997">
        <v>0</v>
      </c>
      <c r="F1997" s="2" t="s">
        <v>216</v>
      </c>
    </row>
    <row r="1998" spans="1:6" x14ac:dyDescent="0.25">
      <c r="A1998">
        <v>14030</v>
      </c>
      <c r="B1998" s="2" t="s">
        <v>65</v>
      </c>
      <c r="C1998">
        <v>202639</v>
      </c>
      <c r="D1998">
        <v>-3</v>
      </c>
      <c r="E1998">
        <v>-2.6082000000000001</v>
      </c>
      <c r="F1998" s="2" t="s">
        <v>216</v>
      </c>
    </row>
    <row r="1999" spans="1:6" x14ac:dyDescent="0.25">
      <c r="A1999">
        <v>14031</v>
      </c>
      <c r="B1999" s="2" t="s">
        <v>65</v>
      </c>
      <c r="C1999">
        <v>202639</v>
      </c>
      <c r="D1999">
        <v>-3</v>
      </c>
      <c r="E1999">
        <v>-3.3109999999999999</v>
      </c>
      <c r="F1999" s="2" t="s">
        <v>216</v>
      </c>
    </row>
    <row r="2000" spans="1:6" x14ac:dyDescent="0.25">
      <c r="A2000">
        <v>14032</v>
      </c>
      <c r="B2000" s="2" t="s">
        <v>65</v>
      </c>
      <c r="C2000">
        <v>202639</v>
      </c>
      <c r="D2000">
        <v>-0.5</v>
      </c>
      <c r="E2000">
        <v>-14.6097</v>
      </c>
      <c r="F2000" s="2" t="s">
        <v>216</v>
      </c>
    </row>
    <row r="2001" spans="1:6" x14ac:dyDescent="0.25">
      <c r="A2001">
        <v>14220</v>
      </c>
      <c r="B2001" s="2" t="s">
        <v>64</v>
      </c>
      <c r="C2001">
        <v>202639</v>
      </c>
      <c r="D2001">
        <v>1</v>
      </c>
      <c r="E2001">
        <v>29.617699999999999</v>
      </c>
      <c r="F2001" s="2" t="s">
        <v>216</v>
      </c>
    </row>
    <row r="2002" spans="1:6" x14ac:dyDescent="0.25">
      <c r="A2002">
        <v>14221</v>
      </c>
      <c r="B2002" s="2" t="s">
        <v>65</v>
      </c>
      <c r="C2002">
        <v>202639</v>
      </c>
      <c r="D2002">
        <v>-0.125</v>
      </c>
      <c r="E2002">
        <v>-2.9218000000000002</v>
      </c>
      <c r="F2002" s="2" t="s">
        <v>216</v>
      </c>
    </row>
    <row r="2003" spans="1:6" x14ac:dyDescent="0.25">
      <c r="A2003">
        <v>14222</v>
      </c>
      <c r="B2003" s="2" t="s">
        <v>65</v>
      </c>
      <c r="C2003">
        <v>202639</v>
      </c>
      <c r="D2003">
        <v>-1.6665000000000001</v>
      </c>
      <c r="E2003">
        <v>-9.6959999999999997</v>
      </c>
      <c r="F2003" s="2" t="s">
        <v>216</v>
      </c>
    </row>
    <row r="2004" spans="1:6" x14ac:dyDescent="0.25">
      <c r="A2004">
        <v>48</v>
      </c>
      <c r="B2004" s="2" t="s">
        <v>64</v>
      </c>
      <c r="C2004">
        <v>202628</v>
      </c>
      <c r="D2004">
        <v>3.4089999999999998</v>
      </c>
      <c r="E2004">
        <v>14.228899999999999</v>
      </c>
      <c r="F2004" s="2" t="s">
        <v>216</v>
      </c>
    </row>
    <row r="2005" spans="1:6" x14ac:dyDescent="0.25">
      <c r="A2005">
        <v>363</v>
      </c>
      <c r="B2005" s="2" t="s">
        <v>65</v>
      </c>
      <c r="C2005">
        <v>202628</v>
      </c>
      <c r="D2005">
        <v>-0.28900000000000003</v>
      </c>
      <c r="E2005">
        <v>-2.3189000000000002</v>
      </c>
      <c r="F2005" s="2" t="s">
        <v>216</v>
      </c>
    </row>
    <row r="2006" spans="1:6" x14ac:dyDescent="0.25">
      <c r="A2006">
        <v>486</v>
      </c>
      <c r="B2006" s="2" t="s">
        <v>65</v>
      </c>
      <c r="C2006">
        <v>202628</v>
      </c>
      <c r="D2006">
        <v>-0.41300000000000003</v>
      </c>
      <c r="E2006">
        <v>-2.5864000000000003</v>
      </c>
      <c r="F2006" s="2" t="s">
        <v>216</v>
      </c>
    </row>
    <row r="2007" spans="1:6" x14ac:dyDescent="0.25">
      <c r="A2007">
        <v>1098</v>
      </c>
      <c r="B2007" s="2" t="s">
        <v>65</v>
      </c>
      <c r="C2007">
        <v>202628</v>
      </c>
      <c r="D2007">
        <v>-21</v>
      </c>
      <c r="E2007">
        <v>-3.0140000000000002</v>
      </c>
      <c r="F2007" s="2" t="s">
        <v>216</v>
      </c>
    </row>
    <row r="2008" spans="1:6" x14ac:dyDescent="0.25">
      <c r="A2008">
        <v>5405</v>
      </c>
      <c r="B2008" s="2" t="s">
        <v>64</v>
      </c>
      <c r="C2008">
        <v>202628</v>
      </c>
      <c r="D2008">
        <v>8.2949999999999999</v>
      </c>
      <c r="E2008">
        <v>81.401299999999992</v>
      </c>
      <c r="F2008" s="2" t="s">
        <v>216</v>
      </c>
    </row>
    <row r="2009" spans="1:6" x14ac:dyDescent="0.25">
      <c r="A2009">
        <v>8172</v>
      </c>
      <c r="B2009" s="2" t="s">
        <v>65</v>
      </c>
      <c r="C2009">
        <v>202628</v>
      </c>
      <c r="D2009">
        <v>-2</v>
      </c>
      <c r="E2009">
        <v>0</v>
      </c>
      <c r="F2009" s="2" t="s">
        <v>216</v>
      </c>
    </row>
    <row r="2010" spans="1:6" x14ac:dyDescent="0.25">
      <c r="A2010">
        <v>8465</v>
      </c>
      <c r="B2010" s="2" t="s">
        <v>65</v>
      </c>
      <c r="C2010">
        <v>202628</v>
      </c>
      <c r="D2010">
        <v>-3</v>
      </c>
      <c r="E2010">
        <v>-49.3902</v>
      </c>
      <c r="F2010" s="2" t="s">
        <v>216</v>
      </c>
    </row>
    <row r="2011" spans="1:6" x14ac:dyDescent="0.25">
      <c r="A2011">
        <v>11876</v>
      </c>
      <c r="B2011" s="2" t="s">
        <v>65</v>
      </c>
      <c r="C2011">
        <v>202628</v>
      </c>
      <c r="D2011">
        <v>-1</v>
      </c>
      <c r="E2011">
        <v>-8.0517000000000003</v>
      </c>
      <c r="F2011" s="2" t="s">
        <v>216</v>
      </c>
    </row>
    <row r="2012" spans="1:6" x14ac:dyDescent="0.25">
      <c r="A2012">
        <v>13240</v>
      </c>
      <c r="B2012" s="2" t="s">
        <v>65</v>
      </c>
      <c r="C2012">
        <v>202628</v>
      </c>
      <c r="D2012">
        <v>-0.159</v>
      </c>
      <c r="E2012">
        <v>-1.4352</v>
      </c>
      <c r="F2012" s="2" t="s">
        <v>216</v>
      </c>
    </row>
    <row r="2013" spans="1:6" x14ac:dyDescent="0.25">
      <c r="A2013">
        <v>13653</v>
      </c>
      <c r="B2013" s="2" t="s">
        <v>65</v>
      </c>
      <c r="C2013">
        <v>202628</v>
      </c>
      <c r="D2013">
        <v>-12</v>
      </c>
      <c r="E2013">
        <v>-5.2183999999999999</v>
      </c>
      <c r="F2013" s="2" t="s">
        <v>216</v>
      </c>
    </row>
    <row r="2014" spans="1:6" x14ac:dyDescent="0.25">
      <c r="A2014">
        <v>13893</v>
      </c>
      <c r="B2014" s="2" t="s">
        <v>61</v>
      </c>
      <c r="C2014">
        <v>202628</v>
      </c>
      <c r="D2014">
        <v>-0.01</v>
      </c>
      <c r="E2014">
        <v>-8.8999999999999996E-2</v>
      </c>
      <c r="F2014" s="2" t="s">
        <v>216</v>
      </c>
    </row>
    <row r="2015" spans="1:6" x14ac:dyDescent="0.25">
      <c r="A2015">
        <v>14003</v>
      </c>
      <c r="B2015" s="2" t="s">
        <v>61</v>
      </c>
      <c r="C2015">
        <v>202628</v>
      </c>
      <c r="D2015">
        <v>-1</v>
      </c>
      <c r="E2015">
        <v>0</v>
      </c>
      <c r="F2015" s="2" t="s">
        <v>216</v>
      </c>
    </row>
    <row r="2016" spans="1:6" x14ac:dyDescent="0.25">
      <c r="A2016">
        <v>14030</v>
      </c>
      <c r="B2016" s="2" t="s">
        <v>65</v>
      </c>
      <c r="C2016">
        <v>202628</v>
      </c>
      <c r="D2016">
        <v>-50</v>
      </c>
      <c r="E2016">
        <v>-10.2889</v>
      </c>
      <c r="F2016" s="2" t="s">
        <v>216</v>
      </c>
    </row>
    <row r="2017" spans="1:6" x14ac:dyDescent="0.25">
      <c r="A2017">
        <v>14031</v>
      </c>
      <c r="B2017" s="2" t="s">
        <v>65</v>
      </c>
      <c r="C2017">
        <v>202628</v>
      </c>
      <c r="D2017">
        <v>-26</v>
      </c>
      <c r="E2017">
        <v>-23.039100000000001</v>
      </c>
      <c r="F2017" s="2" t="s">
        <v>216</v>
      </c>
    </row>
    <row r="2018" spans="1:6" x14ac:dyDescent="0.25">
      <c r="A2018">
        <v>13597</v>
      </c>
      <c r="B2018" s="2" t="s">
        <v>61</v>
      </c>
      <c r="C2018">
        <v>202634</v>
      </c>
      <c r="D2018">
        <v>-2</v>
      </c>
      <c r="E2018">
        <v>0</v>
      </c>
      <c r="F2018" s="2" t="s">
        <v>216</v>
      </c>
    </row>
    <row r="2019" spans="1:6" x14ac:dyDescent="0.25">
      <c r="A2019">
        <v>13750</v>
      </c>
      <c r="B2019" s="2" t="s">
        <v>61</v>
      </c>
      <c r="C2019">
        <v>202634</v>
      </c>
      <c r="D2019">
        <v>-1</v>
      </c>
      <c r="E2019">
        <v>-6.5286</v>
      </c>
      <c r="F2019" s="2" t="s">
        <v>216</v>
      </c>
    </row>
    <row r="2020" spans="1:6" x14ac:dyDescent="0.25">
      <c r="A2020">
        <v>346</v>
      </c>
      <c r="B2020" s="2" t="s">
        <v>61</v>
      </c>
      <c r="C2020">
        <v>202639</v>
      </c>
      <c r="D2020">
        <v>-1.9300000000000001E-2</v>
      </c>
      <c r="E2020">
        <v>0</v>
      </c>
      <c r="F2020" s="2" t="s">
        <v>216</v>
      </c>
    </row>
    <row r="2021" spans="1:6" x14ac:dyDescent="0.25">
      <c r="A2021">
        <v>613</v>
      </c>
      <c r="B2021" s="2" t="s">
        <v>61</v>
      </c>
      <c r="C2021">
        <v>202639</v>
      </c>
      <c r="D2021">
        <v>-2.94</v>
      </c>
      <c r="E2021">
        <v>0</v>
      </c>
      <c r="F2021" s="2" t="s">
        <v>216</v>
      </c>
    </row>
    <row r="2022" spans="1:6" x14ac:dyDescent="0.25">
      <c r="A2022">
        <v>877</v>
      </c>
      <c r="B2022" s="2" t="s">
        <v>61</v>
      </c>
      <c r="C2022">
        <v>202639</v>
      </c>
      <c r="D2022">
        <v>-5.33E-2</v>
      </c>
      <c r="E2022">
        <v>0</v>
      </c>
      <c r="F2022" s="2" t="s">
        <v>216</v>
      </c>
    </row>
    <row r="2023" spans="1:6" x14ac:dyDescent="0.25">
      <c r="A2023">
        <v>1096</v>
      </c>
      <c r="B2023" s="2" t="s">
        <v>61</v>
      </c>
      <c r="C2023">
        <v>202639</v>
      </c>
      <c r="D2023">
        <v>-13</v>
      </c>
      <c r="E2023">
        <v>0</v>
      </c>
      <c r="F2023" s="2" t="s">
        <v>216</v>
      </c>
    </row>
    <row r="2024" spans="1:6" x14ac:dyDescent="0.25">
      <c r="A2024">
        <v>1097</v>
      </c>
      <c r="B2024" s="2" t="s">
        <v>61</v>
      </c>
      <c r="C2024">
        <v>202639</v>
      </c>
      <c r="D2024">
        <v>-6</v>
      </c>
      <c r="E2024">
        <v>0</v>
      </c>
      <c r="F2024" s="2" t="s">
        <v>216</v>
      </c>
    </row>
    <row r="2025" spans="1:6" x14ac:dyDescent="0.25">
      <c r="A2025">
        <v>1098</v>
      </c>
      <c r="B2025" s="2" t="s">
        <v>61</v>
      </c>
      <c r="C2025">
        <v>202639</v>
      </c>
      <c r="D2025">
        <v>-6</v>
      </c>
      <c r="E2025">
        <v>0</v>
      </c>
      <c r="F2025" s="2" t="s">
        <v>216</v>
      </c>
    </row>
    <row r="2026" spans="1:6" x14ac:dyDescent="0.25">
      <c r="A2026">
        <v>1132</v>
      </c>
      <c r="B2026" s="2" t="s">
        <v>61</v>
      </c>
      <c r="C2026">
        <v>202639</v>
      </c>
      <c r="D2026">
        <v>-0.92</v>
      </c>
      <c r="E2026">
        <v>0</v>
      </c>
      <c r="F2026" s="2" t="s">
        <v>216</v>
      </c>
    </row>
    <row r="2027" spans="1:6" x14ac:dyDescent="0.25">
      <c r="A2027">
        <v>3605</v>
      </c>
      <c r="B2027" s="2" t="s">
        <v>61</v>
      </c>
      <c r="C2027">
        <v>202639</v>
      </c>
      <c r="D2027">
        <v>-4.0000000000000001E-3</v>
      </c>
      <c r="E2027">
        <v>0</v>
      </c>
      <c r="F2027" s="2" t="s">
        <v>216</v>
      </c>
    </row>
    <row r="2028" spans="1:6" x14ac:dyDescent="0.25">
      <c r="A2028">
        <v>5406</v>
      </c>
      <c r="B2028" s="2" t="s">
        <v>61</v>
      </c>
      <c r="C2028">
        <v>202639</v>
      </c>
      <c r="D2028">
        <v>-0.45</v>
      </c>
      <c r="E2028">
        <v>0</v>
      </c>
      <c r="F2028" s="2" t="s">
        <v>216</v>
      </c>
    </row>
    <row r="2029" spans="1:6" x14ac:dyDescent="0.25">
      <c r="A2029">
        <v>7687</v>
      </c>
      <c r="B2029" s="2" t="s">
        <v>61</v>
      </c>
      <c r="C2029">
        <v>202639</v>
      </c>
      <c r="D2029">
        <v>-0.16</v>
      </c>
      <c r="E2029">
        <v>0</v>
      </c>
      <c r="F2029" s="2" t="s">
        <v>216</v>
      </c>
    </row>
    <row r="2030" spans="1:6" x14ac:dyDescent="0.25">
      <c r="A2030">
        <v>8075</v>
      </c>
      <c r="B2030" s="2" t="s">
        <v>61</v>
      </c>
      <c r="C2030">
        <v>202639</v>
      </c>
      <c r="D2030">
        <v>-0.90100000000000002</v>
      </c>
      <c r="E2030">
        <v>0</v>
      </c>
      <c r="F2030" s="2" t="s">
        <v>216</v>
      </c>
    </row>
    <row r="2031" spans="1:6" x14ac:dyDescent="0.25">
      <c r="A2031">
        <v>8084</v>
      </c>
      <c r="B2031" s="2" t="s">
        <v>61</v>
      </c>
      <c r="C2031">
        <v>202639</v>
      </c>
      <c r="D2031">
        <v>-0.15</v>
      </c>
      <c r="E2031">
        <v>0</v>
      </c>
      <c r="F2031" s="2" t="s">
        <v>216</v>
      </c>
    </row>
    <row r="2032" spans="1:6" x14ac:dyDescent="0.25">
      <c r="A2032">
        <v>8118</v>
      </c>
      <c r="B2032" s="2" t="s">
        <v>61</v>
      </c>
      <c r="C2032">
        <v>202639</v>
      </c>
      <c r="D2032">
        <v>-1.5436000000000001</v>
      </c>
      <c r="E2032">
        <v>0</v>
      </c>
      <c r="F2032" s="2" t="s">
        <v>216</v>
      </c>
    </row>
    <row r="2033" spans="1:6" x14ac:dyDescent="0.25">
      <c r="A2033">
        <v>8131</v>
      </c>
      <c r="B2033" s="2" t="s">
        <v>61</v>
      </c>
      <c r="C2033">
        <v>202639</v>
      </c>
      <c r="D2033">
        <v>-0.16300000000000001</v>
      </c>
      <c r="E2033">
        <v>0</v>
      </c>
      <c r="F2033" s="2" t="s">
        <v>216</v>
      </c>
    </row>
    <row r="2034" spans="1:6" x14ac:dyDescent="0.25">
      <c r="A2034">
        <v>8156</v>
      </c>
      <c r="B2034" s="2" t="s">
        <v>61</v>
      </c>
      <c r="C2034">
        <v>202639</v>
      </c>
      <c r="D2034">
        <v>-0.38</v>
      </c>
      <c r="E2034">
        <v>0</v>
      </c>
      <c r="F2034" s="2" t="s">
        <v>216</v>
      </c>
    </row>
    <row r="2035" spans="1:6" x14ac:dyDescent="0.25">
      <c r="A2035">
        <v>8221</v>
      </c>
      <c r="B2035" s="2" t="s">
        <v>61</v>
      </c>
      <c r="C2035">
        <v>202639</v>
      </c>
      <c r="D2035">
        <v>-2</v>
      </c>
      <c r="E2035">
        <v>0</v>
      </c>
      <c r="F2035" s="2" t="s">
        <v>216</v>
      </c>
    </row>
    <row r="2036" spans="1:6" x14ac:dyDescent="0.25">
      <c r="A2036">
        <v>8261</v>
      </c>
      <c r="B2036" s="2" t="s">
        <v>61</v>
      </c>
      <c r="C2036">
        <v>202639</v>
      </c>
      <c r="D2036">
        <v>-1.7000000000000001E-2</v>
      </c>
      <c r="E2036">
        <v>0</v>
      </c>
      <c r="F2036" s="2" t="s">
        <v>216</v>
      </c>
    </row>
    <row r="2037" spans="1:6" x14ac:dyDescent="0.25">
      <c r="A2037">
        <v>8404</v>
      </c>
      <c r="B2037" s="2" t="s">
        <v>61</v>
      </c>
      <c r="C2037">
        <v>202639</v>
      </c>
      <c r="D2037">
        <v>-1</v>
      </c>
      <c r="E2037">
        <v>0</v>
      </c>
      <c r="F2037" s="2" t="s">
        <v>216</v>
      </c>
    </row>
    <row r="2038" spans="1:6" x14ac:dyDescent="0.25">
      <c r="A2038">
        <v>8465</v>
      </c>
      <c r="B2038" s="2" t="s">
        <v>61</v>
      </c>
      <c r="C2038">
        <v>202639</v>
      </c>
      <c r="D2038">
        <v>-0.125</v>
      </c>
      <c r="E2038">
        <v>0</v>
      </c>
      <c r="F2038" s="2" t="s">
        <v>216</v>
      </c>
    </row>
    <row r="2039" spans="1:6" x14ac:dyDescent="0.25">
      <c r="A2039">
        <v>8467</v>
      </c>
      <c r="B2039" s="2" t="s">
        <v>61</v>
      </c>
      <c r="C2039">
        <v>202639</v>
      </c>
      <c r="D2039">
        <v>-1</v>
      </c>
      <c r="E2039">
        <v>0</v>
      </c>
      <c r="F2039" s="2" t="s">
        <v>216</v>
      </c>
    </row>
    <row r="2040" spans="1:6" x14ac:dyDescent="0.25">
      <c r="A2040">
        <v>8470</v>
      </c>
      <c r="B2040" s="2" t="s">
        <v>61</v>
      </c>
      <c r="C2040">
        <v>202639</v>
      </c>
      <c r="D2040">
        <v>-7</v>
      </c>
      <c r="E2040">
        <v>0</v>
      </c>
      <c r="F2040" s="2" t="s">
        <v>216</v>
      </c>
    </row>
    <row r="2041" spans="1:6" x14ac:dyDescent="0.25">
      <c r="A2041">
        <v>8478</v>
      </c>
      <c r="B2041" s="2" t="s">
        <v>61</v>
      </c>
      <c r="C2041">
        <v>202639</v>
      </c>
      <c r="D2041">
        <v>-0.2</v>
      </c>
      <c r="E2041">
        <v>0</v>
      </c>
      <c r="F2041" s="2" t="s">
        <v>216</v>
      </c>
    </row>
    <row r="2042" spans="1:6" x14ac:dyDescent="0.25">
      <c r="A2042">
        <v>8489</v>
      </c>
      <c r="B2042" s="2" t="s">
        <v>61</v>
      </c>
      <c r="C2042">
        <v>202639</v>
      </c>
      <c r="D2042">
        <v>-7</v>
      </c>
      <c r="E2042">
        <v>0</v>
      </c>
      <c r="F2042" s="2" t="s">
        <v>216</v>
      </c>
    </row>
    <row r="2043" spans="1:6" x14ac:dyDescent="0.25">
      <c r="A2043">
        <v>8513</v>
      </c>
      <c r="B2043" s="2" t="s">
        <v>61</v>
      </c>
      <c r="C2043">
        <v>202639</v>
      </c>
      <c r="D2043">
        <v>-11</v>
      </c>
      <c r="E2043">
        <v>0</v>
      </c>
      <c r="F2043" s="2" t="s">
        <v>216</v>
      </c>
    </row>
    <row r="2044" spans="1:6" x14ac:dyDescent="0.25">
      <c r="A2044">
        <v>8519</v>
      </c>
      <c r="B2044" s="2" t="s">
        <v>61</v>
      </c>
      <c r="C2044">
        <v>202639</v>
      </c>
      <c r="D2044">
        <v>-10</v>
      </c>
      <c r="E2044">
        <v>0</v>
      </c>
      <c r="F2044" s="2" t="s">
        <v>216</v>
      </c>
    </row>
    <row r="2045" spans="1:6" x14ac:dyDescent="0.25">
      <c r="A2045">
        <v>8654</v>
      </c>
      <c r="B2045" s="2" t="s">
        <v>61</v>
      </c>
      <c r="C2045">
        <v>202639</v>
      </c>
      <c r="D2045">
        <v>-0.12</v>
      </c>
      <c r="E2045">
        <v>0</v>
      </c>
      <c r="F2045" s="2" t="s">
        <v>216</v>
      </c>
    </row>
    <row r="2046" spans="1:6" x14ac:dyDescent="0.25">
      <c r="A2046">
        <v>8670</v>
      </c>
      <c r="B2046" s="2" t="s">
        <v>61</v>
      </c>
      <c r="C2046">
        <v>202639</v>
      </c>
      <c r="D2046">
        <v>-1</v>
      </c>
      <c r="E2046">
        <v>0</v>
      </c>
      <c r="F2046" s="2" t="s">
        <v>216</v>
      </c>
    </row>
    <row r="2047" spans="1:6" x14ac:dyDescent="0.25">
      <c r="A2047">
        <v>8671</v>
      </c>
      <c r="B2047" s="2" t="s">
        <v>61</v>
      </c>
      <c r="C2047">
        <v>202639</v>
      </c>
      <c r="D2047">
        <v>-41</v>
      </c>
      <c r="E2047">
        <v>0</v>
      </c>
      <c r="F2047" s="2" t="s">
        <v>216</v>
      </c>
    </row>
    <row r="2048" spans="1:6" x14ac:dyDescent="0.25">
      <c r="A2048">
        <v>8672</v>
      </c>
      <c r="B2048" s="2" t="s">
        <v>61</v>
      </c>
      <c r="C2048">
        <v>202639</v>
      </c>
      <c r="D2048">
        <v>-40</v>
      </c>
      <c r="E2048">
        <v>0</v>
      </c>
      <c r="F2048" s="2" t="s">
        <v>216</v>
      </c>
    </row>
    <row r="2049" spans="1:6" x14ac:dyDescent="0.25">
      <c r="A2049">
        <v>8673</v>
      </c>
      <c r="B2049" s="2" t="s">
        <v>61</v>
      </c>
      <c r="C2049">
        <v>202639</v>
      </c>
      <c r="D2049">
        <v>-1</v>
      </c>
      <c r="E2049">
        <v>0</v>
      </c>
      <c r="F2049" s="2" t="s">
        <v>216</v>
      </c>
    </row>
    <row r="2050" spans="1:6" x14ac:dyDescent="0.25">
      <c r="A2050">
        <v>9216</v>
      </c>
      <c r="B2050" s="2" t="s">
        <v>61</v>
      </c>
      <c r="C2050">
        <v>202639</v>
      </c>
      <c r="D2050">
        <v>-2</v>
      </c>
      <c r="E2050">
        <v>0</v>
      </c>
      <c r="F2050" s="2" t="s">
        <v>216</v>
      </c>
    </row>
    <row r="2051" spans="1:6" x14ac:dyDescent="0.25">
      <c r="A2051">
        <v>10563</v>
      </c>
      <c r="B2051" s="2" t="s">
        <v>61</v>
      </c>
      <c r="C2051">
        <v>202639</v>
      </c>
      <c r="D2051">
        <v>-3.4000000000000002E-2</v>
      </c>
      <c r="E2051">
        <v>0</v>
      </c>
      <c r="F2051" s="2" t="s">
        <v>216</v>
      </c>
    </row>
    <row r="2052" spans="1:6" x14ac:dyDescent="0.25">
      <c r="A2052">
        <v>10564</v>
      </c>
      <c r="B2052" s="2" t="s">
        <v>61</v>
      </c>
      <c r="C2052">
        <v>202639</v>
      </c>
      <c r="D2052">
        <v>-1.548</v>
      </c>
      <c r="E2052">
        <v>0</v>
      </c>
      <c r="F2052" s="2" t="s">
        <v>216</v>
      </c>
    </row>
    <row r="2053" spans="1:6" x14ac:dyDescent="0.25">
      <c r="A2053">
        <v>10577</v>
      </c>
      <c r="B2053" s="2" t="s">
        <v>61</v>
      </c>
      <c r="C2053">
        <v>202639</v>
      </c>
      <c r="D2053">
        <v>-2.4E-2</v>
      </c>
      <c r="E2053">
        <v>0</v>
      </c>
      <c r="F2053" s="2" t="s">
        <v>216</v>
      </c>
    </row>
    <row r="2054" spans="1:6" x14ac:dyDescent="0.25">
      <c r="A2054">
        <v>11471</v>
      </c>
      <c r="B2054" s="2" t="s">
        <v>61</v>
      </c>
      <c r="C2054">
        <v>202639</v>
      </c>
      <c r="D2054">
        <v>-0.38040000000000002</v>
      </c>
      <c r="E2054">
        <v>0</v>
      </c>
      <c r="F2054" s="2" t="s">
        <v>216</v>
      </c>
    </row>
    <row r="2055" spans="1:6" x14ac:dyDescent="0.25">
      <c r="A2055">
        <v>11474</v>
      </c>
      <c r="B2055" s="2" t="s">
        <v>61</v>
      </c>
      <c r="C2055">
        <v>202639</v>
      </c>
      <c r="D2055">
        <v>-7</v>
      </c>
      <c r="E2055">
        <v>0</v>
      </c>
      <c r="F2055" s="2" t="s">
        <v>216</v>
      </c>
    </row>
    <row r="2056" spans="1:6" x14ac:dyDescent="0.25">
      <c r="A2056">
        <v>11475</v>
      </c>
      <c r="B2056" s="2" t="s">
        <v>61</v>
      </c>
      <c r="C2056">
        <v>202639</v>
      </c>
      <c r="D2056">
        <v>-1</v>
      </c>
      <c r="E2056">
        <v>0</v>
      </c>
      <c r="F2056" s="2" t="s">
        <v>216</v>
      </c>
    </row>
    <row r="2057" spans="1:6" x14ac:dyDescent="0.25">
      <c r="A2057">
        <v>11532</v>
      </c>
      <c r="B2057" s="2" t="s">
        <v>61</v>
      </c>
      <c r="C2057">
        <v>202639</v>
      </c>
      <c r="D2057">
        <v>-0.02</v>
      </c>
      <c r="E2057">
        <v>0</v>
      </c>
      <c r="F2057" s="2" t="s">
        <v>216</v>
      </c>
    </row>
    <row r="2058" spans="1:6" x14ac:dyDescent="0.25">
      <c r="A2058">
        <v>11535</v>
      </c>
      <c r="B2058" s="2" t="s">
        <v>61</v>
      </c>
      <c r="C2058">
        <v>202639</v>
      </c>
      <c r="D2058">
        <v>-0.1</v>
      </c>
      <c r="E2058">
        <v>0</v>
      </c>
      <c r="F2058" s="2" t="s">
        <v>216</v>
      </c>
    </row>
    <row r="2059" spans="1:6" x14ac:dyDescent="0.25">
      <c r="A2059">
        <v>11536</v>
      </c>
      <c r="B2059" s="2" t="s">
        <v>61</v>
      </c>
      <c r="C2059">
        <v>202639</v>
      </c>
      <c r="D2059">
        <v>-8.0000000000000002E-3</v>
      </c>
      <c r="E2059">
        <v>0</v>
      </c>
      <c r="F2059" s="2" t="s">
        <v>216</v>
      </c>
    </row>
    <row r="2060" spans="1:6" x14ac:dyDescent="0.25">
      <c r="A2060">
        <v>11785</v>
      </c>
      <c r="B2060" s="2" t="s">
        <v>61</v>
      </c>
      <c r="C2060">
        <v>202639</v>
      </c>
      <c r="D2060">
        <v>-1</v>
      </c>
      <c r="E2060">
        <v>0</v>
      </c>
      <c r="F2060" s="2" t="s">
        <v>216</v>
      </c>
    </row>
    <row r="2061" spans="1:6" x14ac:dyDescent="0.25">
      <c r="A2061">
        <v>12128</v>
      </c>
      <c r="B2061" s="2" t="s">
        <v>61</v>
      </c>
      <c r="C2061">
        <v>202639</v>
      </c>
      <c r="D2061">
        <v>-17</v>
      </c>
      <c r="E2061">
        <v>0</v>
      </c>
      <c r="F2061" s="2" t="s">
        <v>216</v>
      </c>
    </row>
    <row r="2062" spans="1:6" x14ac:dyDescent="0.25">
      <c r="A2062">
        <v>12682</v>
      </c>
      <c r="B2062" s="2" t="s">
        <v>61</v>
      </c>
      <c r="C2062">
        <v>202639</v>
      </c>
      <c r="D2062">
        <v>-7.5488999999999997</v>
      </c>
      <c r="E2062">
        <v>0</v>
      </c>
      <c r="F2062" s="2" t="s">
        <v>216</v>
      </c>
    </row>
    <row r="2063" spans="1:6" x14ac:dyDescent="0.25">
      <c r="A2063">
        <v>12683</v>
      </c>
      <c r="B2063" s="2" t="s">
        <v>61</v>
      </c>
      <c r="C2063">
        <v>202639</v>
      </c>
      <c r="D2063">
        <v>-4.3914</v>
      </c>
      <c r="E2063">
        <v>0</v>
      </c>
      <c r="F2063" s="2" t="s">
        <v>216</v>
      </c>
    </row>
    <row r="2064" spans="1:6" x14ac:dyDescent="0.25">
      <c r="A2064">
        <v>12684</v>
      </c>
      <c r="B2064" s="2" t="s">
        <v>61</v>
      </c>
      <c r="C2064">
        <v>202639</v>
      </c>
      <c r="D2064">
        <v>-5.1706000000000003</v>
      </c>
      <c r="E2064">
        <v>0</v>
      </c>
      <c r="F2064" s="2" t="s">
        <v>216</v>
      </c>
    </row>
    <row r="2065" spans="1:6" x14ac:dyDescent="0.25">
      <c r="A2065">
        <v>12685</v>
      </c>
      <c r="B2065" s="2" t="s">
        <v>61</v>
      </c>
      <c r="C2065">
        <v>202639</v>
      </c>
      <c r="D2065">
        <v>-49</v>
      </c>
      <c r="E2065">
        <v>0</v>
      </c>
      <c r="F2065" s="2" t="s">
        <v>216</v>
      </c>
    </row>
    <row r="2066" spans="1:6" x14ac:dyDescent="0.25">
      <c r="A2066">
        <v>12686</v>
      </c>
      <c r="B2066" s="2" t="s">
        <v>61</v>
      </c>
      <c r="C2066">
        <v>202639</v>
      </c>
      <c r="D2066">
        <v>-65</v>
      </c>
      <c r="E2066">
        <v>0</v>
      </c>
      <c r="F2066" s="2" t="s">
        <v>216</v>
      </c>
    </row>
    <row r="2067" spans="1:6" x14ac:dyDescent="0.25">
      <c r="A2067">
        <v>13005</v>
      </c>
      <c r="B2067" s="2" t="s">
        <v>61</v>
      </c>
      <c r="C2067">
        <v>202639</v>
      </c>
      <c r="D2067">
        <v>-2</v>
      </c>
      <c r="E2067">
        <v>0</v>
      </c>
      <c r="F2067" s="2" t="s">
        <v>216</v>
      </c>
    </row>
    <row r="2068" spans="1:6" x14ac:dyDescent="0.25">
      <c r="A2068">
        <v>13165</v>
      </c>
      <c r="B2068" s="2" t="s">
        <v>61</v>
      </c>
      <c r="C2068">
        <v>202639</v>
      </c>
      <c r="D2068">
        <v>-1</v>
      </c>
      <c r="E2068">
        <v>0</v>
      </c>
      <c r="F2068" s="2" t="s">
        <v>216</v>
      </c>
    </row>
    <row r="2069" spans="1:6" x14ac:dyDescent="0.25">
      <c r="A2069">
        <v>13240</v>
      </c>
      <c r="B2069" s="2" t="s">
        <v>61</v>
      </c>
      <c r="C2069">
        <v>202639</v>
      </c>
      <c r="D2069">
        <v>-0.08</v>
      </c>
      <c r="E2069">
        <v>0</v>
      </c>
      <c r="F2069" s="2" t="s">
        <v>216</v>
      </c>
    </row>
    <row r="2070" spans="1:6" x14ac:dyDescent="0.25">
      <c r="A2070">
        <v>13361</v>
      </c>
      <c r="B2070" s="2" t="s">
        <v>61</v>
      </c>
      <c r="C2070">
        <v>202639</v>
      </c>
      <c r="D2070">
        <v>-2</v>
      </c>
      <c r="E2070">
        <v>0</v>
      </c>
      <c r="F2070" s="2" t="s">
        <v>216</v>
      </c>
    </row>
    <row r="2071" spans="1:6" x14ac:dyDescent="0.25">
      <c r="A2071">
        <v>13368</v>
      </c>
      <c r="B2071" s="2" t="s">
        <v>61</v>
      </c>
      <c r="C2071">
        <v>202639</v>
      </c>
      <c r="D2071">
        <v>-1</v>
      </c>
      <c r="E2071">
        <v>0</v>
      </c>
      <c r="F2071" s="2" t="s">
        <v>216</v>
      </c>
    </row>
    <row r="2072" spans="1:6" x14ac:dyDescent="0.25">
      <c r="A2072">
        <v>13422</v>
      </c>
      <c r="B2072" s="2" t="s">
        <v>61</v>
      </c>
      <c r="C2072">
        <v>202639</v>
      </c>
      <c r="D2072">
        <v>-43</v>
      </c>
      <c r="E2072">
        <v>0</v>
      </c>
      <c r="F2072" s="2" t="s">
        <v>216</v>
      </c>
    </row>
    <row r="2073" spans="1:6" x14ac:dyDescent="0.25">
      <c r="A2073">
        <v>13423</v>
      </c>
      <c r="B2073" s="2" t="s">
        <v>61</v>
      </c>
      <c r="C2073">
        <v>202639</v>
      </c>
      <c r="D2073">
        <v>-48</v>
      </c>
      <c r="E2073">
        <v>0</v>
      </c>
      <c r="F2073" s="2" t="s">
        <v>216</v>
      </c>
    </row>
    <row r="2074" spans="1:6" x14ac:dyDescent="0.25">
      <c r="A2074">
        <v>13432</v>
      </c>
      <c r="B2074" s="2" t="s">
        <v>61</v>
      </c>
      <c r="C2074">
        <v>202639</v>
      </c>
      <c r="D2074">
        <v>-11</v>
      </c>
      <c r="E2074">
        <v>0</v>
      </c>
      <c r="F2074" s="2" t="s">
        <v>216</v>
      </c>
    </row>
    <row r="2075" spans="1:6" x14ac:dyDescent="0.25">
      <c r="A2075">
        <v>13433</v>
      </c>
      <c r="B2075" s="2" t="s">
        <v>61</v>
      </c>
      <c r="C2075">
        <v>202639</v>
      </c>
      <c r="D2075">
        <v>-0.04</v>
      </c>
      <c r="E2075">
        <v>0</v>
      </c>
      <c r="F2075" s="2" t="s">
        <v>216</v>
      </c>
    </row>
    <row r="2076" spans="1:6" x14ac:dyDescent="0.25">
      <c r="A2076">
        <v>13453</v>
      </c>
      <c r="B2076" s="2" t="s">
        <v>61</v>
      </c>
      <c r="C2076">
        <v>202639</v>
      </c>
      <c r="D2076">
        <v>-3</v>
      </c>
      <c r="E2076">
        <v>0</v>
      </c>
      <c r="F2076" s="2" t="s">
        <v>216</v>
      </c>
    </row>
    <row r="2077" spans="1:6" x14ac:dyDescent="0.25">
      <c r="A2077">
        <v>13454</v>
      </c>
      <c r="B2077" s="2" t="s">
        <v>61</v>
      </c>
      <c r="C2077">
        <v>202639</v>
      </c>
      <c r="D2077">
        <v>-1</v>
      </c>
      <c r="E2077">
        <v>0</v>
      </c>
      <c r="F2077" s="2" t="s">
        <v>216</v>
      </c>
    </row>
    <row r="2078" spans="1:6" x14ac:dyDescent="0.25">
      <c r="A2078">
        <v>13455</v>
      </c>
      <c r="B2078" s="2" t="s">
        <v>61</v>
      </c>
      <c r="C2078">
        <v>202639</v>
      </c>
      <c r="D2078">
        <v>-3</v>
      </c>
      <c r="E2078">
        <v>0</v>
      </c>
      <c r="F2078" s="2" t="s">
        <v>216</v>
      </c>
    </row>
    <row r="2079" spans="1:6" x14ac:dyDescent="0.25">
      <c r="A2079">
        <v>13464</v>
      </c>
      <c r="B2079" s="2" t="s">
        <v>61</v>
      </c>
      <c r="C2079">
        <v>202639</v>
      </c>
      <c r="D2079">
        <v>-1</v>
      </c>
      <c r="E2079">
        <v>0</v>
      </c>
      <c r="F2079" s="2" t="s">
        <v>216</v>
      </c>
    </row>
    <row r="2080" spans="1:6" x14ac:dyDescent="0.25">
      <c r="A2080">
        <v>13487</v>
      </c>
      <c r="B2080" s="2" t="s">
        <v>61</v>
      </c>
      <c r="C2080">
        <v>202639</v>
      </c>
      <c r="D2080">
        <v>-5.0000000000000001E-3</v>
      </c>
      <c r="E2080">
        <v>0</v>
      </c>
      <c r="F2080" s="2" t="s">
        <v>216</v>
      </c>
    </row>
    <row r="2081" spans="1:6" x14ac:dyDescent="0.25">
      <c r="A2081">
        <v>13488</v>
      </c>
      <c r="B2081" s="2" t="s">
        <v>61</v>
      </c>
      <c r="C2081">
        <v>202639</v>
      </c>
      <c r="D2081">
        <v>-0.52939999999999998</v>
      </c>
      <c r="E2081">
        <v>0</v>
      </c>
      <c r="F2081" s="2" t="s">
        <v>216</v>
      </c>
    </row>
    <row r="2082" spans="1:6" x14ac:dyDescent="0.25">
      <c r="A2082">
        <v>13489</v>
      </c>
      <c r="B2082" s="2" t="s">
        <v>61</v>
      </c>
      <c r="C2082">
        <v>202639</v>
      </c>
      <c r="D2082">
        <v>-3.0700000000000002E-2</v>
      </c>
      <c r="E2082">
        <v>0</v>
      </c>
      <c r="F2082" s="2" t="s">
        <v>216</v>
      </c>
    </row>
    <row r="2083" spans="1:6" x14ac:dyDescent="0.25">
      <c r="A2083">
        <v>13546</v>
      </c>
      <c r="B2083" s="2" t="s">
        <v>61</v>
      </c>
      <c r="C2083">
        <v>202639</v>
      </c>
      <c r="D2083">
        <v>-1</v>
      </c>
      <c r="E2083">
        <v>0</v>
      </c>
      <c r="F2083" s="2" t="s">
        <v>216</v>
      </c>
    </row>
    <row r="2084" spans="1:6" x14ac:dyDescent="0.25">
      <c r="A2084">
        <v>13549</v>
      </c>
      <c r="B2084" s="2" t="s">
        <v>61</v>
      </c>
      <c r="C2084">
        <v>202639</v>
      </c>
      <c r="D2084">
        <v>-1</v>
      </c>
      <c r="E2084">
        <v>0</v>
      </c>
      <c r="F2084" s="2" t="s">
        <v>216</v>
      </c>
    </row>
    <row r="2085" spans="1:6" x14ac:dyDescent="0.25">
      <c r="A2085">
        <v>13580</v>
      </c>
      <c r="B2085" s="2" t="s">
        <v>61</v>
      </c>
      <c r="C2085">
        <v>202639</v>
      </c>
      <c r="D2085">
        <v>-5</v>
      </c>
      <c r="E2085">
        <v>0</v>
      </c>
      <c r="F2085" s="2" t="s">
        <v>216</v>
      </c>
    </row>
    <row r="2086" spans="1:6" x14ac:dyDescent="0.25">
      <c r="A2086">
        <v>13585</v>
      </c>
      <c r="B2086" s="2" t="s">
        <v>61</v>
      </c>
      <c r="C2086">
        <v>202639</v>
      </c>
      <c r="D2086">
        <v>-9</v>
      </c>
      <c r="E2086">
        <v>0</v>
      </c>
      <c r="F2086" s="2" t="s">
        <v>216</v>
      </c>
    </row>
    <row r="2087" spans="1:6" x14ac:dyDescent="0.25">
      <c r="A2087">
        <v>13599</v>
      </c>
      <c r="B2087" s="2" t="s">
        <v>61</v>
      </c>
      <c r="C2087">
        <v>202639</v>
      </c>
      <c r="D2087">
        <v>-0.04</v>
      </c>
      <c r="E2087">
        <v>0</v>
      </c>
      <c r="F2087" s="2" t="s">
        <v>216</v>
      </c>
    </row>
    <row r="2088" spans="1:6" x14ac:dyDescent="0.25">
      <c r="A2088">
        <v>13606</v>
      </c>
      <c r="B2088" s="2" t="s">
        <v>61</v>
      </c>
      <c r="C2088">
        <v>202639</v>
      </c>
      <c r="D2088">
        <v>-0.05</v>
      </c>
      <c r="E2088">
        <v>0</v>
      </c>
      <c r="F2088" s="2" t="s">
        <v>216</v>
      </c>
    </row>
    <row r="2089" spans="1:6" x14ac:dyDescent="0.25">
      <c r="A2089">
        <v>13653</v>
      </c>
      <c r="B2089" s="2" t="s">
        <v>61</v>
      </c>
      <c r="C2089">
        <v>202639</v>
      </c>
      <c r="D2089">
        <v>-0.16</v>
      </c>
      <c r="E2089">
        <v>0</v>
      </c>
      <c r="F2089" s="2" t="s">
        <v>216</v>
      </c>
    </row>
    <row r="2090" spans="1:6" x14ac:dyDescent="0.25">
      <c r="A2090">
        <v>13718</v>
      </c>
      <c r="B2090" s="2" t="s">
        <v>61</v>
      </c>
      <c r="C2090">
        <v>202639</v>
      </c>
      <c r="D2090">
        <v>-0.09</v>
      </c>
      <c r="E2090">
        <v>0</v>
      </c>
      <c r="F2090" s="2" t="s">
        <v>216</v>
      </c>
    </row>
    <row r="2091" spans="1:6" x14ac:dyDescent="0.25">
      <c r="A2091">
        <v>13719</v>
      </c>
      <c r="B2091" s="2" t="s">
        <v>61</v>
      </c>
      <c r="C2091">
        <v>202639</v>
      </c>
      <c r="D2091">
        <v>-0.18</v>
      </c>
      <c r="E2091">
        <v>0</v>
      </c>
      <c r="F2091" s="2" t="s">
        <v>216</v>
      </c>
    </row>
    <row r="2092" spans="1:6" x14ac:dyDescent="0.25">
      <c r="A2092">
        <v>13894</v>
      </c>
      <c r="B2092" s="2" t="s">
        <v>61</v>
      </c>
      <c r="C2092">
        <v>202639</v>
      </c>
      <c r="D2092">
        <v>-0.01</v>
      </c>
      <c r="E2092">
        <v>0</v>
      </c>
      <c r="F2092" s="2" t="s">
        <v>216</v>
      </c>
    </row>
    <row r="2093" spans="1:6" x14ac:dyDescent="0.25">
      <c r="A2093">
        <v>14021</v>
      </c>
      <c r="B2093" s="2" t="s">
        <v>61</v>
      </c>
      <c r="C2093">
        <v>202639</v>
      </c>
      <c r="D2093">
        <v>-5</v>
      </c>
      <c r="E2093">
        <v>0</v>
      </c>
      <c r="F2093" s="2" t="s">
        <v>216</v>
      </c>
    </row>
    <row r="2094" spans="1:6" x14ac:dyDescent="0.25">
      <c r="A2094">
        <v>14023</v>
      </c>
      <c r="B2094" s="2" t="s">
        <v>61</v>
      </c>
      <c r="C2094">
        <v>202639</v>
      </c>
      <c r="D2094">
        <v>-3</v>
      </c>
      <c r="E2094">
        <v>0</v>
      </c>
      <c r="F2094" s="2" t="s">
        <v>216</v>
      </c>
    </row>
    <row r="2095" spans="1:6" x14ac:dyDescent="0.25">
      <c r="A2095">
        <v>14024</v>
      </c>
      <c r="B2095" s="2" t="s">
        <v>61</v>
      </c>
      <c r="C2095">
        <v>202639</v>
      </c>
      <c r="D2095">
        <v>-7</v>
      </c>
      <c r="E2095">
        <v>0</v>
      </c>
      <c r="F2095" s="2" t="s">
        <v>216</v>
      </c>
    </row>
    <row r="2096" spans="1:6" x14ac:dyDescent="0.25">
      <c r="A2096">
        <v>14025</v>
      </c>
      <c r="B2096" s="2" t="s">
        <v>61</v>
      </c>
      <c r="C2096">
        <v>202639</v>
      </c>
      <c r="D2096">
        <v>-0.16</v>
      </c>
      <c r="E2096">
        <v>0</v>
      </c>
      <c r="F2096" s="2" t="s">
        <v>216</v>
      </c>
    </row>
    <row r="2097" spans="1:6" x14ac:dyDescent="0.25">
      <c r="A2097">
        <v>14026</v>
      </c>
      <c r="B2097" s="2" t="s">
        <v>61</v>
      </c>
      <c r="C2097">
        <v>202639</v>
      </c>
      <c r="D2097">
        <v>-0.12</v>
      </c>
      <c r="E2097">
        <v>0</v>
      </c>
      <c r="F2097" s="2" t="s">
        <v>216</v>
      </c>
    </row>
    <row r="2098" spans="1:6" x14ac:dyDescent="0.25">
      <c r="A2098">
        <v>14031</v>
      </c>
      <c r="B2098" s="2" t="s">
        <v>61</v>
      </c>
      <c r="C2098">
        <v>202639</v>
      </c>
      <c r="D2098">
        <v>-1</v>
      </c>
      <c r="E2098">
        <v>0</v>
      </c>
      <c r="F2098" s="2" t="s">
        <v>216</v>
      </c>
    </row>
    <row r="2099" spans="1:6" x14ac:dyDescent="0.25">
      <c r="A2099">
        <v>14221</v>
      </c>
      <c r="B2099" s="2" t="s">
        <v>61</v>
      </c>
      <c r="C2099">
        <v>202639</v>
      </c>
      <c r="D2099">
        <v>-0.125</v>
      </c>
      <c r="E2099">
        <v>0</v>
      </c>
      <c r="F2099" s="2" t="s">
        <v>216</v>
      </c>
    </row>
    <row r="2100" spans="1:6" x14ac:dyDescent="0.25">
      <c r="A2100">
        <v>14222</v>
      </c>
      <c r="B2100" s="2" t="s">
        <v>61</v>
      </c>
      <c r="C2100">
        <v>202639</v>
      </c>
      <c r="D2100">
        <v>-0.16669999999999999</v>
      </c>
      <c r="E2100">
        <v>0</v>
      </c>
      <c r="F2100" s="2" t="s">
        <v>216</v>
      </c>
    </row>
    <row r="2101" spans="1:6" x14ac:dyDescent="0.25">
      <c r="A2101">
        <v>14276</v>
      </c>
      <c r="B2101" s="2" t="s">
        <v>61</v>
      </c>
      <c r="C2101">
        <v>202639</v>
      </c>
      <c r="D2101">
        <v>-6</v>
      </c>
      <c r="E2101">
        <v>0</v>
      </c>
      <c r="F2101" s="2" t="s">
        <v>216</v>
      </c>
    </row>
    <row r="2102" spans="1:6" x14ac:dyDescent="0.25">
      <c r="A2102">
        <v>8334</v>
      </c>
      <c r="B2102" s="2" t="s">
        <v>61</v>
      </c>
      <c r="C2102">
        <v>202628</v>
      </c>
      <c r="D2102">
        <v>-3</v>
      </c>
      <c r="E2102">
        <v>-23.870100000000001</v>
      </c>
      <c r="F2102" s="2" t="s">
        <v>216</v>
      </c>
    </row>
    <row r="2103" spans="1:6" x14ac:dyDescent="0.25">
      <c r="A2103">
        <v>8478</v>
      </c>
      <c r="B2103" s="2" t="s">
        <v>64</v>
      </c>
      <c r="C2103">
        <v>202628</v>
      </c>
      <c r="D2103">
        <v>1.4</v>
      </c>
      <c r="E2103">
        <v>12.143999999999998</v>
      </c>
      <c r="F2103" s="2" t="s">
        <v>216</v>
      </c>
    </row>
    <row r="2104" spans="1:6" x14ac:dyDescent="0.25">
      <c r="A2104">
        <v>8132</v>
      </c>
      <c r="B2104" s="2" t="s">
        <v>61</v>
      </c>
      <c r="C2104">
        <v>202628</v>
      </c>
      <c r="D2104">
        <v>-0.16</v>
      </c>
      <c r="E2104">
        <v>-2.64</v>
      </c>
      <c r="F2104" s="2" t="s">
        <v>216</v>
      </c>
    </row>
    <row r="2105" spans="1:6" x14ac:dyDescent="0.25">
      <c r="A2105">
        <v>8158</v>
      </c>
      <c r="B2105" s="2" t="s">
        <v>61</v>
      </c>
      <c r="C2105">
        <v>202628</v>
      </c>
      <c r="D2105">
        <v>-1</v>
      </c>
      <c r="E2105">
        <v>-0.47849999999999998</v>
      </c>
      <c r="F2105" s="2" t="s">
        <v>216</v>
      </c>
    </row>
    <row r="2106" spans="1:6" x14ac:dyDescent="0.25">
      <c r="A2106">
        <v>8429</v>
      </c>
      <c r="B2106" s="2" t="s">
        <v>61</v>
      </c>
      <c r="C2106">
        <v>202628</v>
      </c>
      <c r="D2106">
        <v>-1.4999999999999999E-2</v>
      </c>
      <c r="E2106">
        <v>-0.13739999999999999</v>
      </c>
      <c r="F2106" s="2" t="s">
        <v>216</v>
      </c>
    </row>
    <row r="2107" spans="1:6" x14ac:dyDescent="0.25">
      <c r="A2107">
        <v>49</v>
      </c>
      <c r="B2107" s="2" t="s">
        <v>65</v>
      </c>
      <c r="C2107">
        <v>202635</v>
      </c>
      <c r="D2107">
        <v>-175</v>
      </c>
      <c r="E2107">
        <v>-4.9114000000000004</v>
      </c>
      <c r="F2107" s="2" t="s">
        <v>216</v>
      </c>
    </row>
    <row r="2108" spans="1:6" x14ac:dyDescent="0.25">
      <c r="A2108">
        <v>96</v>
      </c>
      <c r="B2108" s="2" t="s">
        <v>65</v>
      </c>
      <c r="C2108">
        <v>202635</v>
      </c>
      <c r="D2108">
        <v>-88</v>
      </c>
      <c r="E2108">
        <v>-6.5898000000000003</v>
      </c>
      <c r="F2108" s="2" t="s">
        <v>216</v>
      </c>
    </row>
    <row r="2109" spans="1:6" x14ac:dyDescent="0.25">
      <c r="A2109">
        <v>346</v>
      </c>
      <c r="B2109" s="2" t="s">
        <v>64</v>
      </c>
      <c r="C2109">
        <v>202635</v>
      </c>
      <c r="D2109">
        <v>2.8003999999999998</v>
      </c>
      <c r="E2109">
        <v>13.4916</v>
      </c>
      <c r="F2109" s="2" t="s">
        <v>216</v>
      </c>
    </row>
    <row r="2110" spans="1:6" x14ac:dyDescent="0.25">
      <c r="A2110">
        <v>346</v>
      </c>
      <c r="B2110" s="2" t="s">
        <v>61</v>
      </c>
      <c r="C2110">
        <v>202635</v>
      </c>
      <c r="D2110">
        <v>-2.3691999999999998</v>
      </c>
      <c r="E2110">
        <v>-11.414299999999997</v>
      </c>
      <c r="F2110" s="2" t="s">
        <v>216</v>
      </c>
    </row>
    <row r="2111" spans="1:6" x14ac:dyDescent="0.25">
      <c r="A2111">
        <v>486</v>
      </c>
      <c r="B2111" s="2" t="s">
        <v>65</v>
      </c>
      <c r="C2111">
        <v>202635</v>
      </c>
      <c r="D2111">
        <v>-0.42199999999999999</v>
      </c>
      <c r="E2111">
        <v>-2.7237</v>
      </c>
      <c r="F2111" s="2" t="s">
        <v>216</v>
      </c>
    </row>
    <row r="2112" spans="1:6" x14ac:dyDescent="0.25">
      <c r="A2112">
        <v>592</v>
      </c>
      <c r="B2112" s="2" t="s">
        <v>64</v>
      </c>
      <c r="C2112">
        <v>202635</v>
      </c>
      <c r="D2112">
        <v>0.42199999999999999</v>
      </c>
      <c r="E2112">
        <v>2.1385999999999998</v>
      </c>
      <c r="F2112" s="2" t="s">
        <v>216</v>
      </c>
    </row>
    <row r="2113" spans="1:6" x14ac:dyDescent="0.25">
      <c r="A2113">
        <v>613</v>
      </c>
      <c r="B2113" s="2" t="s">
        <v>64</v>
      </c>
      <c r="C2113">
        <v>202635</v>
      </c>
      <c r="D2113">
        <v>29.06</v>
      </c>
      <c r="E2113">
        <v>77.354200000000006</v>
      </c>
      <c r="F2113" s="2" t="s">
        <v>216</v>
      </c>
    </row>
    <row r="2114" spans="1:6" x14ac:dyDescent="0.25">
      <c r="A2114">
        <v>613</v>
      </c>
      <c r="B2114" s="2" t="s">
        <v>61</v>
      </c>
      <c r="C2114">
        <v>202635</v>
      </c>
      <c r="D2114">
        <v>-27.46</v>
      </c>
      <c r="E2114">
        <v>-73.095100000000002</v>
      </c>
      <c r="F2114" s="2" t="s">
        <v>216</v>
      </c>
    </row>
    <row r="2115" spans="1:6" x14ac:dyDescent="0.25">
      <c r="A2115">
        <v>630</v>
      </c>
      <c r="B2115" s="2" t="s">
        <v>64</v>
      </c>
      <c r="C2115">
        <v>202635</v>
      </c>
      <c r="D2115">
        <v>1</v>
      </c>
      <c r="E2115">
        <v>12.7475</v>
      </c>
      <c r="F2115" s="2" t="s">
        <v>216</v>
      </c>
    </row>
    <row r="2116" spans="1:6" x14ac:dyDescent="0.25">
      <c r="A2116">
        <v>632</v>
      </c>
      <c r="B2116" s="2" t="s">
        <v>65</v>
      </c>
      <c r="C2116">
        <v>202635</v>
      </c>
      <c r="D2116">
        <v>-7</v>
      </c>
      <c r="E2116">
        <v>-240.9529</v>
      </c>
      <c r="F2116" s="2" t="s">
        <v>216</v>
      </c>
    </row>
    <row r="2117" spans="1:6" x14ac:dyDescent="0.25">
      <c r="A2117">
        <v>662</v>
      </c>
      <c r="B2117" s="2" t="s">
        <v>65</v>
      </c>
      <c r="C2117">
        <v>202635</v>
      </c>
      <c r="D2117">
        <v>-1</v>
      </c>
      <c r="E2117">
        <v>-2.4239999999999999</v>
      </c>
      <c r="F2117" s="2" t="s">
        <v>216</v>
      </c>
    </row>
    <row r="2118" spans="1:6" x14ac:dyDescent="0.25">
      <c r="A2118">
        <v>877</v>
      </c>
      <c r="B2118" s="2" t="s">
        <v>65</v>
      </c>
      <c r="C2118">
        <v>202635</v>
      </c>
      <c r="D2118">
        <v>-9.6536000000000008</v>
      </c>
      <c r="E2118">
        <v>-47.652200000000001</v>
      </c>
      <c r="F2118" s="2" t="s">
        <v>216</v>
      </c>
    </row>
    <row r="2119" spans="1:6" x14ac:dyDescent="0.25">
      <c r="A2119">
        <v>877</v>
      </c>
      <c r="B2119" s="2" t="s">
        <v>61</v>
      </c>
      <c r="C2119">
        <v>202635</v>
      </c>
      <c r="D2119">
        <v>-3.0464000000000002</v>
      </c>
      <c r="E2119">
        <v>-15.037700000000001</v>
      </c>
      <c r="F2119" s="2" t="s">
        <v>216</v>
      </c>
    </row>
    <row r="2120" spans="1:6" x14ac:dyDescent="0.25">
      <c r="A2120">
        <v>1066</v>
      </c>
      <c r="B2120" s="2" t="s">
        <v>65</v>
      </c>
      <c r="C2120">
        <v>202635</v>
      </c>
      <c r="D2120">
        <v>-5</v>
      </c>
      <c r="E2120">
        <v>-21.6008</v>
      </c>
      <c r="F2120" s="2" t="s">
        <v>216</v>
      </c>
    </row>
    <row r="2121" spans="1:6" x14ac:dyDescent="0.25">
      <c r="A2121">
        <v>1096</v>
      </c>
      <c r="B2121" s="2" t="s">
        <v>64</v>
      </c>
      <c r="C2121">
        <v>202635</v>
      </c>
      <c r="D2121">
        <v>97</v>
      </c>
      <c r="E2121">
        <v>13.891400000000001</v>
      </c>
      <c r="F2121" s="2" t="s">
        <v>216</v>
      </c>
    </row>
    <row r="2122" spans="1:6" x14ac:dyDescent="0.25">
      <c r="A2122">
        <v>1096</v>
      </c>
      <c r="B2122" s="2" t="s">
        <v>61</v>
      </c>
      <c r="C2122">
        <v>202635</v>
      </c>
      <c r="D2122">
        <v>-134</v>
      </c>
      <c r="E2122">
        <v>-19.190300000000001</v>
      </c>
      <c r="F2122" s="2" t="s">
        <v>216</v>
      </c>
    </row>
    <row r="2123" spans="1:6" x14ac:dyDescent="0.25">
      <c r="A2123">
        <v>1097</v>
      </c>
      <c r="B2123" s="2" t="s">
        <v>64</v>
      </c>
      <c r="C2123">
        <v>202635</v>
      </c>
      <c r="D2123">
        <v>300</v>
      </c>
      <c r="E2123">
        <v>42.919199999999996</v>
      </c>
      <c r="F2123" s="2" t="s">
        <v>216</v>
      </c>
    </row>
    <row r="2124" spans="1:6" x14ac:dyDescent="0.25">
      <c r="A2124">
        <v>1097</v>
      </c>
      <c r="B2124" s="2" t="s">
        <v>61</v>
      </c>
      <c r="C2124">
        <v>202635</v>
      </c>
      <c r="D2124">
        <v>-79</v>
      </c>
      <c r="E2124">
        <v>-11.302</v>
      </c>
      <c r="F2124" s="2" t="s">
        <v>216</v>
      </c>
    </row>
    <row r="2125" spans="1:6" x14ac:dyDescent="0.25">
      <c r="A2125">
        <v>1098</v>
      </c>
      <c r="B2125" s="2" t="s">
        <v>64</v>
      </c>
      <c r="C2125">
        <v>202635</v>
      </c>
      <c r="D2125">
        <v>51</v>
      </c>
      <c r="E2125">
        <v>7.3083999999999998</v>
      </c>
      <c r="F2125" s="2" t="s">
        <v>216</v>
      </c>
    </row>
    <row r="2126" spans="1:6" x14ac:dyDescent="0.25">
      <c r="A2126">
        <v>1098</v>
      </c>
      <c r="B2126" s="2" t="s">
        <v>61</v>
      </c>
      <c r="C2126">
        <v>202635</v>
      </c>
      <c r="D2126">
        <v>-79</v>
      </c>
      <c r="E2126">
        <v>-11.3207</v>
      </c>
      <c r="F2126" s="2" t="s">
        <v>216</v>
      </c>
    </row>
    <row r="2127" spans="1:6" x14ac:dyDescent="0.25">
      <c r="A2127">
        <v>1132</v>
      </c>
      <c r="B2127" s="2" t="s">
        <v>64</v>
      </c>
      <c r="C2127">
        <v>202635</v>
      </c>
      <c r="D2127">
        <v>9.32</v>
      </c>
      <c r="E2127">
        <v>70.154899999999998</v>
      </c>
      <c r="F2127" s="2" t="s">
        <v>216</v>
      </c>
    </row>
    <row r="2128" spans="1:6" x14ac:dyDescent="0.25">
      <c r="A2128">
        <v>1132</v>
      </c>
      <c r="B2128" s="2" t="s">
        <v>61</v>
      </c>
      <c r="C2128">
        <v>202635</v>
      </c>
      <c r="D2128">
        <v>-7.52</v>
      </c>
      <c r="E2128">
        <v>-56.605599999999995</v>
      </c>
      <c r="F2128" s="2" t="s">
        <v>216</v>
      </c>
    </row>
    <row r="2129" spans="1:6" x14ac:dyDescent="0.25">
      <c r="A2129">
        <v>1788</v>
      </c>
      <c r="B2129" s="2" t="s">
        <v>64</v>
      </c>
      <c r="C2129">
        <v>202635</v>
      </c>
      <c r="D2129">
        <v>2</v>
      </c>
      <c r="E2129">
        <v>33.623800000000003</v>
      </c>
      <c r="F2129" s="2" t="s">
        <v>216</v>
      </c>
    </row>
    <row r="2130" spans="1:6" x14ac:dyDescent="0.25">
      <c r="A2130">
        <v>1825</v>
      </c>
      <c r="B2130" s="2" t="s">
        <v>64</v>
      </c>
      <c r="C2130">
        <v>202635</v>
      </c>
      <c r="D2130">
        <v>1</v>
      </c>
      <c r="E2130">
        <v>3.0057999999999998</v>
      </c>
      <c r="F2130" s="2" t="s">
        <v>216</v>
      </c>
    </row>
    <row r="2131" spans="1:6" x14ac:dyDescent="0.25">
      <c r="A2131">
        <v>1828</v>
      </c>
      <c r="B2131" s="2" t="s">
        <v>64</v>
      </c>
      <c r="C2131">
        <v>202635</v>
      </c>
      <c r="D2131">
        <v>10000</v>
      </c>
      <c r="E2131">
        <v>41528.49</v>
      </c>
      <c r="F2131" s="2" t="s">
        <v>216</v>
      </c>
    </row>
    <row r="2132" spans="1:6" x14ac:dyDescent="0.25">
      <c r="A2132">
        <v>1850</v>
      </c>
      <c r="B2132" s="2" t="s">
        <v>64</v>
      </c>
      <c r="C2132">
        <v>202635</v>
      </c>
      <c r="D2132">
        <v>1</v>
      </c>
      <c r="E2132">
        <v>4.1524999999999999</v>
      </c>
      <c r="F2132" s="2" t="s">
        <v>216</v>
      </c>
    </row>
    <row r="2133" spans="1:6" x14ac:dyDescent="0.25">
      <c r="A2133">
        <v>3605</v>
      </c>
      <c r="B2133" s="2" t="s">
        <v>65</v>
      </c>
      <c r="C2133">
        <v>202635</v>
      </c>
      <c r="D2133">
        <v>-1.7000000000000001E-2</v>
      </c>
      <c r="E2133">
        <v>-0.64710000000000001</v>
      </c>
      <c r="F2133" s="2" t="s">
        <v>216</v>
      </c>
    </row>
    <row r="2134" spans="1:6" x14ac:dyDescent="0.25">
      <c r="A2134">
        <v>3616</v>
      </c>
      <c r="B2134" s="2" t="s">
        <v>65</v>
      </c>
      <c r="C2134">
        <v>202635</v>
      </c>
      <c r="D2134">
        <v>-109</v>
      </c>
      <c r="E2134">
        <v>-9.2788000000000004</v>
      </c>
      <c r="F2134" s="2" t="s">
        <v>216</v>
      </c>
    </row>
    <row r="2135" spans="1:6" x14ac:dyDescent="0.25">
      <c r="A2135">
        <v>5405</v>
      </c>
      <c r="B2135" s="2" t="s">
        <v>65</v>
      </c>
      <c r="C2135">
        <v>202635</v>
      </c>
      <c r="D2135">
        <v>-0.9</v>
      </c>
      <c r="E2135">
        <v>-8.1280000000000001</v>
      </c>
      <c r="F2135" s="2" t="s">
        <v>216</v>
      </c>
    </row>
    <row r="2136" spans="1:6" x14ac:dyDescent="0.25">
      <c r="A2136">
        <v>5405</v>
      </c>
      <c r="B2136" s="2" t="s">
        <v>61</v>
      </c>
      <c r="C2136">
        <v>202635</v>
      </c>
      <c r="D2136">
        <v>-0.44999999999999996</v>
      </c>
      <c r="E2136">
        <v>-4.0640999999999998</v>
      </c>
      <c r="F2136" s="2" t="s">
        <v>216</v>
      </c>
    </row>
    <row r="2137" spans="1:6" x14ac:dyDescent="0.25">
      <c r="A2137">
        <v>5406</v>
      </c>
      <c r="B2137" s="2" t="s">
        <v>64</v>
      </c>
      <c r="C2137">
        <v>202635</v>
      </c>
      <c r="D2137">
        <v>2.6280000000000001</v>
      </c>
      <c r="E2137">
        <v>25.143899999999999</v>
      </c>
      <c r="F2137" s="2" t="s">
        <v>216</v>
      </c>
    </row>
    <row r="2138" spans="1:6" x14ac:dyDescent="0.25">
      <c r="A2138">
        <v>5406</v>
      </c>
      <c r="B2138" s="2" t="s">
        <v>61</v>
      </c>
      <c r="C2138">
        <v>202635</v>
      </c>
      <c r="D2138">
        <v>-5.55</v>
      </c>
      <c r="E2138">
        <v>-53.100700000000003</v>
      </c>
      <c r="F2138" s="2" t="s">
        <v>216</v>
      </c>
    </row>
    <row r="2139" spans="1:6" x14ac:dyDescent="0.25">
      <c r="A2139">
        <v>7687</v>
      </c>
      <c r="B2139" s="2" t="s">
        <v>64</v>
      </c>
      <c r="C2139">
        <v>202635</v>
      </c>
      <c r="D2139">
        <v>1.1200000000000001</v>
      </c>
      <c r="E2139">
        <v>13.245799999999999</v>
      </c>
      <c r="F2139" s="2" t="s">
        <v>216</v>
      </c>
    </row>
    <row r="2140" spans="1:6" x14ac:dyDescent="0.25">
      <c r="A2140">
        <v>7687</v>
      </c>
      <c r="B2140" s="2" t="s">
        <v>61</v>
      </c>
      <c r="C2140">
        <v>202635</v>
      </c>
      <c r="D2140">
        <v>-2.9533</v>
      </c>
      <c r="E2140">
        <v>-34.927399999999999</v>
      </c>
      <c r="F2140" s="2" t="s">
        <v>216</v>
      </c>
    </row>
    <row r="2141" spans="1:6" x14ac:dyDescent="0.25">
      <c r="A2141">
        <v>8075</v>
      </c>
      <c r="B2141" s="2" t="s">
        <v>65</v>
      </c>
      <c r="C2141">
        <v>202635</v>
      </c>
      <c r="D2141">
        <v>-4.6399999999999997E-2</v>
      </c>
      <c r="E2141">
        <v>-0.57020000000000004</v>
      </c>
      <c r="F2141" s="2" t="s">
        <v>216</v>
      </c>
    </row>
    <row r="2142" spans="1:6" x14ac:dyDescent="0.25">
      <c r="A2142">
        <v>8075</v>
      </c>
      <c r="B2142" s="2" t="s">
        <v>61</v>
      </c>
      <c r="C2142">
        <v>202635</v>
      </c>
      <c r="D2142">
        <v>-6.9393999999999991</v>
      </c>
      <c r="E2142">
        <v>-85.275300000000001</v>
      </c>
      <c r="F2142" s="2" t="s">
        <v>216</v>
      </c>
    </row>
    <row r="2143" spans="1:6" x14ac:dyDescent="0.25">
      <c r="A2143">
        <v>8084</v>
      </c>
      <c r="B2143" s="2" t="s">
        <v>64</v>
      </c>
      <c r="C2143">
        <v>202635</v>
      </c>
      <c r="D2143">
        <v>1.92</v>
      </c>
      <c r="E2143">
        <v>22.165700000000001</v>
      </c>
      <c r="F2143" s="2" t="s">
        <v>216</v>
      </c>
    </row>
    <row r="2144" spans="1:6" x14ac:dyDescent="0.25">
      <c r="A2144">
        <v>8084</v>
      </c>
      <c r="B2144" s="2" t="s">
        <v>61</v>
      </c>
      <c r="C2144">
        <v>202635</v>
      </c>
      <c r="D2144">
        <v>-4.3499999999999996</v>
      </c>
      <c r="E2144">
        <v>-50.219300000000004</v>
      </c>
      <c r="F2144" s="2" t="s">
        <v>216</v>
      </c>
    </row>
    <row r="2145" spans="1:6" x14ac:dyDescent="0.25">
      <c r="A2145">
        <v>8118</v>
      </c>
      <c r="B2145" s="2" t="s">
        <v>64</v>
      </c>
      <c r="C2145">
        <v>202635</v>
      </c>
      <c r="D2145">
        <v>7.7656000000000001</v>
      </c>
      <c r="E2145">
        <v>55.682699999999997</v>
      </c>
      <c r="F2145" s="2" t="s">
        <v>216</v>
      </c>
    </row>
    <row r="2146" spans="1:6" x14ac:dyDescent="0.25">
      <c r="A2146">
        <v>8123</v>
      </c>
      <c r="B2146" s="2" t="s">
        <v>64</v>
      </c>
      <c r="C2146">
        <v>202635</v>
      </c>
      <c r="D2146">
        <v>2</v>
      </c>
      <c r="E2146">
        <v>124.1902</v>
      </c>
      <c r="F2146" s="2" t="s">
        <v>216</v>
      </c>
    </row>
    <row r="2147" spans="1:6" x14ac:dyDescent="0.25">
      <c r="A2147">
        <v>8131</v>
      </c>
      <c r="B2147" s="2" t="s">
        <v>65</v>
      </c>
      <c r="C2147">
        <v>202635</v>
      </c>
      <c r="D2147">
        <v>-2.7631999999999999</v>
      </c>
      <c r="E2147">
        <v>-38.296500000000002</v>
      </c>
      <c r="F2147" s="2" t="s">
        <v>216</v>
      </c>
    </row>
    <row r="2148" spans="1:6" x14ac:dyDescent="0.25">
      <c r="A2148">
        <v>8131</v>
      </c>
      <c r="B2148" s="2" t="s">
        <v>61</v>
      </c>
      <c r="C2148">
        <v>202635</v>
      </c>
      <c r="D2148">
        <v>-2.0392000000000001</v>
      </c>
      <c r="E2148">
        <v>-28.262200000000004</v>
      </c>
      <c r="F2148" s="2" t="s">
        <v>216</v>
      </c>
    </row>
    <row r="2149" spans="1:6" x14ac:dyDescent="0.25">
      <c r="A2149">
        <v>8156</v>
      </c>
      <c r="B2149" s="2" t="s">
        <v>64</v>
      </c>
      <c r="C2149">
        <v>202635</v>
      </c>
      <c r="D2149">
        <v>1.98</v>
      </c>
      <c r="E2149">
        <v>14.061</v>
      </c>
      <c r="F2149" s="2" t="s">
        <v>216</v>
      </c>
    </row>
    <row r="2150" spans="1:6" x14ac:dyDescent="0.25">
      <c r="A2150">
        <v>8156</v>
      </c>
      <c r="B2150" s="2" t="s">
        <v>61</v>
      </c>
      <c r="C2150">
        <v>202635</v>
      </c>
      <c r="D2150">
        <v>-6.3599999999999994</v>
      </c>
      <c r="E2150">
        <v>-45.165399999999991</v>
      </c>
      <c r="F2150" s="2" t="s">
        <v>216</v>
      </c>
    </row>
    <row r="2151" spans="1:6" x14ac:dyDescent="0.25">
      <c r="A2151">
        <v>8158</v>
      </c>
      <c r="B2151" s="2" t="s">
        <v>64</v>
      </c>
      <c r="C2151">
        <v>202635</v>
      </c>
      <c r="D2151">
        <v>3</v>
      </c>
      <c r="E2151">
        <v>1.6383000000000001</v>
      </c>
      <c r="F2151" s="2" t="s">
        <v>216</v>
      </c>
    </row>
    <row r="2152" spans="1:6" x14ac:dyDescent="0.25">
      <c r="A2152">
        <v>8158</v>
      </c>
      <c r="B2152" s="2" t="s">
        <v>61</v>
      </c>
      <c r="C2152">
        <v>202635</v>
      </c>
      <c r="D2152">
        <v>-5</v>
      </c>
      <c r="E2152">
        <v>-2.7305000000000001</v>
      </c>
      <c r="F2152" s="2" t="s">
        <v>216</v>
      </c>
    </row>
    <row r="2153" spans="1:6" x14ac:dyDescent="0.25">
      <c r="A2153">
        <v>8166</v>
      </c>
      <c r="B2153" s="2" t="s">
        <v>65</v>
      </c>
      <c r="C2153">
        <v>202635</v>
      </c>
      <c r="D2153">
        <v>-0.221</v>
      </c>
      <c r="E2153">
        <v>-0.63660000000000005</v>
      </c>
      <c r="F2153" s="2" t="s">
        <v>216</v>
      </c>
    </row>
    <row r="2154" spans="1:6" x14ac:dyDescent="0.25">
      <c r="A2154">
        <v>8169</v>
      </c>
      <c r="B2154" s="2" t="s">
        <v>64</v>
      </c>
      <c r="C2154">
        <v>202635</v>
      </c>
      <c r="D2154">
        <v>0.44600000000000001</v>
      </c>
      <c r="E2154">
        <v>8.7453000000000003</v>
      </c>
      <c r="F2154" s="2" t="s">
        <v>216</v>
      </c>
    </row>
    <row r="2155" spans="1:6" x14ac:dyDescent="0.25">
      <c r="A2155">
        <v>8171</v>
      </c>
      <c r="B2155" s="2" t="s">
        <v>65</v>
      </c>
      <c r="C2155">
        <v>202635</v>
      </c>
      <c r="D2155">
        <v>-0.34699999999999998</v>
      </c>
      <c r="E2155">
        <v>-3.6055000000000001</v>
      </c>
      <c r="F2155" s="2" t="s">
        <v>216</v>
      </c>
    </row>
    <row r="2156" spans="1:6" x14ac:dyDescent="0.25">
      <c r="A2156">
        <v>8175</v>
      </c>
      <c r="B2156" s="2" t="s">
        <v>64</v>
      </c>
      <c r="C2156">
        <v>202635</v>
      </c>
      <c r="D2156">
        <v>6.8199999999999997E-2</v>
      </c>
      <c r="E2156">
        <v>2.7742</v>
      </c>
      <c r="F2156" s="2" t="s">
        <v>216</v>
      </c>
    </row>
    <row r="2157" spans="1:6" x14ac:dyDescent="0.25">
      <c r="A2157">
        <v>8175</v>
      </c>
      <c r="B2157" s="2" t="s">
        <v>61</v>
      </c>
      <c r="C2157">
        <v>202635</v>
      </c>
      <c r="D2157">
        <v>-0.1137</v>
      </c>
      <c r="E2157">
        <v>-4.625</v>
      </c>
      <c r="F2157" s="2" t="s">
        <v>216</v>
      </c>
    </row>
    <row r="2158" spans="1:6" x14ac:dyDescent="0.25">
      <c r="A2158">
        <v>8213</v>
      </c>
      <c r="B2158" s="2" t="s">
        <v>64</v>
      </c>
      <c r="C2158">
        <v>202635</v>
      </c>
      <c r="D2158">
        <v>58</v>
      </c>
      <c r="E2158">
        <v>19.2818</v>
      </c>
      <c r="F2158" s="2" t="s">
        <v>216</v>
      </c>
    </row>
    <row r="2159" spans="1:6" x14ac:dyDescent="0.25">
      <c r="A2159">
        <v>8214</v>
      </c>
      <c r="B2159" s="2" t="s">
        <v>64</v>
      </c>
      <c r="C2159">
        <v>202635</v>
      </c>
      <c r="D2159">
        <v>107</v>
      </c>
      <c r="E2159">
        <v>37.040500000000002</v>
      </c>
      <c r="F2159" s="2" t="s">
        <v>216</v>
      </c>
    </row>
    <row r="2160" spans="1:6" x14ac:dyDescent="0.25">
      <c r="A2160">
        <v>8221</v>
      </c>
      <c r="B2160" s="2" t="s">
        <v>64</v>
      </c>
      <c r="C2160">
        <v>202635</v>
      </c>
      <c r="D2160">
        <v>33</v>
      </c>
      <c r="E2160">
        <v>4.0084999999999997</v>
      </c>
      <c r="F2160" s="2" t="s">
        <v>216</v>
      </c>
    </row>
    <row r="2161" spans="1:6" x14ac:dyDescent="0.25">
      <c r="A2161">
        <v>8221</v>
      </c>
      <c r="B2161" s="2" t="s">
        <v>61</v>
      </c>
      <c r="C2161">
        <v>202635</v>
      </c>
      <c r="D2161">
        <v>-35</v>
      </c>
      <c r="E2161">
        <v>-4.2513999999999994</v>
      </c>
      <c r="F2161" s="2" t="s">
        <v>216</v>
      </c>
    </row>
    <row r="2162" spans="1:6" x14ac:dyDescent="0.25">
      <c r="A2162">
        <v>8225</v>
      </c>
      <c r="B2162" s="2" t="s">
        <v>65</v>
      </c>
      <c r="C2162">
        <v>202635</v>
      </c>
      <c r="D2162">
        <v>-2</v>
      </c>
      <c r="E2162">
        <v>-14.891400000000001</v>
      </c>
      <c r="F2162" s="2" t="s">
        <v>216</v>
      </c>
    </row>
    <row r="2163" spans="1:6" x14ac:dyDescent="0.25">
      <c r="A2163">
        <v>8250</v>
      </c>
      <c r="B2163" s="2" t="s">
        <v>64</v>
      </c>
      <c r="C2163">
        <v>202635</v>
      </c>
      <c r="D2163">
        <v>2</v>
      </c>
      <c r="E2163">
        <v>29.780999999999999</v>
      </c>
      <c r="F2163" s="2" t="s">
        <v>216</v>
      </c>
    </row>
    <row r="2164" spans="1:6" x14ac:dyDescent="0.25">
      <c r="A2164">
        <v>8261</v>
      </c>
      <c r="B2164" s="2" t="s">
        <v>64</v>
      </c>
      <c r="C2164">
        <v>202635</v>
      </c>
      <c r="D2164">
        <v>0.35699999999999998</v>
      </c>
      <c r="E2164">
        <v>20.079499999999999</v>
      </c>
      <c r="F2164" s="2" t="s">
        <v>216</v>
      </c>
    </row>
    <row r="2165" spans="1:6" x14ac:dyDescent="0.25">
      <c r="A2165">
        <v>8261</v>
      </c>
      <c r="B2165" s="2" t="s">
        <v>61</v>
      </c>
      <c r="C2165">
        <v>202635</v>
      </c>
      <c r="D2165">
        <v>-0.42499999999999999</v>
      </c>
      <c r="E2165">
        <v>-23.904199999999999</v>
      </c>
      <c r="F2165" s="2" t="s">
        <v>216</v>
      </c>
    </row>
    <row r="2166" spans="1:6" x14ac:dyDescent="0.25">
      <c r="A2166">
        <v>8336</v>
      </c>
      <c r="B2166" s="2" t="s">
        <v>64</v>
      </c>
      <c r="C2166">
        <v>202635</v>
      </c>
      <c r="D2166">
        <v>5</v>
      </c>
      <c r="E2166">
        <v>43.382100000000001</v>
      </c>
      <c r="F2166" s="2" t="s">
        <v>216</v>
      </c>
    </row>
    <row r="2167" spans="1:6" x14ac:dyDescent="0.25">
      <c r="A2167">
        <v>8337</v>
      </c>
      <c r="B2167" s="2" t="s">
        <v>65</v>
      </c>
      <c r="C2167">
        <v>202635</v>
      </c>
      <c r="D2167">
        <v>-4</v>
      </c>
      <c r="E2167">
        <v>-46.804200000000002</v>
      </c>
      <c r="F2167" s="2" t="s">
        <v>216</v>
      </c>
    </row>
    <row r="2168" spans="1:6" x14ac:dyDescent="0.25">
      <c r="A2168">
        <v>8337</v>
      </c>
      <c r="B2168" s="2" t="s">
        <v>61</v>
      </c>
      <c r="C2168">
        <v>202635</v>
      </c>
      <c r="D2168">
        <v>-3</v>
      </c>
      <c r="E2168">
        <v>-35.103000000000002</v>
      </c>
      <c r="F2168" s="2" t="s">
        <v>216</v>
      </c>
    </row>
    <row r="2169" spans="1:6" x14ac:dyDescent="0.25">
      <c r="A2169">
        <v>8465</v>
      </c>
      <c r="B2169" s="2" t="s">
        <v>65</v>
      </c>
      <c r="C2169">
        <v>202635</v>
      </c>
      <c r="D2169">
        <v>-0.625</v>
      </c>
      <c r="E2169">
        <v>-11.032299999999999</v>
      </c>
      <c r="F2169" s="2" t="s">
        <v>216</v>
      </c>
    </row>
    <row r="2170" spans="1:6" x14ac:dyDescent="0.25">
      <c r="A2170">
        <v>8467</v>
      </c>
      <c r="B2170" s="2" t="s">
        <v>64</v>
      </c>
      <c r="C2170">
        <v>202635</v>
      </c>
      <c r="D2170">
        <v>14</v>
      </c>
      <c r="E2170">
        <v>38.154600000000002</v>
      </c>
      <c r="F2170" s="2" t="s">
        <v>216</v>
      </c>
    </row>
    <row r="2171" spans="1:6" x14ac:dyDescent="0.25">
      <c r="A2171">
        <v>8467</v>
      </c>
      <c r="B2171" s="2" t="s">
        <v>61</v>
      </c>
      <c r="C2171">
        <v>202635</v>
      </c>
      <c r="D2171">
        <v>-33</v>
      </c>
      <c r="E2171">
        <v>-89.9358</v>
      </c>
      <c r="F2171" s="2" t="s">
        <v>216</v>
      </c>
    </row>
    <row r="2172" spans="1:6" x14ac:dyDescent="0.25">
      <c r="A2172">
        <v>8470</v>
      </c>
      <c r="B2172" s="2" t="s">
        <v>64</v>
      </c>
      <c r="C2172">
        <v>202635</v>
      </c>
      <c r="D2172">
        <v>31</v>
      </c>
      <c r="E2172">
        <v>11.367800000000001</v>
      </c>
      <c r="F2172" s="2" t="s">
        <v>216</v>
      </c>
    </row>
    <row r="2173" spans="1:6" x14ac:dyDescent="0.25">
      <c r="A2173">
        <v>8470</v>
      </c>
      <c r="B2173" s="2" t="s">
        <v>61</v>
      </c>
      <c r="C2173">
        <v>202635</v>
      </c>
      <c r="D2173">
        <v>-69</v>
      </c>
      <c r="E2173">
        <v>-25.302300000000002</v>
      </c>
      <c r="F2173" s="2" t="s">
        <v>216</v>
      </c>
    </row>
    <row r="2174" spans="1:6" x14ac:dyDescent="0.25">
      <c r="A2174">
        <v>8474</v>
      </c>
      <c r="B2174" s="2" t="s">
        <v>64</v>
      </c>
      <c r="C2174">
        <v>202635</v>
      </c>
      <c r="D2174">
        <v>0.4</v>
      </c>
      <c r="E2174">
        <v>4.1005000000000003</v>
      </c>
      <c r="F2174" s="2" t="s">
        <v>216</v>
      </c>
    </row>
    <row r="2175" spans="1:6" x14ac:dyDescent="0.25">
      <c r="A2175">
        <v>8474</v>
      </c>
      <c r="B2175" s="2" t="s">
        <v>61</v>
      </c>
      <c r="C2175">
        <v>202635</v>
      </c>
      <c r="D2175">
        <v>-1.3</v>
      </c>
      <c r="E2175">
        <v>-13.326600000000001</v>
      </c>
      <c r="F2175" s="2" t="s">
        <v>216</v>
      </c>
    </row>
    <row r="2176" spans="1:6" x14ac:dyDescent="0.25">
      <c r="A2176">
        <v>8478</v>
      </c>
      <c r="B2176" s="2" t="s">
        <v>64</v>
      </c>
      <c r="C2176">
        <v>202635</v>
      </c>
      <c r="D2176">
        <v>0.5</v>
      </c>
      <c r="E2176">
        <v>4.76</v>
      </c>
      <c r="F2176" s="2" t="s">
        <v>216</v>
      </c>
    </row>
    <row r="2177" spans="1:6" x14ac:dyDescent="0.25">
      <c r="A2177">
        <v>8489</v>
      </c>
      <c r="B2177" s="2" t="s">
        <v>64</v>
      </c>
      <c r="C2177">
        <v>202635</v>
      </c>
      <c r="D2177">
        <v>5</v>
      </c>
      <c r="E2177">
        <v>4.1134000000000004</v>
      </c>
      <c r="F2177" s="2" t="s">
        <v>216</v>
      </c>
    </row>
    <row r="2178" spans="1:6" x14ac:dyDescent="0.25">
      <c r="A2178">
        <v>8489</v>
      </c>
      <c r="B2178" s="2" t="s">
        <v>61</v>
      </c>
      <c r="C2178">
        <v>202635</v>
      </c>
      <c r="D2178">
        <v>-21</v>
      </c>
      <c r="E2178">
        <v>-17.276400000000002</v>
      </c>
      <c r="F2178" s="2" t="s">
        <v>216</v>
      </c>
    </row>
    <row r="2179" spans="1:6" x14ac:dyDescent="0.25">
      <c r="A2179">
        <v>8513</v>
      </c>
      <c r="B2179" s="2" t="s">
        <v>64</v>
      </c>
      <c r="C2179">
        <v>202635</v>
      </c>
      <c r="D2179">
        <v>24</v>
      </c>
      <c r="E2179">
        <v>31.887699999999999</v>
      </c>
      <c r="F2179" s="2" t="s">
        <v>216</v>
      </c>
    </row>
    <row r="2180" spans="1:6" x14ac:dyDescent="0.25">
      <c r="A2180">
        <v>8513</v>
      </c>
      <c r="B2180" s="2" t="s">
        <v>61</v>
      </c>
      <c r="C2180">
        <v>202635</v>
      </c>
      <c r="D2180">
        <v>-71</v>
      </c>
      <c r="E2180">
        <v>-94.334400000000016</v>
      </c>
      <c r="F2180" s="2" t="s">
        <v>216</v>
      </c>
    </row>
    <row r="2181" spans="1:6" x14ac:dyDescent="0.25">
      <c r="A2181">
        <v>8519</v>
      </c>
      <c r="B2181" s="2" t="s">
        <v>64</v>
      </c>
      <c r="C2181">
        <v>202635</v>
      </c>
      <c r="D2181">
        <v>14</v>
      </c>
      <c r="E2181">
        <v>25.684100000000001</v>
      </c>
      <c r="F2181" s="2" t="s">
        <v>216</v>
      </c>
    </row>
    <row r="2182" spans="1:6" x14ac:dyDescent="0.25">
      <c r="A2182">
        <v>8654</v>
      </c>
      <c r="B2182" s="2" t="s">
        <v>64</v>
      </c>
      <c r="C2182">
        <v>202635</v>
      </c>
      <c r="D2182">
        <v>0.2</v>
      </c>
      <c r="E2182">
        <v>16.083400000000001</v>
      </c>
      <c r="F2182" s="2" t="s">
        <v>216</v>
      </c>
    </row>
    <row r="2183" spans="1:6" x14ac:dyDescent="0.25">
      <c r="A2183">
        <v>8654</v>
      </c>
      <c r="B2183" s="2" t="s">
        <v>61</v>
      </c>
      <c r="C2183">
        <v>202635</v>
      </c>
      <c r="D2183">
        <v>-3.18</v>
      </c>
      <c r="E2183">
        <v>-255.72630000000001</v>
      </c>
      <c r="F2183" s="2" t="s">
        <v>216</v>
      </c>
    </row>
    <row r="2184" spans="1:6" x14ac:dyDescent="0.25">
      <c r="A2184">
        <v>8670</v>
      </c>
      <c r="B2184" s="2" t="s">
        <v>64</v>
      </c>
      <c r="C2184">
        <v>202635</v>
      </c>
      <c r="D2184">
        <v>30</v>
      </c>
      <c r="E2184">
        <v>4.2182000000000004</v>
      </c>
      <c r="F2184" s="2" t="s">
        <v>216</v>
      </c>
    </row>
    <row r="2185" spans="1:6" x14ac:dyDescent="0.25">
      <c r="A2185">
        <v>8670</v>
      </c>
      <c r="B2185" s="2" t="s">
        <v>61</v>
      </c>
      <c r="C2185">
        <v>202635</v>
      </c>
      <c r="D2185">
        <v>-68</v>
      </c>
      <c r="E2185">
        <v>-9.561300000000001</v>
      </c>
      <c r="F2185" s="2" t="s">
        <v>216</v>
      </c>
    </row>
    <row r="2186" spans="1:6" x14ac:dyDescent="0.25">
      <c r="A2186">
        <v>8671</v>
      </c>
      <c r="B2186" s="2" t="s">
        <v>64</v>
      </c>
      <c r="C2186">
        <v>202635</v>
      </c>
      <c r="D2186">
        <v>261</v>
      </c>
      <c r="E2186">
        <v>50.6233</v>
      </c>
      <c r="F2186" s="2" t="s">
        <v>216</v>
      </c>
    </row>
    <row r="2187" spans="1:6" x14ac:dyDescent="0.25">
      <c r="A2187">
        <v>8671</v>
      </c>
      <c r="B2187" s="2" t="s">
        <v>61</v>
      </c>
      <c r="C2187">
        <v>202635</v>
      </c>
      <c r="D2187">
        <v>-297</v>
      </c>
      <c r="E2187">
        <v>-57.605699999999999</v>
      </c>
      <c r="F2187" s="2" t="s">
        <v>216</v>
      </c>
    </row>
    <row r="2188" spans="1:6" x14ac:dyDescent="0.25">
      <c r="A2188">
        <v>8672</v>
      </c>
      <c r="B2188" s="2" t="s">
        <v>64</v>
      </c>
      <c r="C2188">
        <v>202635</v>
      </c>
      <c r="D2188">
        <v>318</v>
      </c>
      <c r="E2188">
        <v>42.469200000000001</v>
      </c>
      <c r="F2188" s="2" t="s">
        <v>216</v>
      </c>
    </row>
    <row r="2189" spans="1:6" x14ac:dyDescent="0.25">
      <c r="A2189">
        <v>8672</v>
      </c>
      <c r="B2189" s="2" t="s">
        <v>61</v>
      </c>
      <c r="C2189">
        <v>202635</v>
      </c>
      <c r="D2189">
        <v>-294</v>
      </c>
      <c r="E2189">
        <v>-39.263900000000007</v>
      </c>
      <c r="F2189" s="2" t="s">
        <v>216</v>
      </c>
    </row>
    <row r="2190" spans="1:6" x14ac:dyDescent="0.25">
      <c r="A2190">
        <v>8673</v>
      </c>
      <c r="B2190" s="2" t="s">
        <v>64</v>
      </c>
      <c r="C2190">
        <v>202635</v>
      </c>
      <c r="D2190">
        <v>57</v>
      </c>
      <c r="E2190">
        <v>7.3601000000000001</v>
      </c>
      <c r="F2190" s="2" t="s">
        <v>216</v>
      </c>
    </row>
    <row r="2191" spans="1:6" x14ac:dyDescent="0.25">
      <c r="A2191">
        <v>8673</v>
      </c>
      <c r="B2191" s="2" t="s">
        <v>61</v>
      </c>
      <c r="C2191">
        <v>202635</v>
      </c>
      <c r="D2191">
        <v>-68</v>
      </c>
      <c r="E2191">
        <v>-8.7806999999999995</v>
      </c>
      <c r="F2191" s="2" t="s">
        <v>216</v>
      </c>
    </row>
    <row r="2192" spans="1:6" x14ac:dyDescent="0.25">
      <c r="A2192">
        <v>8676</v>
      </c>
      <c r="B2192" s="2" t="s">
        <v>65</v>
      </c>
      <c r="C2192">
        <v>202635</v>
      </c>
      <c r="D2192">
        <v>-0.2</v>
      </c>
      <c r="E2192">
        <v>-1.7575000000000001</v>
      </c>
      <c r="F2192" s="2" t="s">
        <v>216</v>
      </c>
    </row>
    <row r="2193" spans="1:6" x14ac:dyDescent="0.25">
      <c r="A2193">
        <v>8819</v>
      </c>
      <c r="B2193" s="2" t="s">
        <v>64</v>
      </c>
      <c r="C2193">
        <v>202635</v>
      </c>
      <c r="D2193">
        <v>5</v>
      </c>
      <c r="E2193">
        <v>11.282</v>
      </c>
      <c r="F2193" s="2" t="s">
        <v>216</v>
      </c>
    </row>
    <row r="2194" spans="1:6" x14ac:dyDescent="0.25">
      <c r="A2194">
        <v>9216</v>
      </c>
      <c r="B2194" s="2" t="s">
        <v>64</v>
      </c>
      <c r="C2194">
        <v>202635</v>
      </c>
      <c r="D2194">
        <v>4.3239999999999998</v>
      </c>
      <c r="E2194">
        <v>10.624000000000001</v>
      </c>
      <c r="F2194" s="2" t="s">
        <v>216</v>
      </c>
    </row>
    <row r="2195" spans="1:6" x14ac:dyDescent="0.25">
      <c r="A2195">
        <v>9216</v>
      </c>
      <c r="B2195" s="2" t="s">
        <v>61</v>
      </c>
      <c r="C2195">
        <v>202635</v>
      </c>
      <c r="D2195">
        <v>-35</v>
      </c>
      <c r="E2195">
        <v>-85.994699999999995</v>
      </c>
      <c r="F2195" s="2" t="s">
        <v>216</v>
      </c>
    </row>
    <row r="2196" spans="1:6" x14ac:dyDescent="0.25">
      <c r="A2196">
        <v>9933</v>
      </c>
      <c r="B2196" s="2" t="s">
        <v>64</v>
      </c>
      <c r="C2196">
        <v>202635</v>
      </c>
      <c r="D2196">
        <v>0.6</v>
      </c>
      <c r="E2196">
        <v>2.1351</v>
      </c>
      <c r="F2196" s="2" t="s">
        <v>216</v>
      </c>
    </row>
    <row r="2197" spans="1:6" x14ac:dyDescent="0.25">
      <c r="A2197">
        <v>9933</v>
      </c>
      <c r="B2197" s="2" t="s">
        <v>61</v>
      </c>
      <c r="C2197">
        <v>202635</v>
      </c>
      <c r="D2197">
        <v>-16</v>
      </c>
      <c r="E2197">
        <v>-56.937299999999993</v>
      </c>
      <c r="F2197" s="2" t="s">
        <v>216</v>
      </c>
    </row>
    <row r="2198" spans="1:6" x14ac:dyDescent="0.25">
      <c r="A2198">
        <v>9981</v>
      </c>
      <c r="B2198" s="2" t="s">
        <v>64</v>
      </c>
      <c r="C2198">
        <v>202635</v>
      </c>
      <c r="D2198">
        <v>6.0000000000000001E-3</v>
      </c>
      <c r="E2198">
        <v>0.192</v>
      </c>
      <c r="F2198" s="2" t="s">
        <v>216</v>
      </c>
    </row>
    <row r="2199" spans="1:6" x14ac:dyDescent="0.25">
      <c r="A2199">
        <v>10563</v>
      </c>
      <c r="B2199" s="2" t="s">
        <v>64</v>
      </c>
      <c r="C2199">
        <v>202635</v>
      </c>
      <c r="D2199">
        <v>0.27200000000000002</v>
      </c>
      <c r="E2199">
        <v>8.0193999999999992</v>
      </c>
      <c r="F2199" s="2" t="s">
        <v>216</v>
      </c>
    </row>
    <row r="2200" spans="1:6" x14ac:dyDescent="0.25">
      <c r="A2200">
        <v>10563</v>
      </c>
      <c r="B2200" s="2" t="s">
        <v>61</v>
      </c>
      <c r="C2200">
        <v>202635</v>
      </c>
      <c r="D2200">
        <v>-0.20400000000000001</v>
      </c>
      <c r="E2200">
        <v>-6.0144999999999991</v>
      </c>
      <c r="F2200" s="2" t="s">
        <v>216</v>
      </c>
    </row>
    <row r="2201" spans="1:6" x14ac:dyDescent="0.25">
      <c r="A2201">
        <v>10564</v>
      </c>
      <c r="B2201" s="2" t="s">
        <v>64</v>
      </c>
      <c r="C2201">
        <v>202635</v>
      </c>
      <c r="D2201">
        <v>4.9669999999999996</v>
      </c>
      <c r="E2201">
        <v>180.922</v>
      </c>
      <c r="F2201" s="2" t="s">
        <v>216</v>
      </c>
    </row>
    <row r="2202" spans="1:6" x14ac:dyDescent="0.25">
      <c r="A2202">
        <v>10564</v>
      </c>
      <c r="B2202" s="2" t="s">
        <v>61</v>
      </c>
      <c r="C2202">
        <v>202635</v>
      </c>
      <c r="D2202">
        <v>-12.244</v>
      </c>
      <c r="E2202">
        <v>-445.98520000000002</v>
      </c>
      <c r="F2202" s="2" t="s">
        <v>216</v>
      </c>
    </row>
    <row r="2203" spans="1:6" x14ac:dyDescent="0.25">
      <c r="A2203">
        <v>10577</v>
      </c>
      <c r="B2203" s="2" t="s">
        <v>65</v>
      </c>
      <c r="C2203">
        <v>202635</v>
      </c>
      <c r="D2203">
        <v>-7.5999999999999998E-2</v>
      </c>
      <c r="E2203">
        <v>-2.4144000000000001</v>
      </c>
      <c r="F2203" s="2" t="s">
        <v>216</v>
      </c>
    </row>
    <row r="2204" spans="1:6" x14ac:dyDescent="0.25">
      <c r="A2204">
        <v>11054</v>
      </c>
      <c r="B2204" s="2" t="s">
        <v>64</v>
      </c>
      <c r="C2204">
        <v>202635</v>
      </c>
      <c r="D2204">
        <v>1</v>
      </c>
      <c r="E2204">
        <v>0</v>
      </c>
      <c r="F2204" s="2" t="s">
        <v>216</v>
      </c>
    </row>
    <row r="2205" spans="1:6" x14ac:dyDescent="0.25">
      <c r="A2205">
        <v>11055</v>
      </c>
      <c r="B2205" s="2" t="s">
        <v>64</v>
      </c>
      <c r="C2205">
        <v>202635</v>
      </c>
      <c r="D2205">
        <v>9</v>
      </c>
      <c r="E2205">
        <v>0</v>
      </c>
      <c r="F2205" s="2" t="s">
        <v>216</v>
      </c>
    </row>
    <row r="2206" spans="1:6" x14ac:dyDescent="0.25">
      <c r="A2206">
        <v>11056</v>
      </c>
      <c r="B2206" s="2" t="s">
        <v>64</v>
      </c>
      <c r="C2206">
        <v>202635</v>
      </c>
      <c r="D2206">
        <v>17</v>
      </c>
      <c r="E2206">
        <v>0</v>
      </c>
      <c r="F2206" s="2" t="s">
        <v>216</v>
      </c>
    </row>
    <row r="2207" spans="1:6" x14ac:dyDescent="0.25">
      <c r="A2207">
        <v>11056</v>
      </c>
      <c r="B2207" s="2" t="s">
        <v>61</v>
      </c>
      <c r="C2207">
        <v>202635</v>
      </c>
      <c r="D2207">
        <v>-11</v>
      </c>
      <c r="E2207">
        <v>0</v>
      </c>
      <c r="F2207" s="2" t="s">
        <v>216</v>
      </c>
    </row>
    <row r="2208" spans="1:6" x14ac:dyDescent="0.25">
      <c r="A2208">
        <v>11057</v>
      </c>
      <c r="B2208" s="2" t="s">
        <v>64</v>
      </c>
      <c r="C2208">
        <v>202635</v>
      </c>
      <c r="D2208">
        <v>5</v>
      </c>
      <c r="E2208">
        <v>0</v>
      </c>
      <c r="F2208" s="2" t="s">
        <v>216</v>
      </c>
    </row>
    <row r="2209" spans="1:6" x14ac:dyDescent="0.25">
      <c r="A2209">
        <v>11471</v>
      </c>
      <c r="B2209" s="2" t="s">
        <v>64</v>
      </c>
      <c r="C2209">
        <v>202635</v>
      </c>
      <c r="D2209">
        <v>6.1372999999999998</v>
      </c>
      <c r="E2209">
        <v>120.76990000000001</v>
      </c>
      <c r="F2209" s="2" t="s">
        <v>216</v>
      </c>
    </row>
    <row r="2210" spans="1:6" x14ac:dyDescent="0.25">
      <c r="A2210">
        <v>11471</v>
      </c>
      <c r="B2210" s="2" t="s">
        <v>61</v>
      </c>
      <c r="C2210">
        <v>202635</v>
      </c>
      <c r="D2210">
        <v>-10.535399999999999</v>
      </c>
      <c r="E2210">
        <v>-207.3158</v>
      </c>
      <c r="F2210" s="2" t="s">
        <v>216</v>
      </c>
    </row>
    <row r="2211" spans="1:6" x14ac:dyDescent="0.25">
      <c r="A2211">
        <v>11474</v>
      </c>
      <c r="B2211" s="2" t="s">
        <v>64</v>
      </c>
      <c r="C2211">
        <v>202635</v>
      </c>
      <c r="D2211">
        <v>21</v>
      </c>
      <c r="E2211">
        <v>99.695800000000006</v>
      </c>
      <c r="F2211" s="2" t="s">
        <v>216</v>
      </c>
    </row>
    <row r="2212" spans="1:6" x14ac:dyDescent="0.25">
      <c r="A2212">
        <v>11474</v>
      </c>
      <c r="B2212" s="2" t="s">
        <v>61</v>
      </c>
      <c r="C2212">
        <v>202635</v>
      </c>
      <c r="D2212">
        <v>-36</v>
      </c>
      <c r="E2212">
        <v>-170.90709999999999</v>
      </c>
      <c r="F2212" s="2" t="s">
        <v>216</v>
      </c>
    </row>
    <row r="2213" spans="1:6" x14ac:dyDescent="0.25">
      <c r="A2213">
        <v>11475</v>
      </c>
      <c r="B2213" s="2" t="s">
        <v>64</v>
      </c>
      <c r="C2213">
        <v>202635</v>
      </c>
      <c r="D2213">
        <v>8</v>
      </c>
      <c r="E2213">
        <v>30.507899999999999</v>
      </c>
      <c r="F2213" s="2" t="s">
        <v>216</v>
      </c>
    </row>
    <row r="2214" spans="1:6" x14ac:dyDescent="0.25">
      <c r="A2214">
        <v>11475</v>
      </c>
      <c r="B2214" s="2" t="s">
        <v>61</v>
      </c>
      <c r="C2214">
        <v>202635</v>
      </c>
      <c r="D2214">
        <v>-32</v>
      </c>
      <c r="E2214">
        <v>-122.03169999999999</v>
      </c>
      <c r="F2214" s="2" t="s">
        <v>216</v>
      </c>
    </row>
    <row r="2215" spans="1:6" x14ac:dyDescent="0.25">
      <c r="A2215">
        <v>11532</v>
      </c>
      <c r="B2215" s="2" t="s">
        <v>64</v>
      </c>
      <c r="C2215">
        <v>202635</v>
      </c>
      <c r="D2215">
        <v>0.16</v>
      </c>
      <c r="E2215">
        <v>17.802900000000001</v>
      </c>
      <c r="F2215" s="2" t="s">
        <v>216</v>
      </c>
    </row>
    <row r="2216" spans="1:6" x14ac:dyDescent="0.25">
      <c r="A2216">
        <v>11532</v>
      </c>
      <c r="B2216" s="2" t="s">
        <v>61</v>
      </c>
      <c r="C2216">
        <v>202635</v>
      </c>
      <c r="D2216">
        <v>-0.12000000000000001</v>
      </c>
      <c r="E2216">
        <v>-13.352300000000001</v>
      </c>
      <c r="F2216" s="2" t="s">
        <v>216</v>
      </c>
    </row>
    <row r="2217" spans="1:6" x14ac:dyDescent="0.25">
      <c r="A2217">
        <v>11535</v>
      </c>
      <c r="B2217" s="2" t="s">
        <v>64</v>
      </c>
      <c r="C2217">
        <v>202635</v>
      </c>
      <c r="D2217">
        <v>1.4</v>
      </c>
      <c r="E2217">
        <v>38.254100000000001</v>
      </c>
      <c r="F2217" s="2" t="s">
        <v>216</v>
      </c>
    </row>
    <row r="2218" spans="1:6" x14ac:dyDescent="0.25">
      <c r="A2218">
        <v>11535</v>
      </c>
      <c r="B2218" s="2" t="s">
        <v>61</v>
      </c>
      <c r="C2218">
        <v>202635</v>
      </c>
      <c r="D2218">
        <v>-0.9</v>
      </c>
      <c r="E2218">
        <v>-24.591900000000003</v>
      </c>
      <c r="F2218" s="2" t="s">
        <v>216</v>
      </c>
    </row>
    <row r="2219" spans="1:6" x14ac:dyDescent="0.25">
      <c r="A2219">
        <v>11536</v>
      </c>
      <c r="B2219" s="2" t="s">
        <v>64</v>
      </c>
      <c r="C2219">
        <v>202635</v>
      </c>
      <c r="D2219">
        <v>6.4000000000000001E-2</v>
      </c>
      <c r="E2219">
        <v>20.65</v>
      </c>
      <c r="F2219" s="2" t="s">
        <v>216</v>
      </c>
    </row>
    <row r="2220" spans="1:6" x14ac:dyDescent="0.25">
      <c r="A2220">
        <v>11536</v>
      </c>
      <c r="B2220" s="2" t="s">
        <v>61</v>
      </c>
      <c r="C2220">
        <v>202635</v>
      </c>
      <c r="D2220">
        <v>-4.8000000000000001E-2</v>
      </c>
      <c r="E2220">
        <v>-15.487299999999998</v>
      </c>
      <c r="F2220" s="2" t="s">
        <v>216</v>
      </c>
    </row>
    <row r="2221" spans="1:6" x14ac:dyDescent="0.25">
      <c r="A2221">
        <v>11546</v>
      </c>
      <c r="B2221" s="2" t="s">
        <v>64</v>
      </c>
      <c r="C2221">
        <v>202635</v>
      </c>
      <c r="D2221">
        <v>0.3</v>
      </c>
      <c r="E2221">
        <v>0.55079999999999996</v>
      </c>
      <c r="F2221" s="2" t="s">
        <v>216</v>
      </c>
    </row>
    <row r="2222" spans="1:6" x14ac:dyDescent="0.25">
      <c r="A2222">
        <v>11785</v>
      </c>
      <c r="B2222" s="2" t="s">
        <v>64</v>
      </c>
      <c r="C2222">
        <v>202635</v>
      </c>
      <c r="D2222">
        <v>8</v>
      </c>
      <c r="E2222">
        <v>5.6367000000000003</v>
      </c>
      <c r="F2222" s="2" t="s">
        <v>216</v>
      </c>
    </row>
    <row r="2223" spans="1:6" x14ac:dyDescent="0.25">
      <c r="A2223">
        <v>11785</v>
      </c>
      <c r="B2223" s="2" t="s">
        <v>61</v>
      </c>
      <c r="C2223">
        <v>202635</v>
      </c>
      <c r="D2223">
        <v>-23</v>
      </c>
      <c r="E2223">
        <v>-16.2058</v>
      </c>
      <c r="F2223" s="2" t="s">
        <v>216</v>
      </c>
    </row>
    <row r="2224" spans="1:6" x14ac:dyDescent="0.25">
      <c r="A2224">
        <v>11873</v>
      </c>
      <c r="B2224" s="2" t="s">
        <v>64</v>
      </c>
      <c r="C2224">
        <v>202635</v>
      </c>
      <c r="D2224">
        <v>15</v>
      </c>
      <c r="E2224">
        <v>177.9667</v>
      </c>
      <c r="F2224" s="2" t="s">
        <v>216</v>
      </c>
    </row>
    <row r="2225" spans="1:6" x14ac:dyDescent="0.25">
      <c r="A2225">
        <v>11876</v>
      </c>
      <c r="B2225" s="2" t="s">
        <v>64</v>
      </c>
      <c r="C2225">
        <v>202635</v>
      </c>
      <c r="D2225">
        <v>1</v>
      </c>
      <c r="E2225">
        <v>8.0517000000000003</v>
      </c>
      <c r="F2225" s="2" t="s">
        <v>216</v>
      </c>
    </row>
    <row r="2226" spans="1:6" x14ac:dyDescent="0.25">
      <c r="A2226">
        <v>12046</v>
      </c>
      <c r="B2226" s="2" t="s">
        <v>64</v>
      </c>
      <c r="C2226">
        <v>202635</v>
      </c>
      <c r="D2226">
        <v>2</v>
      </c>
      <c r="E2226">
        <v>155.084</v>
      </c>
      <c r="F2226" s="2" t="s">
        <v>216</v>
      </c>
    </row>
    <row r="2227" spans="1:6" x14ac:dyDescent="0.25">
      <c r="A2227">
        <v>12074</v>
      </c>
      <c r="B2227" s="2" t="s">
        <v>64</v>
      </c>
      <c r="C2227">
        <v>202635</v>
      </c>
      <c r="D2227">
        <v>3</v>
      </c>
      <c r="E2227">
        <v>3.4944000000000002</v>
      </c>
      <c r="F2227" s="2" t="s">
        <v>216</v>
      </c>
    </row>
    <row r="2228" spans="1:6" x14ac:dyDescent="0.25">
      <c r="A2228">
        <v>12074</v>
      </c>
      <c r="B2228" s="2" t="s">
        <v>61</v>
      </c>
      <c r="C2228">
        <v>202635</v>
      </c>
      <c r="D2228">
        <v>-5</v>
      </c>
      <c r="E2228">
        <v>-5.8239999999999998</v>
      </c>
      <c r="F2228" s="2" t="s">
        <v>216</v>
      </c>
    </row>
    <row r="2229" spans="1:6" x14ac:dyDescent="0.25">
      <c r="A2229">
        <v>12128</v>
      </c>
      <c r="B2229" s="2" t="s">
        <v>64</v>
      </c>
      <c r="C2229">
        <v>202635</v>
      </c>
      <c r="D2229">
        <v>142</v>
      </c>
      <c r="E2229">
        <v>41.520699999999998</v>
      </c>
      <c r="F2229" s="2" t="s">
        <v>216</v>
      </c>
    </row>
    <row r="2230" spans="1:6" x14ac:dyDescent="0.25">
      <c r="A2230">
        <v>12128</v>
      </c>
      <c r="B2230" s="2" t="s">
        <v>61</v>
      </c>
      <c r="C2230">
        <v>202635</v>
      </c>
      <c r="D2230">
        <v>-145</v>
      </c>
      <c r="E2230">
        <v>-42.39800000000001</v>
      </c>
      <c r="F2230" s="2" t="s">
        <v>216</v>
      </c>
    </row>
    <row r="2231" spans="1:6" x14ac:dyDescent="0.25">
      <c r="A2231">
        <v>12255</v>
      </c>
      <c r="B2231" s="2" t="s">
        <v>64</v>
      </c>
      <c r="C2231">
        <v>202635</v>
      </c>
      <c r="D2231">
        <v>1</v>
      </c>
      <c r="E2231">
        <v>16.995999999999999</v>
      </c>
      <c r="F2231" s="2" t="s">
        <v>216</v>
      </c>
    </row>
    <row r="2232" spans="1:6" x14ac:dyDescent="0.25">
      <c r="A2232">
        <v>12432</v>
      </c>
      <c r="B2232" s="2" t="s">
        <v>65</v>
      </c>
      <c r="C2232">
        <v>202635</v>
      </c>
      <c r="D2232">
        <v>-28</v>
      </c>
      <c r="E2232">
        <v>-84</v>
      </c>
      <c r="F2232" s="2" t="s">
        <v>216</v>
      </c>
    </row>
    <row r="2233" spans="1:6" x14ac:dyDescent="0.25">
      <c r="A2233">
        <v>12682</v>
      </c>
      <c r="B2233" s="2" t="s">
        <v>64</v>
      </c>
      <c r="C2233">
        <v>202635</v>
      </c>
      <c r="D2233">
        <v>9.3510000000000009</v>
      </c>
      <c r="E2233">
        <v>40.4848</v>
      </c>
      <c r="F2233" s="2" t="s">
        <v>216</v>
      </c>
    </row>
    <row r="2234" spans="1:6" x14ac:dyDescent="0.25">
      <c r="A2234">
        <v>12683</v>
      </c>
      <c r="B2234" s="2" t="s">
        <v>64</v>
      </c>
      <c r="C2234">
        <v>202635</v>
      </c>
      <c r="D2234">
        <v>39.860199999999999</v>
      </c>
      <c r="E2234">
        <v>167.05719999999999</v>
      </c>
      <c r="F2234" s="2" t="s">
        <v>216</v>
      </c>
    </row>
    <row r="2235" spans="1:6" x14ac:dyDescent="0.25">
      <c r="A2235">
        <v>12683</v>
      </c>
      <c r="B2235" s="2" t="s">
        <v>61</v>
      </c>
      <c r="C2235">
        <v>202635</v>
      </c>
      <c r="D2235">
        <v>-66.154600000000002</v>
      </c>
      <c r="E2235">
        <v>-277.25900000000001</v>
      </c>
      <c r="F2235" s="2" t="s">
        <v>216</v>
      </c>
    </row>
    <row r="2236" spans="1:6" x14ac:dyDescent="0.25">
      <c r="A2236">
        <v>12684</v>
      </c>
      <c r="B2236" s="2" t="s">
        <v>65</v>
      </c>
      <c r="C2236">
        <v>202635</v>
      </c>
      <c r="D2236">
        <v>-3.9685000000000001</v>
      </c>
      <c r="E2236">
        <v>-15.5327</v>
      </c>
      <c r="F2236" s="2" t="s">
        <v>216</v>
      </c>
    </row>
    <row r="2237" spans="1:6" x14ac:dyDescent="0.25">
      <c r="A2237">
        <v>12684</v>
      </c>
      <c r="B2237" s="2" t="s">
        <v>61</v>
      </c>
      <c r="C2237">
        <v>202635</v>
      </c>
      <c r="D2237">
        <v>-22.0562</v>
      </c>
      <c r="E2237">
        <v>-86.327799999999996</v>
      </c>
      <c r="F2237" s="2" t="s">
        <v>216</v>
      </c>
    </row>
    <row r="2238" spans="1:6" x14ac:dyDescent="0.25">
      <c r="A2238">
        <v>12685</v>
      </c>
      <c r="B2238" s="2" t="s">
        <v>64</v>
      </c>
      <c r="C2238">
        <v>202635</v>
      </c>
      <c r="D2238">
        <v>597</v>
      </c>
      <c r="E2238">
        <v>354.84899999999999</v>
      </c>
      <c r="F2238" s="2" t="s">
        <v>216</v>
      </c>
    </row>
    <row r="2239" spans="1:6" x14ac:dyDescent="0.25">
      <c r="A2239">
        <v>12685</v>
      </c>
      <c r="B2239" s="2" t="s">
        <v>61</v>
      </c>
      <c r="C2239">
        <v>202635</v>
      </c>
      <c r="D2239">
        <v>-470</v>
      </c>
      <c r="E2239">
        <v>-279.36189999999999</v>
      </c>
      <c r="F2239" s="2" t="s">
        <v>216</v>
      </c>
    </row>
    <row r="2240" spans="1:6" x14ac:dyDescent="0.25">
      <c r="A2240">
        <v>12686</v>
      </c>
      <c r="B2240" s="2" t="s">
        <v>64</v>
      </c>
      <c r="C2240">
        <v>202635</v>
      </c>
      <c r="D2240">
        <v>195</v>
      </c>
      <c r="E2240">
        <v>36.3675</v>
      </c>
      <c r="F2240" s="2" t="s">
        <v>216</v>
      </c>
    </row>
    <row r="2241" spans="1:6" x14ac:dyDescent="0.25">
      <c r="A2241">
        <v>12737</v>
      </c>
      <c r="B2241" s="2" t="s">
        <v>64</v>
      </c>
      <c r="C2241">
        <v>202635</v>
      </c>
      <c r="D2241">
        <v>1.8740000000000001</v>
      </c>
      <c r="E2241">
        <v>201.74529999999999</v>
      </c>
      <c r="F2241" s="2" t="s">
        <v>216</v>
      </c>
    </row>
    <row r="2242" spans="1:6" x14ac:dyDescent="0.25">
      <c r="A2242">
        <v>13005</v>
      </c>
      <c r="B2242" s="2" t="s">
        <v>64</v>
      </c>
      <c r="C2242">
        <v>202635</v>
      </c>
      <c r="D2242">
        <v>2</v>
      </c>
      <c r="E2242">
        <v>6.73</v>
      </c>
      <c r="F2242" s="2" t="s">
        <v>216</v>
      </c>
    </row>
    <row r="2243" spans="1:6" x14ac:dyDescent="0.25">
      <c r="A2243">
        <v>13005</v>
      </c>
      <c r="B2243" s="2" t="s">
        <v>61</v>
      </c>
      <c r="C2243">
        <v>202635</v>
      </c>
      <c r="D2243">
        <v>-35</v>
      </c>
      <c r="E2243">
        <v>-117.7747</v>
      </c>
      <c r="F2243" s="2" t="s">
        <v>216</v>
      </c>
    </row>
    <row r="2244" spans="1:6" x14ac:dyDescent="0.25">
      <c r="A2244">
        <v>13240</v>
      </c>
      <c r="B2244" s="2" t="s">
        <v>64</v>
      </c>
      <c r="C2244">
        <v>202635</v>
      </c>
      <c r="D2244">
        <v>0.249</v>
      </c>
      <c r="E2244">
        <v>3.1968000000000001</v>
      </c>
      <c r="F2244" s="2" t="s">
        <v>216</v>
      </c>
    </row>
    <row r="2245" spans="1:6" x14ac:dyDescent="0.25">
      <c r="A2245">
        <v>13240</v>
      </c>
      <c r="B2245" s="2" t="s">
        <v>61</v>
      </c>
      <c r="C2245">
        <v>202635</v>
      </c>
      <c r="D2245">
        <v>-0.72</v>
      </c>
      <c r="E2245">
        <v>-9.2437000000000005</v>
      </c>
      <c r="F2245" s="2" t="s">
        <v>216</v>
      </c>
    </row>
    <row r="2246" spans="1:6" x14ac:dyDescent="0.25">
      <c r="A2246">
        <v>13361</v>
      </c>
      <c r="B2246" s="2" t="s">
        <v>64</v>
      </c>
      <c r="C2246">
        <v>202635</v>
      </c>
      <c r="D2246">
        <v>3</v>
      </c>
      <c r="E2246">
        <v>8.6598000000000006</v>
      </c>
      <c r="F2246" s="2" t="s">
        <v>216</v>
      </c>
    </row>
    <row r="2247" spans="1:6" x14ac:dyDescent="0.25">
      <c r="A2247">
        <v>13361</v>
      </c>
      <c r="B2247" s="2" t="s">
        <v>61</v>
      </c>
      <c r="C2247">
        <v>202635</v>
      </c>
      <c r="D2247">
        <v>-14</v>
      </c>
      <c r="E2247">
        <v>-40.412300000000002</v>
      </c>
      <c r="F2247" s="2" t="s">
        <v>216</v>
      </c>
    </row>
    <row r="2248" spans="1:6" x14ac:dyDescent="0.25">
      <c r="A2248">
        <v>13362</v>
      </c>
      <c r="B2248" s="2" t="s">
        <v>64</v>
      </c>
      <c r="C2248">
        <v>202635</v>
      </c>
      <c r="D2248">
        <v>6</v>
      </c>
      <c r="E2248">
        <v>14.044499999999999</v>
      </c>
      <c r="F2248" s="2" t="s">
        <v>216</v>
      </c>
    </row>
    <row r="2249" spans="1:6" x14ac:dyDescent="0.25">
      <c r="A2249">
        <v>13362</v>
      </c>
      <c r="B2249" s="2" t="s">
        <v>61</v>
      </c>
      <c r="C2249">
        <v>202635</v>
      </c>
      <c r="D2249">
        <v>-18</v>
      </c>
      <c r="E2249">
        <v>-42.133299999999998</v>
      </c>
      <c r="F2249" s="2" t="s">
        <v>216</v>
      </c>
    </row>
    <row r="2250" spans="1:6" x14ac:dyDescent="0.25">
      <c r="A2250">
        <v>13368</v>
      </c>
      <c r="B2250" s="2" t="s">
        <v>64</v>
      </c>
      <c r="C2250">
        <v>202635</v>
      </c>
      <c r="D2250">
        <v>1</v>
      </c>
      <c r="E2250">
        <v>4.3479999999999999</v>
      </c>
      <c r="F2250" s="2" t="s">
        <v>216</v>
      </c>
    </row>
    <row r="2251" spans="1:6" x14ac:dyDescent="0.25">
      <c r="A2251">
        <v>13370</v>
      </c>
      <c r="B2251" s="2" t="s">
        <v>61</v>
      </c>
      <c r="C2251">
        <v>202635</v>
      </c>
      <c r="D2251">
        <v>-3</v>
      </c>
      <c r="E2251">
        <v>-17.900700000000001</v>
      </c>
      <c r="F2251" s="2" t="s">
        <v>216</v>
      </c>
    </row>
    <row r="2252" spans="1:6" x14ac:dyDescent="0.25">
      <c r="A2252">
        <v>13422</v>
      </c>
      <c r="B2252" s="2" t="s">
        <v>64</v>
      </c>
      <c r="C2252">
        <v>202635</v>
      </c>
      <c r="D2252">
        <v>187</v>
      </c>
      <c r="E2252">
        <v>61.657499999999999</v>
      </c>
      <c r="F2252" s="2" t="s">
        <v>216</v>
      </c>
    </row>
    <row r="2253" spans="1:6" x14ac:dyDescent="0.25">
      <c r="A2253">
        <v>13422</v>
      </c>
      <c r="B2253" s="2" t="s">
        <v>61</v>
      </c>
      <c r="C2253">
        <v>202635</v>
      </c>
      <c r="D2253">
        <v>-309</v>
      </c>
      <c r="E2253">
        <v>-101.88320000000002</v>
      </c>
      <c r="F2253" s="2" t="s">
        <v>216</v>
      </c>
    </row>
    <row r="2254" spans="1:6" x14ac:dyDescent="0.25">
      <c r="A2254">
        <v>13423</v>
      </c>
      <c r="B2254" s="2" t="s">
        <v>64</v>
      </c>
      <c r="C2254">
        <v>202635</v>
      </c>
      <c r="D2254">
        <v>197</v>
      </c>
      <c r="E2254">
        <v>66.275700000000001</v>
      </c>
      <c r="F2254" s="2" t="s">
        <v>216</v>
      </c>
    </row>
    <row r="2255" spans="1:6" x14ac:dyDescent="0.25">
      <c r="A2255">
        <v>13423</v>
      </c>
      <c r="B2255" s="2" t="s">
        <v>61</v>
      </c>
      <c r="C2255">
        <v>202635</v>
      </c>
      <c r="D2255">
        <v>-380</v>
      </c>
      <c r="E2255">
        <v>-127.8415</v>
      </c>
      <c r="F2255" s="2" t="s">
        <v>216</v>
      </c>
    </row>
    <row r="2256" spans="1:6" x14ac:dyDescent="0.25">
      <c r="A2256">
        <v>13432</v>
      </c>
      <c r="B2256" s="2" t="s">
        <v>64</v>
      </c>
      <c r="C2256">
        <v>202635</v>
      </c>
      <c r="D2256">
        <v>60</v>
      </c>
      <c r="E2256">
        <v>122.84869999999999</v>
      </c>
      <c r="F2256" s="2" t="s">
        <v>216</v>
      </c>
    </row>
    <row r="2257" spans="1:6" x14ac:dyDescent="0.25">
      <c r="A2257">
        <v>13432</v>
      </c>
      <c r="B2257" s="2" t="s">
        <v>61</v>
      </c>
      <c r="C2257">
        <v>202635</v>
      </c>
      <c r="D2257">
        <v>-99</v>
      </c>
      <c r="E2257">
        <v>-202.7002</v>
      </c>
      <c r="F2257" s="2" t="s">
        <v>216</v>
      </c>
    </row>
    <row r="2258" spans="1:6" x14ac:dyDescent="0.25">
      <c r="A2258">
        <v>13433</v>
      </c>
      <c r="B2258" s="2" t="s">
        <v>64</v>
      </c>
      <c r="C2258">
        <v>202635</v>
      </c>
      <c r="D2258">
        <v>958.4</v>
      </c>
      <c r="E2258">
        <v>13388.848</v>
      </c>
      <c r="F2258" s="2" t="s">
        <v>216</v>
      </c>
    </row>
    <row r="2259" spans="1:6" x14ac:dyDescent="0.25">
      <c r="A2259">
        <v>13434</v>
      </c>
      <c r="B2259" s="2" t="s">
        <v>64</v>
      </c>
      <c r="C2259">
        <v>202635</v>
      </c>
      <c r="D2259">
        <v>6.7</v>
      </c>
      <c r="E2259">
        <v>155.0934</v>
      </c>
      <c r="F2259" s="2" t="s">
        <v>216</v>
      </c>
    </row>
    <row r="2260" spans="1:6" x14ac:dyDescent="0.25">
      <c r="A2260">
        <v>13453</v>
      </c>
      <c r="B2260" s="2" t="s">
        <v>65</v>
      </c>
      <c r="C2260">
        <v>202635</v>
      </c>
      <c r="D2260">
        <v>-3</v>
      </c>
      <c r="E2260">
        <v>-2.7448000000000001</v>
      </c>
      <c r="F2260" s="2" t="s">
        <v>216</v>
      </c>
    </row>
    <row r="2261" spans="1:6" x14ac:dyDescent="0.25">
      <c r="A2261">
        <v>13454</v>
      </c>
      <c r="B2261" s="2" t="s">
        <v>64</v>
      </c>
      <c r="C2261">
        <v>202635</v>
      </c>
      <c r="D2261">
        <v>8</v>
      </c>
      <c r="E2261">
        <v>4.1154000000000002</v>
      </c>
      <c r="F2261" s="2" t="s">
        <v>216</v>
      </c>
    </row>
    <row r="2262" spans="1:6" x14ac:dyDescent="0.25">
      <c r="A2262">
        <v>13454</v>
      </c>
      <c r="B2262" s="2" t="s">
        <v>61</v>
      </c>
      <c r="C2262">
        <v>202635</v>
      </c>
      <c r="D2262">
        <v>-18</v>
      </c>
      <c r="E2262">
        <v>-9.2597999999999985</v>
      </c>
      <c r="F2262" s="2" t="s">
        <v>216</v>
      </c>
    </row>
    <row r="2263" spans="1:6" x14ac:dyDescent="0.25">
      <c r="A2263">
        <v>13455</v>
      </c>
      <c r="B2263" s="2" t="s">
        <v>64</v>
      </c>
      <c r="C2263">
        <v>202635</v>
      </c>
      <c r="D2263">
        <v>21</v>
      </c>
      <c r="E2263">
        <v>81.931200000000004</v>
      </c>
      <c r="F2263" s="2" t="s">
        <v>216</v>
      </c>
    </row>
    <row r="2264" spans="1:6" x14ac:dyDescent="0.25">
      <c r="A2264">
        <v>13455</v>
      </c>
      <c r="B2264" s="2" t="s">
        <v>61</v>
      </c>
      <c r="C2264">
        <v>202635</v>
      </c>
      <c r="D2264">
        <v>-23</v>
      </c>
      <c r="E2264">
        <v>-89.734200000000001</v>
      </c>
      <c r="F2264" s="2" t="s">
        <v>216</v>
      </c>
    </row>
    <row r="2265" spans="1:6" x14ac:dyDescent="0.25">
      <c r="A2265">
        <v>13464</v>
      </c>
      <c r="B2265" s="2" t="s">
        <v>64</v>
      </c>
      <c r="C2265">
        <v>202635</v>
      </c>
      <c r="D2265">
        <v>7.9</v>
      </c>
      <c r="E2265">
        <v>255.13929999999999</v>
      </c>
      <c r="F2265" s="2" t="s">
        <v>216</v>
      </c>
    </row>
    <row r="2266" spans="1:6" x14ac:dyDescent="0.25">
      <c r="A2266">
        <v>13487</v>
      </c>
      <c r="B2266" s="2" t="s">
        <v>64</v>
      </c>
      <c r="C2266">
        <v>202635</v>
      </c>
      <c r="D2266">
        <v>0.192</v>
      </c>
      <c r="E2266">
        <v>0</v>
      </c>
      <c r="F2266" s="2" t="s">
        <v>216</v>
      </c>
    </row>
    <row r="2267" spans="1:6" x14ac:dyDescent="0.25">
      <c r="A2267">
        <v>13488</v>
      </c>
      <c r="B2267" s="2" t="s">
        <v>64</v>
      </c>
      <c r="C2267">
        <v>202635</v>
      </c>
      <c r="D2267">
        <v>2.7942999999999998</v>
      </c>
      <c r="E2267">
        <v>0</v>
      </c>
      <c r="F2267" s="2" t="s">
        <v>216</v>
      </c>
    </row>
    <row r="2268" spans="1:6" x14ac:dyDescent="0.25">
      <c r="A2268">
        <v>13488</v>
      </c>
      <c r="B2268" s="2" t="s">
        <v>61</v>
      </c>
      <c r="C2268">
        <v>202635</v>
      </c>
      <c r="D2268">
        <v>-1.0588</v>
      </c>
      <c r="E2268">
        <v>0</v>
      </c>
      <c r="F2268" s="2" t="s">
        <v>216</v>
      </c>
    </row>
    <row r="2269" spans="1:6" x14ac:dyDescent="0.25">
      <c r="A2269">
        <v>13489</v>
      </c>
      <c r="B2269" s="2" t="s">
        <v>64</v>
      </c>
      <c r="C2269">
        <v>202635</v>
      </c>
      <c r="D2269">
        <v>2.5347</v>
      </c>
      <c r="E2269">
        <v>140.79130000000001</v>
      </c>
      <c r="F2269" s="2" t="s">
        <v>216</v>
      </c>
    </row>
    <row r="2270" spans="1:6" x14ac:dyDescent="0.25">
      <c r="A2270">
        <v>13490</v>
      </c>
      <c r="B2270" s="2" t="s">
        <v>64</v>
      </c>
      <c r="C2270">
        <v>202635</v>
      </c>
      <c r="D2270">
        <v>0.1</v>
      </c>
      <c r="E2270">
        <v>7.7799999999999994E-2</v>
      </c>
      <c r="F2270" s="2" t="s">
        <v>216</v>
      </c>
    </row>
    <row r="2271" spans="1:6" x14ac:dyDescent="0.25">
      <c r="A2271">
        <v>13526</v>
      </c>
      <c r="B2271" s="2" t="s">
        <v>65</v>
      </c>
      <c r="C2271">
        <v>202635</v>
      </c>
      <c r="D2271">
        <v>-1.355</v>
      </c>
      <c r="E2271">
        <v>-51.689700000000002</v>
      </c>
      <c r="F2271" s="2" t="s">
        <v>216</v>
      </c>
    </row>
    <row r="2272" spans="1:6" x14ac:dyDescent="0.25">
      <c r="A2272">
        <v>13537</v>
      </c>
      <c r="B2272" s="2" t="s">
        <v>64</v>
      </c>
      <c r="C2272">
        <v>202635</v>
      </c>
      <c r="D2272">
        <v>0.48399999999999999</v>
      </c>
      <c r="E2272">
        <v>316.15570000000002</v>
      </c>
      <c r="F2272" s="2" t="s">
        <v>216</v>
      </c>
    </row>
    <row r="2273" spans="1:6" x14ac:dyDescent="0.25">
      <c r="A2273">
        <v>13546</v>
      </c>
      <c r="B2273" s="2" t="s">
        <v>64</v>
      </c>
      <c r="C2273">
        <v>202635</v>
      </c>
      <c r="D2273">
        <v>3</v>
      </c>
      <c r="E2273">
        <v>19.879799999999999</v>
      </c>
      <c r="F2273" s="2" t="s">
        <v>216</v>
      </c>
    </row>
    <row r="2274" spans="1:6" x14ac:dyDescent="0.25">
      <c r="A2274">
        <v>13546</v>
      </c>
      <c r="B2274" s="2" t="s">
        <v>61</v>
      </c>
      <c r="C2274">
        <v>202635</v>
      </c>
      <c r="D2274">
        <v>-36</v>
      </c>
      <c r="E2274">
        <v>-238.55789999999999</v>
      </c>
      <c r="F2274" s="2" t="s">
        <v>216</v>
      </c>
    </row>
    <row r="2275" spans="1:6" x14ac:dyDescent="0.25">
      <c r="A2275">
        <v>13549</v>
      </c>
      <c r="B2275" s="2" t="s">
        <v>61</v>
      </c>
      <c r="C2275">
        <v>202635</v>
      </c>
      <c r="D2275">
        <v>-22</v>
      </c>
      <c r="E2275">
        <v>-141.75800000000001</v>
      </c>
      <c r="F2275" s="2" t="s">
        <v>216</v>
      </c>
    </row>
    <row r="2276" spans="1:6" x14ac:dyDescent="0.25">
      <c r="A2276">
        <v>13580</v>
      </c>
      <c r="B2276" s="2" t="s">
        <v>64</v>
      </c>
      <c r="C2276">
        <v>202635</v>
      </c>
      <c r="D2276">
        <v>28</v>
      </c>
      <c r="E2276">
        <v>54.941699999999997</v>
      </c>
      <c r="F2276" s="2" t="s">
        <v>216</v>
      </c>
    </row>
    <row r="2277" spans="1:6" x14ac:dyDescent="0.25">
      <c r="A2277">
        <v>13580</v>
      </c>
      <c r="B2277" s="2" t="s">
        <v>61</v>
      </c>
      <c r="C2277">
        <v>202635</v>
      </c>
      <c r="D2277">
        <v>-60</v>
      </c>
      <c r="E2277">
        <v>-117.73240000000001</v>
      </c>
      <c r="F2277" s="2" t="s">
        <v>216</v>
      </c>
    </row>
    <row r="2278" spans="1:6" x14ac:dyDescent="0.25">
      <c r="A2278">
        <v>13583</v>
      </c>
      <c r="B2278" s="2" t="s">
        <v>64</v>
      </c>
      <c r="C2278">
        <v>202635</v>
      </c>
      <c r="D2278">
        <v>13</v>
      </c>
      <c r="E2278">
        <v>20.633900000000001</v>
      </c>
      <c r="F2278" s="2" t="s">
        <v>216</v>
      </c>
    </row>
    <row r="2279" spans="1:6" x14ac:dyDescent="0.25">
      <c r="A2279">
        <v>13583</v>
      </c>
      <c r="B2279" s="2" t="s">
        <v>61</v>
      </c>
      <c r="C2279">
        <v>202635</v>
      </c>
      <c r="D2279">
        <v>-29</v>
      </c>
      <c r="E2279">
        <v>-46.029400000000003</v>
      </c>
      <c r="F2279" s="2" t="s">
        <v>216</v>
      </c>
    </row>
    <row r="2280" spans="1:6" x14ac:dyDescent="0.25">
      <c r="A2280">
        <v>13585</v>
      </c>
      <c r="B2280" s="2" t="s">
        <v>64</v>
      </c>
      <c r="C2280">
        <v>202635</v>
      </c>
      <c r="D2280">
        <v>34</v>
      </c>
      <c r="E2280">
        <v>124.3939</v>
      </c>
      <c r="F2280" s="2" t="s">
        <v>216</v>
      </c>
    </row>
    <row r="2281" spans="1:6" x14ac:dyDescent="0.25">
      <c r="A2281">
        <v>13585</v>
      </c>
      <c r="B2281" s="2" t="s">
        <v>61</v>
      </c>
      <c r="C2281">
        <v>202635</v>
      </c>
      <c r="D2281">
        <v>-69</v>
      </c>
      <c r="E2281">
        <v>-252.44630000000001</v>
      </c>
      <c r="F2281" s="2" t="s">
        <v>216</v>
      </c>
    </row>
    <row r="2282" spans="1:6" x14ac:dyDescent="0.25">
      <c r="A2282">
        <v>13597</v>
      </c>
      <c r="B2282" s="2" t="s">
        <v>64</v>
      </c>
      <c r="C2282">
        <v>202635</v>
      </c>
      <c r="D2282">
        <v>5</v>
      </c>
      <c r="E2282">
        <v>0</v>
      </c>
      <c r="F2282" s="2" t="s">
        <v>216</v>
      </c>
    </row>
    <row r="2283" spans="1:6" x14ac:dyDescent="0.25">
      <c r="A2283">
        <v>13599</v>
      </c>
      <c r="B2283" s="2" t="s">
        <v>65</v>
      </c>
      <c r="C2283">
        <v>202635</v>
      </c>
      <c r="D2283">
        <v>-0.77</v>
      </c>
      <c r="E2283">
        <v>-46.7211</v>
      </c>
      <c r="F2283" s="2" t="s">
        <v>216</v>
      </c>
    </row>
    <row r="2284" spans="1:6" x14ac:dyDescent="0.25">
      <c r="A2284">
        <v>13599</v>
      </c>
      <c r="B2284" s="2" t="s">
        <v>61</v>
      </c>
      <c r="C2284">
        <v>202635</v>
      </c>
      <c r="D2284">
        <v>-0.26</v>
      </c>
      <c r="E2284">
        <v>-15.7758</v>
      </c>
      <c r="F2284" s="2" t="s">
        <v>216</v>
      </c>
    </row>
    <row r="2285" spans="1:6" x14ac:dyDescent="0.25">
      <c r="A2285">
        <v>13600</v>
      </c>
      <c r="B2285" s="2" t="s">
        <v>64</v>
      </c>
      <c r="C2285">
        <v>202635</v>
      </c>
      <c r="D2285">
        <v>8</v>
      </c>
      <c r="E2285">
        <v>0</v>
      </c>
      <c r="F2285" s="2" t="s">
        <v>216</v>
      </c>
    </row>
    <row r="2286" spans="1:6" x14ac:dyDescent="0.25">
      <c r="A2286">
        <v>13606</v>
      </c>
      <c r="B2286" s="2" t="s">
        <v>64</v>
      </c>
      <c r="C2286">
        <v>202635</v>
      </c>
      <c r="D2286">
        <v>0.34</v>
      </c>
      <c r="E2286">
        <v>22.697299999999998</v>
      </c>
      <c r="F2286" s="2" t="s">
        <v>216</v>
      </c>
    </row>
    <row r="2287" spans="1:6" x14ac:dyDescent="0.25">
      <c r="A2287">
        <v>13606</v>
      </c>
      <c r="B2287" s="2" t="s">
        <v>61</v>
      </c>
      <c r="C2287">
        <v>202635</v>
      </c>
      <c r="D2287">
        <v>-0.58000000000000007</v>
      </c>
      <c r="E2287">
        <v>-38.719099999999997</v>
      </c>
      <c r="F2287" s="2" t="s">
        <v>216</v>
      </c>
    </row>
    <row r="2288" spans="1:6" x14ac:dyDescent="0.25">
      <c r="A2288">
        <v>13653</v>
      </c>
      <c r="B2288" s="2" t="s">
        <v>64</v>
      </c>
      <c r="C2288">
        <v>202635</v>
      </c>
      <c r="D2288">
        <v>3.32</v>
      </c>
      <c r="E2288">
        <v>1.5096000000000001</v>
      </c>
      <c r="F2288" s="2" t="s">
        <v>216</v>
      </c>
    </row>
    <row r="2289" spans="1:6" x14ac:dyDescent="0.25">
      <c r="A2289">
        <v>13653</v>
      </c>
      <c r="B2289" s="2" t="s">
        <v>61</v>
      </c>
      <c r="C2289">
        <v>202635</v>
      </c>
      <c r="D2289">
        <v>-3.1599999999999997</v>
      </c>
      <c r="E2289">
        <v>-1.4369000000000001</v>
      </c>
      <c r="F2289" s="2" t="s">
        <v>216</v>
      </c>
    </row>
    <row r="2290" spans="1:6" x14ac:dyDescent="0.25">
      <c r="A2290">
        <v>13717</v>
      </c>
      <c r="B2290" s="2" t="s">
        <v>65</v>
      </c>
      <c r="C2290">
        <v>202635</v>
      </c>
      <c r="D2290">
        <v>-1.7</v>
      </c>
      <c r="E2290">
        <v>-60.545699999999997</v>
      </c>
      <c r="F2290" s="2" t="s">
        <v>216</v>
      </c>
    </row>
    <row r="2291" spans="1:6" x14ac:dyDescent="0.25">
      <c r="A2291">
        <v>13718</v>
      </c>
      <c r="B2291" s="2" t="s">
        <v>64</v>
      </c>
      <c r="C2291">
        <v>202635</v>
      </c>
      <c r="D2291">
        <v>0.71</v>
      </c>
      <c r="E2291">
        <v>4.3201999999999998</v>
      </c>
      <c r="F2291" s="2" t="s">
        <v>216</v>
      </c>
    </row>
    <row r="2292" spans="1:6" x14ac:dyDescent="0.25">
      <c r="A2292">
        <v>13718</v>
      </c>
      <c r="B2292" s="2" t="s">
        <v>61</v>
      </c>
      <c r="C2292">
        <v>202635</v>
      </c>
      <c r="D2292">
        <v>-4.63</v>
      </c>
      <c r="E2292">
        <v>-28.172699999999995</v>
      </c>
      <c r="F2292" s="2" t="s">
        <v>216</v>
      </c>
    </row>
    <row r="2293" spans="1:6" x14ac:dyDescent="0.25">
      <c r="A2293">
        <v>13719</v>
      </c>
      <c r="B2293" s="2" t="s">
        <v>65</v>
      </c>
      <c r="C2293">
        <v>202635</v>
      </c>
      <c r="D2293">
        <v>-0.71</v>
      </c>
      <c r="E2293">
        <v>-41.760599999999997</v>
      </c>
      <c r="F2293" s="2" t="s">
        <v>216</v>
      </c>
    </row>
    <row r="2294" spans="1:6" x14ac:dyDescent="0.25">
      <c r="A2294">
        <v>13719</v>
      </c>
      <c r="B2294" s="2" t="s">
        <v>61</v>
      </c>
      <c r="C2294">
        <v>202635</v>
      </c>
      <c r="D2294">
        <v>-1.05</v>
      </c>
      <c r="E2294">
        <v>-61.758599999999994</v>
      </c>
      <c r="F2294" s="2" t="s">
        <v>216</v>
      </c>
    </row>
    <row r="2295" spans="1:6" x14ac:dyDescent="0.25">
      <c r="A2295">
        <v>13750</v>
      </c>
      <c r="B2295" s="2" t="s">
        <v>64</v>
      </c>
      <c r="C2295">
        <v>202635</v>
      </c>
      <c r="D2295">
        <v>1</v>
      </c>
      <c r="E2295">
        <v>6.5286</v>
      </c>
      <c r="F2295" s="2" t="s">
        <v>216</v>
      </c>
    </row>
    <row r="2296" spans="1:6" x14ac:dyDescent="0.25">
      <c r="A2296">
        <v>13892</v>
      </c>
      <c r="B2296" s="2" t="s">
        <v>64</v>
      </c>
      <c r="C2296">
        <v>202635</v>
      </c>
      <c r="D2296">
        <v>0.08</v>
      </c>
      <c r="E2296">
        <v>0.71199999999999997</v>
      </c>
      <c r="F2296" s="2" t="s">
        <v>216</v>
      </c>
    </row>
    <row r="2297" spans="1:6" x14ac:dyDescent="0.25">
      <c r="A2297">
        <v>13892</v>
      </c>
      <c r="B2297" s="2" t="s">
        <v>61</v>
      </c>
      <c r="C2297">
        <v>202635</v>
      </c>
      <c r="D2297">
        <v>-0.06</v>
      </c>
      <c r="E2297">
        <v>-0.53400000000000003</v>
      </c>
      <c r="F2297" s="2" t="s">
        <v>216</v>
      </c>
    </row>
    <row r="2298" spans="1:6" x14ac:dyDescent="0.25">
      <c r="A2298">
        <v>13893</v>
      </c>
      <c r="B2298" s="2" t="s">
        <v>64</v>
      </c>
      <c r="C2298">
        <v>202635</v>
      </c>
      <c r="D2298">
        <v>0.01</v>
      </c>
      <c r="E2298">
        <v>8.8999999999999996E-2</v>
      </c>
      <c r="F2298" s="2" t="s">
        <v>216</v>
      </c>
    </row>
    <row r="2299" spans="1:6" x14ac:dyDescent="0.25">
      <c r="A2299">
        <v>13894</v>
      </c>
      <c r="B2299" s="2" t="s">
        <v>64</v>
      </c>
      <c r="C2299">
        <v>202635</v>
      </c>
      <c r="D2299">
        <v>0.05</v>
      </c>
      <c r="E2299">
        <v>0.48499999999999999</v>
      </c>
      <c r="F2299" s="2" t="s">
        <v>216</v>
      </c>
    </row>
    <row r="2300" spans="1:6" x14ac:dyDescent="0.25">
      <c r="A2300">
        <v>13895</v>
      </c>
      <c r="B2300" s="2" t="s">
        <v>64</v>
      </c>
      <c r="C2300">
        <v>202635</v>
      </c>
      <c r="D2300">
        <v>0.01</v>
      </c>
      <c r="E2300">
        <v>8.8999999999999996E-2</v>
      </c>
      <c r="F2300" s="2" t="s">
        <v>216</v>
      </c>
    </row>
    <row r="2301" spans="1:6" x14ac:dyDescent="0.25">
      <c r="A2301">
        <v>14021</v>
      </c>
      <c r="B2301" s="2" t="s">
        <v>64</v>
      </c>
      <c r="C2301">
        <v>202635</v>
      </c>
      <c r="D2301">
        <v>13</v>
      </c>
      <c r="E2301">
        <v>52.961300000000001</v>
      </c>
      <c r="F2301" s="2" t="s">
        <v>216</v>
      </c>
    </row>
    <row r="2302" spans="1:6" x14ac:dyDescent="0.25">
      <c r="A2302">
        <v>14021</v>
      </c>
      <c r="B2302" s="2" t="s">
        <v>61</v>
      </c>
      <c r="C2302">
        <v>202635</v>
      </c>
      <c r="D2302">
        <v>-36</v>
      </c>
      <c r="E2302">
        <v>-146.66200000000003</v>
      </c>
      <c r="F2302" s="2" t="s">
        <v>216</v>
      </c>
    </row>
    <row r="2303" spans="1:6" x14ac:dyDescent="0.25">
      <c r="A2303">
        <v>14023</v>
      </c>
      <c r="B2303" s="2" t="s">
        <v>64</v>
      </c>
      <c r="C2303">
        <v>202635</v>
      </c>
      <c r="D2303">
        <v>19</v>
      </c>
      <c r="E2303">
        <v>3.3037000000000001</v>
      </c>
      <c r="F2303" s="2" t="s">
        <v>216</v>
      </c>
    </row>
    <row r="2304" spans="1:6" x14ac:dyDescent="0.25">
      <c r="A2304">
        <v>14023</v>
      </c>
      <c r="B2304" s="2" t="s">
        <v>61</v>
      </c>
      <c r="C2304">
        <v>202635</v>
      </c>
      <c r="D2304">
        <v>-15</v>
      </c>
      <c r="E2304">
        <v>-2.6082999999999998</v>
      </c>
      <c r="F2304" s="2" t="s">
        <v>216</v>
      </c>
    </row>
    <row r="2305" spans="1:6" x14ac:dyDescent="0.25">
      <c r="A2305">
        <v>14024</v>
      </c>
      <c r="B2305" s="2" t="s">
        <v>64</v>
      </c>
      <c r="C2305">
        <v>202635</v>
      </c>
      <c r="D2305">
        <v>91</v>
      </c>
      <c r="E2305">
        <v>26.691099999999999</v>
      </c>
      <c r="F2305" s="2" t="s">
        <v>216</v>
      </c>
    </row>
    <row r="2306" spans="1:6" x14ac:dyDescent="0.25">
      <c r="A2306">
        <v>14024</v>
      </c>
      <c r="B2306" s="2" t="s">
        <v>61</v>
      </c>
      <c r="C2306">
        <v>202635</v>
      </c>
      <c r="D2306">
        <v>-77</v>
      </c>
      <c r="E2306">
        <v>-22.584800000000001</v>
      </c>
      <c r="F2306" s="2" t="s">
        <v>216</v>
      </c>
    </row>
    <row r="2307" spans="1:6" x14ac:dyDescent="0.25">
      <c r="A2307">
        <v>14025</v>
      </c>
      <c r="B2307" s="2" t="s">
        <v>64</v>
      </c>
      <c r="C2307">
        <v>202635</v>
      </c>
      <c r="D2307">
        <v>0.32</v>
      </c>
      <c r="E2307">
        <v>-0.16470000000000001</v>
      </c>
      <c r="F2307" s="2" t="s">
        <v>216</v>
      </c>
    </row>
    <row r="2308" spans="1:6" x14ac:dyDescent="0.25">
      <c r="A2308">
        <v>14025</v>
      </c>
      <c r="B2308" s="2" t="s">
        <v>61</v>
      </c>
      <c r="C2308">
        <v>202635</v>
      </c>
      <c r="D2308">
        <v>-3.1599999999999997</v>
      </c>
      <c r="E2308">
        <v>1.6266</v>
      </c>
      <c r="F2308" s="2" t="s">
        <v>216</v>
      </c>
    </row>
    <row r="2309" spans="1:6" x14ac:dyDescent="0.25">
      <c r="A2309">
        <v>14026</v>
      </c>
      <c r="B2309" s="2" t="s">
        <v>64</v>
      </c>
      <c r="C2309">
        <v>202635</v>
      </c>
      <c r="D2309">
        <v>2.2799999999999998</v>
      </c>
      <c r="E2309">
        <v>0</v>
      </c>
      <c r="F2309" s="2" t="s">
        <v>216</v>
      </c>
    </row>
    <row r="2310" spans="1:6" x14ac:dyDescent="0.25">
      <c r="A2310">
        <v>14026</v>
      </c>
      <c r="B2310" s="2" t="s">
        <v>61</v>
      </c>
      <c r="C2310">
        <v>202635</v>
      </c>
      <c r="D2310">
        <v>-3.18</v>
      </c>
      <c r="E2310">
        <v>0</v>
      </c>
      <c r="F2310" s="2" t="s">
        <v>216</v>
      </c>
    </row>
    <row r="2311" spans="1:6" x14ac:dyDescent="0.25">
      <c r="A2311">
        <v>14030</v>
      </c>
      <c r="B2311" s="2" t="s">
        <v>65</v>
      </c>
      <c r="C2311">
        <v>202635</v>
      </c>
      <c r="D2311">
        <v>-1</v>
      </c>
      <c r="E2311">
        <v>-0.84509999999999996</v>
      </c>
      <c r="F2311" s="2" t="s">
        <v>216</v>
      </c>
    </row>
    <row r="2312" spans="1:6" x14ac:dyDescent="0.25">
      <c r="A2312">
        <v>14030</v>
      </c>
      <c r="B2312" s="2" t="s">
        <v>61</v>
      </c>
      <c r="C2312">
        <v>202635</v>
      </c>
      <c r="D2312">
        <v>-25</v>
      </c>
      <c r="E2312">
        <v>-21.128299999999999</v>
      </c>
      <c r="F2312" s="2" t="s">
        <v>216</v>
      </c>
    </row>
    <row r="2313" spans="1:6" x14ac:dyDescent="0.25">
      <c r="A2313">
        <v>14031</v>
      </c>
      <c r="B2313" s="2" t="s">
        <v>65</v>
      </c>
      <c r="C2313">
        <v>202635</v>
      </c>
      <c r="D2313">
        <v>-4</v>
      </c>
      <c r="E2313">
        <v>-4.2028999999999996</v>
      </c>
      <c r="F2313" s="2" t="s">
        <v>216</v>
      </c>
    </row>
    <row r="2314" spans="1:6" x14ac:dyDescent="0.25">
      <c r="A2314">
        <v>14031</v>
      </c>
      <c r="B2314" s="2" t="s">
        <v>61</v>
      </c>
      <c r="C2314">
        <v>202635</v>
      </c>
      <c r="D2314">
        <v>-28</v>
      </c>
      <c r="E2314">
        <v>-29.420100000000001</v>
      </c>
      <c r="F2314" s="2" t="s">
        <v>216</v>
      </c>
    </row>
    <row r="2315" spans="1:6" x14ac:dyDescent="0.25">
      <c r="A2315">
        <v>14038</v>
      </c>
      <c r="B2315" s="2" t="s">
        <v>64</v>
      </c>
      <c r="C2315">
        <v>202635</v>
      </c>
      <c r="D2315">
        <v>9</v>
      </c>
      <c r="E2315">
        <v>0</v>
      </c>
      <c r="F2315" s="2" t="s">
        <v>216</v>
      </c>
    </row>
    <row r="2316" spans="1:6" x14ac:dyDescent="0.25">
      <c r="A2316">
        <v>14038</v>
      </c>
      <c r="B2316" s="2" t="s">
        <v>61</v>
      </c>
      <c r="C2316">
        <v>202635</v>
      </c>
      <c r="D2316">
        <v>-16.5</v>
      </c>
      <c r="E2316">
        <v>0</v>
      </c>
      <c r="F2316" s="2" t="s">
        <v>216</v>
      </c>
    </row>
    <row r="2317" spans="1:6" x14ac:dyDescent="0.25">
      <c r="A2317">
        <v>14039</v>
      </c>
      <c r="B2317" s="2" t="s">
        <v>64</v>
      </c>
      <c r="C2317">
        <v>202635</v>
      </c>
      <c r="D2317">
        <v>22.5</v>
      </c>
      <c r="E2317">
        <v>0</v>
      </c>
      <c r="F2317" s="2" t="s">
        <v>216</v>
      </c>
    </row>
    <row r="2318" spans="1:6" x14ac:dyDescent="0.25">
      <c r="A2318">
        <v>14220</v>
      </c>
      <c r="B2318" s="2" t="s">
        <v>64</v>
      </c>
      <c r="C2318">
        <v>202635</v>
      </c>
      <c r="D2318">
        <v>2</v>
      </c>
      <c r="E2318">
        <v>28.436399999999999</v>
      </c>
      <c r="F2318" s="2" t="s">
        <v>216</v>
      </c>
    </row>
    <row r="2319" spans="1:6" x14ac:dyDescent="0.25">
      <c r="A2319">
        <v>14220</v>
      </c>
      <c r="B2319" s="2" t="s">
        <v>61</v>
      </c>
      <c r="C2319">
        <v>202635</v>
      </c>
      <c r="D2319">
        <v>-10</v>
      </c>
      <c r="E2319">
        <v>-142.18199999999999</v>
      </c>
      <c r="F2319" s="2" t="s">
        <v>216</v>
      </c>
    </row>
    <row r="2320" spans="1:6" x14ac:dyDescent="0.25">
      <c r="A2320">
        <v>14221</v>
      </c>
      <c r="B2320" s="2" t="s">
        <v>64</v>
      </c>
      <c r="C2320">
        <v>202635</v>
      </c>
      <c r="D2320">
        <v>1</v>
      </c>
      <c r="E2320">
        <v>21.453199999999999</v>
      </c>
      <c r="F2320" s="2" t="s">
        <v>216</v>
      </c>
    </row>
    <row r="2321" spans="1:6" x14ac:dyDescent="0.25">
      <c r="A2321">
        <v>14222</v>
      </c>
      <c r="B2321" s="2" t="s">
        <v>64</v>
      </c>
      <c r="C2321">
        <v>202635</v>
      </c>
      <c r="D2321">
        <v>2</v>
      </c>
      <c r="E2321">
        <v>7.2900000000000006E-2</v>
      </c>
      <c r="F2321" s="2" t="s">
        <v>216</v>
      </c>
    </row>
    <row r="2322" spans="1:6" x14ac:dyDescent="0.25">
      <c r="A2322">
        <v>14226</v>
      </c>
      <c r="B2322" s="2" t="s">
        <v>65</v>
      </c>
      <c r="C2322">
        <v>202635</v>
      </c>
      <c r="D2322">
        <v>-1</v>
      </c>
      <c r="E2322">
        <v>0</v>
      </c>
      <c r="F2322" s="2" t="s">
        <v>216</v>
      </c>
    </row>
    <row r="2323" spans="1:6" x14ac:dyDescent="0.25">
      <c r="A2323">
        <v>14227</v>
      </c>
      <c r="B2323" s="2" t="s">
        <v>65</v>
      </c>
      <c r="C2323">
        <v>202635</v>
      </c>
      <c r="D2323">
        <v>-8</v>
      </c>
      <c r="E2323">
        <v>0</v>
      </c>
      <c r="F2323" s="2" t="s">
        <v>216</v>
      </c>
    </row>
    <row r="2324" spans="1:6" x14ac:dyDescent="0.25">
      <c r="A2324">
        <v>14228</v>
      </c>
      <c r="B2324" s="2" t="s">
        <v>65</v>
      </c>
      <c r="C2324">
        <v>202635</v>
      </c>
      <c r="D2324">
        <v>-6</v>
      </c>
      <c r="E2324">
        <v>0</v>
      </c>
      <c r="F2324" s="2" t="s">
        <v>216</v>
      </c>
    </row>
    <row r="2325" spans="1:6" x14ac:dyDescent="0.25">
      <c r="A2325">
        <v>8245</v>
      </c>
      <c r="B2325" s="2" t="s">
        <v>65</v>
      </c>
      <c r="C2325">
        <v>202628</v>
      </c>
      <c r="D2325">
        <v>-2</v>
      </c>
      <c r="E2325">
        <v>-6.2427999999999999</v>
      </c>
      <c r="F2325" s="2" t="s">
        <v>216</v>
      </c>
    </row>
    <row r="2326" spans="1:6" x14ac:dyDescent="0.25">
      <c r="A2326">
        <v>14039</v>
      </c>
      <c r="B2326" s="2" t="s">
        <v>61</v>
      </c>
      <c r="C2326">
        <v>202628</v>
      </c>
      <c r="D2326">
        <v>-7.5</v>
      </c>
      <c r="E2326">
        <v>0</v>
      </c>
      <c r="F2326" s="2" t="s">
        <v>216</v>
      </c>
    </row>
    <row r="2327" spans="1:6" x14ac:dyDescent="0.25">
      <c r="A2327">
        <v>8336</v>
      </c>
      <c r="B2327" s="2" t="s">
        <v>61</v>
      </c>
      <c r="C2327">
        <v>202635</v>
      </c>
      <c r="D2327">
        <v>-7</v>
      </c>
      <c r="E2327">
        <v>-60.734899999999996</v>
      </c>
      <c r="F2327" s="2" t="s">
        <v>216</v>
      </c>
    </row>
    <row r="2328" spans="1:6" x14ac:dyDescent="0.25">
      <c r="A2328">
        <v>8465</v>
      </c>
      <c r="B2328" s="2" t="s">
        <v>61</v>
      </c>
      <c r="C2328">
        <v>202635</v>
      </c>
      <c r="D2328">
        <v>-1.875</v>
      </c>
      <c r="E2328">
        <v>-33.097099999999998</v>
      </c>
      <c r="F2328" s="2" t="s">
        <v>216</v>
      </c>
    </row>
    <row r="2329" spans="1:6" x14ac:dyDescent="0.25">
      <c r="A2329">
        <v>8478</v>
      </c>
      <c r="B2329" s="2" t="s">
        <v>61</v>
      </c>
      <c r="C2329">
        <v>202635</v>
      </c>
      <c r="D2329">
        <v>-2</v>
      </c>
      <c r="E2329">
        <v>-19.04</v>
      </c>
      <c r="F2329" s="2" t="s">
        <v>216</v>
      </c>
    </row>
    <row r="2330" spans="1:6" x14ac:dyDescent="0.25">
      <c r="A2330">
        <v>8519</v>
      </c>
      <c r="B2330" s="2" t="s">
        <v>61</v>
      </c>
      <c r="C2330">
        <v>202635</v>
      </c>
      <c r="D2330">
        <v>-40</v>
      </c>
      <c r="E2330">
        <v>-73.38300000000001</v>
      </c>
      <c r="F2330" s="2" t="s">
        <v>216</v>
      </c>
    </row>
    <row r="2331" spans="1:6" x14ac:dyDescent="0.25">
      <c r="A2331">
        <v>9981</v>
      </c>
      <c r="B2331" s="2" t="s">
        <v>61</v>
      </c>
      <c r="C2331">
        <v>202635</v>
      </c>
      <c r="D2331">
        <v>-9.0000000000000011E-3</v>
      </c>
      <c r="E2331">
        <v>-0.28800000000000003</v>
      </c>
      <c r="F2331" s="2" t="s">
        <v>216</v>
      </c>
    </row>
    <row r="2332" spans="1:6" x14ac:dyDescent="0.25">
      <c r="A2332">
        <v>10577</v>
      </c>
      <c r="B2332" s="2" t="s">
        <v>61</v>
      </c>
      <c r="C2332">
        <v>202635</v>
      </c>
      <c r="D2332">
        <v>-0.31199999999999994</v>
      </c>
      <c r="E2332">
        <v>-9.9116999999999997</v>
      </c>
      <c r="F2332" s="2" t="s">
        <v>216</v>
      </c>
    </row>
    <row r="2333" spans="1:6" x14ac:dyDescent="0.25">
      <c r="A2333">
        <v>11055</v>
      </c>
      <c r="B2333" s="2" t="s">
        <v>61</v>
      </c>
      <c r="C2333">
        <v>202635</v>
      </c>
      <c r="D2333">
        <v>-4</v>
      </c>
      <c r="E2333">
        <v>0</v>
      </c>
      <c r="F2333" s="2" t="s">
        <v>216</v>
      </c>
    </row>
    <row r="2334" spans="1:6" x14ac:dyDescent="0.25">
      <c r="A2334">
        <v>11546</v>
      </c>
      <c r="B2334" s="2" t="s">
        <v>61</v>
      </c>
      <c r="C2334">
        <v>202635</v>
      </c>
      <c r="D2334">
        <v>-0.44999999999999996</v>
      </c>
      <c r="E2334">
        <v>-0.82619999999999993</v>
      </c>
      <c r="F2334" s="2" t="s">
        <v>216</v>
      </c>
    </row>
    <row r="2335" spans="1:6" x14ac:dyDescent="0.25">
      <c r="A2335">
        <v>12682</v>
      </c>
      <c r="B2335" s="2" t="s">
        <v>61</v>
      </c>
      <c r="C2335">
        <v>202635</v>
      </c>
      <c r="D2335">
        <v>-43.9009</v>
      </c>
      <c r="E2335">
        <v>-190.06729999999999</v>
      </c>
      <c r="F2335" s="2" t="s">
        <v>216</v>
      </c>
    </row>
    <row r="2336" spans="1:6" x14ac:dyDescent="0.25">
      <c r="A2336">
        <v>13434</v>
      </c>
      <c r="B2336" s="2" t="s">
        <v>61</v>
      </c>
      <c r="C2336">
        <v>202635</v>
      </c>
      <c r="D2336">
        <v>-8.39</v>
      </c>
      <c r="E2336">
        <v>-194.2139</v>
      </c>
      <c r="F2336" s="2" t="s">
        <v>216</v>
      </c>
    </row>
    <row r="2337" spans="1:6" x14ac:dyDescent="0.25">
      <c r="A2337">
        <v>13453</v>
      </c>
      <c r="B2337" s="2" t="s">
        <v>61</v>
      </c>
      <c r="C2337">
        <v>202635</v>
      </c>
      <c r="D2337">
        <v>-13</v>
      </c>
      <c r="E2337">
        <v>-11.8942</v>
      </c>
      <c r="F2337" s="2" t="s">
        <v>216</v>
      </c>
    </row>
    <row r="2338" spans="1:6" x14ac:dyDescent="0.25">
      <c r="A2338">
        <v>13464</v>
      </c>
      <c r="B2338" s="2" t="s">
        <v>61</v>
      </c>
      <c r="C2338">
        <v>202635</v>
      </c>
      <c r="D2338">
        <v>-6</v>
      </c>
      <c r="E2338">
        <v>-193.77660000000003</v>
      </c>
      <c r="F2338" s="2" t="s">
        <v>216</v>
      </c>
    </row>
    <row r="2339" spans="1:6" x14ac:dyDescent="0.25">
      <c r="A2339">
        <v>13490</v>
      </c>
      <c r="B2339" s="2" t="s">
        <v>61</v>
      </c>
      <c r="C2339">
        <v>202635</v>
      </c>
      <c r="D2339">
        <v>-0.15000000000000002</v>
      </c>
      <c r="E2339">
        <v>-0.1167</v>
      </c>
      <c r="F2339" s="2" t="s">
        <v>216</v>
      </c>
    </row>
    <row r="2340" spans="1:6" x14ac:dyDescent="0.25">
      <c r="A2340">
        <v>13717</v>
      </c>
      <c r="B2340" s="2" t="s">
        <v>61</v>
      </c>
      <c r="C2340">
        <v>202635</v>
      </c>
      <c r="D2340">
        <v>-0.55000000000000004</v>
      </c>
      <c r="E2340">
        <v>-19.5885</v>
      </c>
      <c r="F2340" s="2" t="s">
        <v>216</v>
      </c>
    </row>
    <row r="2341" spans="1:6" x14ac:dyDescent="0.25">
      <c r="A2341">
        <v>13894</v>
      </c>
      <c r="B2341" s="2" t="s">
        <v>61</v>
      </c>
      <c r="C2341">
        <v>202635</v>
      </c>
      <c r="D2341">
        <v>-0.04</v>
      </c>
      <c r="E2341">
        <v>-0.38800000000000001</v>
      </c>
      <c r="F2341" s="2" t="s">
        <v>216</v>
      </c>
    </row>
    <row r="2342" spans="1:6" x14ac:dyDescent="0.25">
      <c r="A2342">
        <v>8158</v>
      </c>
      <c r="B2342" s="2" t="s">
        <v>60</v>
      </c>
      <c r="C2342">
        <v>202628</v>
      </c>
      <c r="D2342">
        <v>100</v>
      </c>
      <c r="E2342">
        <v>48.747399999999999</v>
      </c>
      <c r="F2342" s="2" t="s">
        <v>216</v>
      </c>
    </row>
    <row r="2343" spans="1:6" x14ac:dyDescent="0.25">
      <c r="A2343">
        <v>12128</v>
      </c>
      <c r="B2343" s="2" t="s">
        <v>60</v>
      </c>
      <c r="C2343">
        <v>202628</v>
      </c>
      <c r="D2343">
        <v>787</v>
      </c>
      <c r="E2343">
        <v>230.11750000000001</v>
      </c>
      <c r="F2343" s="2" t="s">
        <v>216</v>
      </c>
    </row>
    <row r="2344" spans="1:6" x14ac:dyDescent="0.25">
      <c r="A2344">
        <v>3605</v>
      </c>
      <c r="B2344" s="2" t="s">
        <v>61</v>
      </c>
      <c r="C2344">
        <v>202635</v>
      </c>
      <c r="D2344">
        <v>-5.5999999999999994E-2</v>
      </c>
      <c r="E2344">
        <v>-2.1315999999999997</v>
      </c>
      <c r="F2344" s="2" t="s">
        <v>216</v>
      </c>
    </row>
    <row r="2345" spans="1:6" x14ac:dyDescent="0.25">
      <c r="A2345">
        <v>8118</v>
      </c>
      <c r="B2345" s="2" t="s">
        <v>61</v>
      </c>
      <c r="C2345">
        <v>202635</v>
      </c>
      <c r="D2345">
        <v>-12.627099999999999</v>
      </c>
      <c r="E2345">
        <v>-90.541600000000003</v>
      </c>
      <c r="F2345" s="2" t="s">
        <v>216</v>
      </c>
    </row>
    <row r="2346" spans="1:6" x14ac:dyDescent="0.25">
      <c r="A2346">
        <v>11053</v>
      </c>
      <c r="B2346" s="2" t="s">
        <v>61</v>
      </c>
      <c r="C2346">
        <v>202635</v>
      </c>
      <c r="D2346">
        <v>-2</v>
      </c>
      <c r="E2346">
        <v>0</v>
      </c>
      <c r="F2346" s="2" t="s">
        <v>216</v>
      </c>
    </row>
    <row r="2347" spans="1:6" x14ac:dyDescent="0.25">
      <c r="A2347">
        <v>11057</v>
      </c>
      <c r="B2347" s="2" t="s">
        <v>61</v>
      </c>
      <c r="C2347">
        <v>202635</v>
      </c>
      <c r="D2347">
        <v>-3</v>
      </c>
      <c r="E2347">
        <v>0</v>
      </c>
      <c r="F2347" s="2" t="s">
        <v>216</v>
      </c>
    </row>
    <row r="2348" spans="1:6" x14ac:dyDescent="0.25">
      <c r="A2348">
        <v>13368</v>
      </c>
      <c r="B2348" s="2" t="s">
        <v>61</v>
      </c>
      <c r="C2348">
        <v>202635</v>
      </c>
      <c r="D2348">
        <v>-5</v>
      </c>
      <c r="E2348">
        <v>-21.740000000000002</v>
      </c>
      <c r="F2348" s="2" t="s">
        <v>216</v>
      </c>
    </row>
    <row r="2349" spans="1:6" x14ac:dyDescent="0.25">
      <c r="A2349">
        <v>13489</v>
      </c>
      <c r="B2349" s="2" t="s">
        <v>61</v>
      </c>
      <c r="C2349">
        <v>202635</v>
      </c>
      <c r="D2349">
        <v>-5.0700000000000002E-2</v>
      </c>
      <c r="E2349">
        <v>-2.8162000000000003</v>
      </c>
      <c r="F2349" s="2" t="s">
        <v>216</v>
      </c>
    </row>
    <row r="2350" spans="1:6" x14ac:dyDescent="0.25">
      <c r="A2350">
        <v>13526</v>
      </c>
      <c r="B2350" s="2" t="s">
        <v>61</v>
      </c>
      <c r="C2350">
        <v>202635</v>
      </c>
      <c r="D2350">
        <v>-0.12</v>
      </c>
      <c r="E2350">
        <v>-4.5776000000000003</v>
      </c>
      <c r="F2350" s="2" t="s">
        <v>216</v>
      </c>
    </row>
    <row r="2351" spans="1:6" x14ac:dyDescent="0.25">
      <c r="A2351">
        <v>13893</v>
      </c>
      <c r="B2351" s="2" t="s">
        <v>61</v>
      </c>
      <c r="C2351">
        <v>202635</v>
      </c>
      <c r="D2351">
        <v>-0.01</v>
      </c>
      <c r="E2351">
        <v>-8.8999999999999996E-2</v>
      </c>
      <c r="F2351" s="2" t="s">
        <v>216</v>
      </c>
    </row>
    <row r="2352" spans="1:6" x14ac:dyDescent="0.25">
      <c r="A2352">
        <v>14002</v>
      </c>
      <c r="B2352" s="2" t="s">
        <v>61</v>
      </c>
      <c r="C2352">
        <v>202635</v>
      </c>
      <c r="D2352">
        <v>-1</v>
      </c>
      <c r="E2352">
        <v>0</v>
      </c>
      <c r="F2352" s="2" t="s">
        <v>216</v>
      </c>
    </row>
    <row r="2353" spans="1:6" x14ac:dyDescent="0.25">
      <c r="A2353">
        <v>14039</v>
      </c>
      <c r="B2353" s="2" t="s">
        <v>61</v>
      </c>
      <c r="C2353">
        <v>202635</v>
      </c>
      <c r="D2353">
        <v>-13.5</v>
      </c>
      <c r="E2353">
        <v>0</v>
      </c>
      <c r="F2353" s="2" t="s">
        <v>216</v>
      </c>
    </row>
    <row r="2354" spans="1:6" x14ac:dyDescent="0.25">
      <c r="A2354">
        <v>14276</v>
      </c>
      <c r="B2354" s="2" t="s">
        <v>61</v>
      </c>
      <c r="C2354">
        <v>202635</v>
      </c>
      <c r="D2354">
        <v>-3</v>
      </c>
      <c r="E2354">
        <v>-2.7425999999999999</v>
      </c>
      <c r="F2354" s="2" t="s">
        <v>216</v>
      </c>
    </row>
    <row r="2355" spans="1:6" x14ac:dyDescent="0.25">
      <c r="A2355">
        <v>2361</v>
      </c>
      <c r="B2355" s="2" t="s">
        <v>61</v>
      </c>
      <c r="C2355">
        <v>202628</v>
      </c>
      <c r="D2355">
        <v>-29</v>
      </c>
      <c r="E2355">
        <v>-116</v>
      </c>
      <c r="F2355" s="2" t="s">
        <v>216</v>
      </c>
    </row>
    <row r="2356" spans="1:6" x14ac:dyDescent="0.25">
      <c r="A2356">
        <v>8119</v>
      </c>
      <c r="B2356" s="2" t="s">
        <v>61</v>
      </c>
      <c r="C2356">
        <v>202635</v>
      </c>
      <c r="D2356">
        <v>-0.125</v>
      </c>
      <c r="E2356">
        <v>-3.3873000000000002</v>
      </c>
      <c r="F2356" s="2" t="s">
        <v>216</v>
      </c>
    </row>
    <row r="2357" spans="1:6" x14ac:dyDescent="0.25">
      <c r="A2357">
        <v>8126</v>
      </c>
      <c r="B2357" s="2" t="s">
        <v>61</v>
      </c>
      <c r="C2357">
        <v>202635</v>
      </c>
      <c r="D2357">
        <v>-0.05</v>
      </c>
      <c r="E2357">
        <v>-1.2502</v>
      </c>
      <c r="F2357" s="2" t="s">
        <v>216</v>
      </c>
    </row>
    <row r="2358" spans="1:6" x14ac:dyDescent="0.25">
      <c r="A2358">
        <v>8432</v>
      </c>
      <c r="B2358" s="2" t="s">
        <v>61</v>
      </c>
      <c r="C2358">
        <v>202635</v>
      </c>
      <c r="D2358">
        <v>-0.05</v>
      </c>
      <c r="E2358">
        <v>-0.1338</v>
      </c>
      <c r="F2358" s="2" t="s">
        <v>216</v>
      </c>
    </row>
    <row r="2359" spans="1:6" x14ac:dyDescent="0.25">
      <c r="A2359">
        <v>12760</v>
      </c>
      <c r="B2359" s="2" t="s">
        <v>61</v>
      </c>
      <c r="C2359">
        <v>202635</v>
      </c>
      <c r="D2359">
        <v>-0.1429</v>
      </c>
      <c r="E2359">
        <v>-1.4801</v>
      </c>
      <c r="F2359" s="2" t="s">
        <v>216</v>
      </c>
    </row>
    <row r="2360" spans="1:6" x14ac:dyDescent="0.25">
      <c r="A2360">
        <v>13432</v>
      </c>
      <c r="B2360" s="2" t="s">
        <v>62</v>
      </c>
      <c r="C2360">
        <v>202635</v>
      </c>
      <c r="D2360">
        <v>-1</v>
      </c>
      <c r="E2360">
        <v>-2.0474999999999999</v>
      </c>
      <c r="F2360" s="2" t="s">
        <v>216</v>
      </c>
    </row>
    <row r="2361" spans="1:6" x14ac:dyDescent="0.25">
      <c r="A2361">
        <v>13433</v>
      </c>
      <c r="B2361" s="2" t="s">
        <v>61</v>
      </c>
      <c r="C2361">
        <v>202635</v>
      </c>
      <c r="D2361">
        <v>-0.24</v>
      </c>
      <c r="E2361">
        <v>-3.3527999999999998</v>
      </c>
      <c r="F2361" s="2" t="s">
        <v>216</v>
      </c>
    </row>
    <row r="2362" spans="1:6" x14ac:dyDescent="0.25">
      <c r="A2362">
        <v>13487</v>
      </c>
      <c r="B2362" s="2" t="s">
        <v>61</v>
      </c>
      <c r="C2362">
        <v>202635</v>
      </c>
      <c r="D2362">
        <v>-0.15000000000000002</v>
      </c>
      <c r="E2362">
        <v>0</v>
      </c>
      <c r="F2362" s="2" t="s">
        <v>216</v>
      </c>
    </row>
    <row r="2363" spans="1:6" x14ac:dyDescent="0.25">
      <c r="A2363">
        <v>13887</v>
      </c>
      <c r="B2363" s="2" t="s">
        <v>61</v>
      </c>
      <c r="C2363">
        <v>202635</v>
      </c>
      <c r="D2363">
        <v>-1</v>
      </c>
      <c r="E2363">
        <v>-8.9589999999999996</v>
      </c>
      <c r="F2363" s="2" t="s">
        <v>216</v>
      </c>
    </row>
    <row r="2364" spans="1:6" x14ac:dyDescent="0.25">
      <c r="A2364">
        <v>13888</v>
      </c>
      <c r="B2364" s="2" t="s">
        <v>61</v>
      </c>
      <c r="C2364">
        <v>202635</v>
      </c>
      <c r="D2364">
        <v>-2</v>
      </c>
      <c r="E2364">
        <v>-17.896899999999999</v>
      </c>
      <c r="F2364" s="2" t="s">
        <v>216</v>
      </c>
    </row>
    <row r="2365" spans="1:6" x14ac:dyDescent="0.25">
      <c r="A2365">
        <v>14001</v>
      </c>
      <c r="B2365" s="2" t="s">
        <v>61</v>
      </c>
      <c r="C2365">
        <v>202635</v>
      </c>
      <c r="D2365">
        <v>-1</v>
      </c>
      <c r="E2365">
        <v>0</v>
      </c>
      <c r="F2365" s="2" t="s">
        <v>216</v>
      </c>
    </row>
    <row r="2366" spans="1:6" x14ac:dyDescent="0.25">
      <c r="A2366">
        <v>14031</v>
      </c>
      <c r="B2366" s="2" t="s">
        <v>62</v>
      </c>
      <c r="C2366">
        <v>202635</v>
      </c>
      <c r="D2366">
        <v>-1</v>
      </c>
      <c r="E2366">
        <v>-1.0507</v>
      </c>
      <c r="F2366" s="2" t="s">
        <v>216</v>
      </c>
    </row>
    <row r="2367" spans="1:6" x14ac:dyDescent="0.25">
      <c r="A2367">
        <v>14221</v>
      </c>
      <c r="B2367" s="2" t="s">
        <v>61</v>
      </c>
      <c r="C2367">
        <v>202635</v>
      </c>
      <c r="D2367">
        <v>-7</v>
      </c>
      <c r="E2367">
        <v>-150.17239999999998</v>
      </c>
      <c r="F2367" s="2" t="s">
        <v>216</v>
      </c>
    </row>
    <row r="2368" spans="1:6" x14ac:dyDescent="0.25">
      <c r="A2368">
        <v>14275</v>
      </c>
      <c r="B2368" s="2" t="s">
        <v>61</v>
      </c>
      <c r="C2368">
        <v>202635</v>
      </c>
      <c r="D2368">
        <v>-3</v>
      </c>
      <c r="E2368">
        <v>-37.389300000000006</v>
      </c>
      <c r="F2368" s="2" t="s">
        <v>216</v>
      </c>
    </row>
    <row r="2369" spans="1:6" x14ac:dyDescent="0.25">
      <c r="A2369">
        <v>11054</v>
      </c>
      <c r="B2369" s="2" t="s">
        <v>61</v>
      </c>
      <c r="C2369">
        <v>202635</v>
      </c>
      <c r="D2369">
        <v>-2</v>
      </c>
      <c r="E2369">
        <v>0</v>
      </c>
      <c r="F2369" s="2" t="s">
        <v>216</v>
      </c>
    </row>
    <row r="2370" spans="1:6" x14ac:dyDescent="0.25">
      <c r="A2370">
        <v>13380</v>
      </c>
      <c r="B2370" s="2" t="s">
        <v>61</v>
      </c>
      <c r="C2370">
        <v>202635</v>
      </c>
      <c r="D2370">
        <v>-2</v>
      </c>
      <c r="E2370">
        <v>-8.1953999999999994</v>
      </c>
      <c r="F2370" s="2" t="s">
        <v>216</v>
      </c>
    </row>
    <row r="2371" spans="1:6" x14ac:dyDescent="0.25">
      <c r="A2371">
        <v>13597</v>
      </c>
      <c r="B2371" s="2" t="s">
        <v>61</v>
      </c>
      <c r="C2371">
        <v>202635</v>
      </c>
      <c r="D2371">
        <v>-1</v>
      </c>
      <c r="E2371">
        <v>0</v>
      </c>
      <c r="F2371" s="2" t="s">
        <v>216</v>
      </c>
    </row>
    <row r="2372" spans="1:6" x14ac:dyDescent="0.25">
      <c r="A2372">
        <v>13889</v>
      </c>
      <c r="B2372" s="2" t="s">
        <v>61</v>
      </c>
      <c r="C2372">
        <v>202635</v>
      </c>
      <c r="D2372">
        <v>-2</v>
      </c>
      <c r="E2372">
        <v>-17.910799999999998</v>
      </c>
      <c r="F2372" s="2" t="s">
        <v>216</v>
      </c>
    </row>
    <row r="2373" spans="1:6" x14ac:dyDescent="0.25">
      <c r="A2373">
        <v>14279</v>
      </c>
      <c r="B2373" s="2" t="s">
        <v>61</v>
      </c>
      <c r="C2373">
        <v>202635</v>
      </c>
      <c r="D2373">
        <v>-1</v>
      </c>
      <c r="E2373">
        <v>-5.6300999999999997</v>
      </c>
      <c r="F2373" s="2" t="s">
        <v>216</v>
      </c>
    </row>
    <row r="2374" spans="1:6" x14ac:dyDescent="0.25">
      <c r="A2374">
        <v>8478</v>
      </c>
      <c r="B2374" s="2" t="s">
        <v>60</v>
      </c>
      <c r="C2374">
        <v>202628</v>
      </c>
      <c r="D2374">
        <v>26.5</v>
      </c>
      <c r="E2374">
        <v>235.48239999999996</v>
      </c>
      <c r="F2374" s="2" t="s">
        <v>216</v>
      </c>
    </row>
    <row r="2375" spans="1:6" x14ac:dyDescent="0.25">
      <c r="A2375">
        <v>48</v>
      </c>
      <c r="B2375" s="2" t="s">
        <v>65</v>
      </c>
      <c r="C2375">
        <v>202628</v>
      </c>
      <c r="D2375">
        <v>-0.30399999999999999</v>
      </c>
      <c r="E2375">
        <v>-1.2688999999999999</v>
      </c>
      <c r="F2375" s="2" t="s">
        <v>216</v>
      </c>
    </row>
    <row r="2376" spans="1:6" x14ac:dyDescent="0.25">
      <c r="A2376">
        <v>1097</v>
      </c>
      <c r="B2376" s="2" t="s">
        <v>65</v>
      </c>
      <c r="C2376">
        <v>202628</v>
      </c>
      <c r="D2376">
        <v>-7</v>
      </c>
      <c r="E2376">
        <v>-1</v>
      </c>
      <c r="F2376" s="2" t="s">
        <v>216</v>
      </c>
    </row>
    <row r="2377" spans="1:6" x14ac:dyDescent="0.25">
      <c r="A2377">
        <v>8126</v>
      </c>
      <c r="B2377" s="2" t="s">
        <v>65</v>
      </c>
      <c r="C2377">
        <v>202628</v>
      </c>
      <c r="D2377">
        <v>-0.155</v>
      </c>
      <c r="E2377">
        <v>-3.8757000000000001</v>
      </c>
      <c r="F2377" s="2" t="s">
        <v>216</v>
      </c>
    </row>
    <row r="2378" spans="1:6" x14ac:dyDescent="0.25">
      <c r="A2378">
        <v>13887</v>
      </c>
      <c r="B2378" s="2" t="s">
        <v>65</v>
      </c>
      <c r="C2378">
        <v>202628</v>
      </c>
      <c r="D2378">
        <v>-6</v>
      </c>
      <c r="E2378">
        <v>-53.917299999999997</v>
      </c>
      <c r="F2378" s="2" t="s">
        <v>216</v>
      </c>
    </row>
    <row r="2379" spans="1:6" x14ac:dyDescent="0.25">
      <c r="A2379">
        <v>13888</v>
      </c>
      <c r="B2379" s="2" t="s">
        <v>65</v>
      </c>
      <c r="C2379">
        <v>202628</v>
      </c>
      <c r="D2379">
        <v>-6</v>
      </c>
      <c r="E2379">
        <v>-53.939100000000003</v>
      </c>
      <c r="F2379" s="2" t="s">
        <v>216</v>
      </c>
    </row>
    <row r="2380" spans="1:6" x14ac:dyDescent="0.25">
      <c r="A2380">
        <v>13889</v>
      </c>
      <c r="B2380" s="2" t="s">
        <v>65</v>
      </c>
      <c r="C2380">
        <v>202628</v>
      </c>
      <c r="D2380">
        <v>-6</v>
      </c>
      <c r="E2380">
        <v>-53.939100000000003</v>
      </c>
      <c r="F2380" s="2" t="s">
        <v>216</v>
      </c>
    </row>
    <row r="2381" spans="1:6" x14ac:dyDescent="0.25">
      <c r="A2381">
        <v>13433</v>
      </c>
      <c r="B2381" s="2" t="s">
        <v>65</v>
      </c>
      <c r="C2381">
        <v>202635</v>
      </c>
      <c r="D2381">
        <v>-959.04</v>
      </c>
      <c r="E2381">
        <v>-13397.7888</v>
      </c>
      <c r="F2381" s="2" t="s">
        <v>216</v>
      </c>
    </row>
    <row r="2382" spans="1:6" x14ac:dyDescent="0.25">
      <c r="A2382">
        <v>13895</v>
      </c>
      <c r="B2382" s="2" t="s">
        <v>61</v>
      </c>
      <c r="C2382">
        <v>202635</v>
      </c>
      <c r="D2382">
        <v>-0.01</v>
      </c>
      <c r="E2382">
        <v>-8.8999999999999996E-2</v>
      </c>
      <c r="F2382" s="2" t="s">
        <v>216</v>
      </c>
    </row>
    <row r="2383" spans="1:6" x14ac:dyDescent="0.25">
      <c r="A2383">
        <v>613</v>
      </c>
      <c r="B2383" s="2" t="s">
        <v>61</v>
      </c>
      <c r="C2383">
        <v>202631</v>
      </c>
      <c r="D2383">
        <v>-0.17</v>
      </c>
      <c r="E2383">
        <v>-0.43490000000000001</v>
      </c>
      <c r="F2383" s="2" t="s">
        <v>216</v>
      </c>
    </row>
    <row r="2384" spans="1:6" x14ac:dyDescent="0.25">
      <c r="A2384">
        <v>1132</v>
      </c>
      <c r="B2384" s="2" t="s">
        <v>61</v>
      </c>
      <c r="C2384">
        <v>202631</v>
      </c>
      <c r="D2384">
        <v>-0.02</v>
      </c>
      <c r="E2384">
        <v>-0.14430000000000001</v>
      </c>
      <c r="F2384" s="2" t="s">
        <v>216</v>
      </c>
    </row>
    <row r="2385" spans="1:6" x14ac:dyDescent="0.25">
      <c r="A2385">
        <v>5406</v>
      </c>
      <c r="B2385" s="2" t="s">
        <v>61</v>
      </c>
      <c r="C2385">
        <v>202631</v>
      </c>
      <c r="D2385">
        <v>-0.15</v>
      </c>
      <c r="E2385">
        <v>-1.425</v>
      </c>
      <c r="F2385" s="2" t="s">
        <v>216</v>
      </c>
    </row>
    <row r="2386" spans="1:6" x14ac:dyDescent="0.25">
      <c r="A2386">
        <v>7687</v>
      </c>
      <c r="B2386" s="2" t="s">
        <v>61</v>
      </c>
      <c r="C2386">
        <v>202631</v>
      </c>
      <c r="D2386">
        <v>-0.12</v>
      </c>
      <c r="E2386">
        <v>-1.4251</v>
      </c>
      <c r="F2386" s="2" t="s">
        <v>216</v>
      </c>
    </row>
    <row r="2387" spans="1:6" x14ac:dyDescent="0.25">
      <c r="A2387">
        <v>8084</v>
      </c>
      <c r="B2387" s="2" t="s">
        <v>61</v>
      </c>
      <c r="C2387">
        <v>202631</v>
      </c>
      <c r="D2387">
        <v>-0.3</v>
      </c>
      <c r="E2387">
        <v>-3.45</v>
      </c>
      <c r="F2387" s="2" t="s">
        <v>216</v>
      </c>
    </row>
    <row r="2388" spans="1:6" x14ac:dyDescent="0.25">
      <c r="A2388">
        <v>8156</v>
      </c>
      <c r="B2388" s="2" t="s">
        <v>61</v>
      </c>
      <c r="C2388">
        <v>202631</v>
      </c>
      <c r="D2388">
        <v>-0.06</v>
      </c>
      <c r="E2388">
        <v>-0.42609999999999998</v>
      </c>
      <c r="F2388" s="2" t="s">
        <v>216</v>
      </c>
    </row>
    <row r="2389" spans="1:6" x14ac:dyDescent="0.25">
      <c r="A2389">
        <v>8213</v>
      </c>
      <c r="B2389" s="2" t="s">
        <v>61</v>
      </c>
      <c r="C2389">
        <v>202631</v>
      </c>
      <c r="D2389">
        <v>-1</v>
      </c>
      <c r="E2389">
        <v>-0.33239999999999997</v>
      </c>
      <c r="F2389" s="2" t="s">
        <v>216</v>
      </c>
    </row>
    <row r="2390" spans="1:6" x14ac:dyDescent="0.25">
      <c r="A2390">
        <v>8671</v>
      </c>
      <c r="B2390" s="2" t="s">
        <v>61</v>
      </c>
      <c r="C2390">
        <v>202631</v>
      </c>
      <c r="D2390">
        <v>-1</v>
      </c>
      <c r="E2390">
        <v>-0.21729999999999999</v>
      </c>
      <c r="F2390" s="2" t="s">
        <v>216</v>
      </c>
    </row>
    <row r="2391" spans="1:6" x14ac:dyDescent="0.25">
      <c r="A2391">
        <v>10564</v>
      </c>
      <c r="B2391" s="2" t="s">
        <v>61</v>
      </c>
      <c r="C2391">
        <v>202631</v>
      </c>
      <c r="D2391">
        <v>-6.8000000000000005E-2</v>
      </c>
      <c r="E2391">
        <v>-2.5268999999999999</v>
      </c>
      <c r="F2391" s="2" t="s">
        <v>216</v>
      </c>
    </row>
    <row r="2392" spans="1:6" x14ac:dyDescent="0.25">
      <c r="A2392">
        <v>12683</v>
      </c>
      <c r="B2392" s="2" t="s">
        <v>61</v>
      </c>
      <c r="C2392">
        <v>202631</v>
      </c>
      <c r="D2392">
        <v>-0.52539999999999998</v>
      </c>
      <c r="E2392">
        <v>-2.1827000000000001</v>
      </c>
      <c r="F2392" s="2" t="s">
        <v>216</v>
      </c>
    </row>
    <row r="2393" spans="1:6" x14ac:dyDescent="0.25">
      <c r="A2393">
        <v>12684</v>
      </c>
      <c r="B2393" s="2" t="s">
        <v>61</v>
      </c>
      <c r="C2393">
        <v>202631</v>
      </c>
      <c r="D2393">
        <v>-0.3004</v>
      </c>
      <c r="E2393">
        <v>-1.1780999999999999</v>
      </c>
      <c r="F2393" s="2" t="s">
        <v>216</v>
      </c>
    </row>
    <row r="2394" spans="1:6" x14ac:dyDescent="0.25">
      <c r="A2394">
        <v>13423</v>
      </c>
      <c r="B2394" s="2" t="s">
        <v>61</v>
      </c>
      <c r="C2394">
        <v>202631</v>
      </c>
      <c r="D2394">
        <v>-2</v>
      </c>
      <c r="E2394">
        <v>-0.57989999999999997</v>
      </c>
      <c r="F2394" s="2" t="s">
        <v>216</v>
      </c>
    </row>
    <row r="2395" spans="1:6" x14ac:dyDescent="0.25">
      <c r="A2395">
        <v>13454</v>
      </c>
      <c r="B2395" s="2" t="s">
        <v>61</v>
      </c>
      <c r="C2395">
        <v>202631</v>
      </c>
      <c r="D2395">
        <v>-1</v>
      </c>
      <c r="E2395">
        <v>-0.51649999999999996</v>
      </c>
      <c r="F2395" s="2" t="s">
        <v>216</v>
      </c>
    </row>
    <row r="2396" spans="1:6" x14ac:dyDescent="0.25">
      <c r="A2396">
        <v>13549</v>
      </c>
      <c r="B2396" s="2" t="s">
        <v>61</v>
      </c>
      <c r="C2396">
        <v>202631</v>
      </c>
      <c r="D2396">
        <v>-3</v>
      </c>
      <c r="E2396">
        <v>-20.887599999999999</v>
      </c>
      <c r="F2396" s="2" t="s">
        <v>216</v>
      </c>
    </row>
    <row r="2397" spans="1:6" x14ac:dyDescent="0.25">
      <c r="A2397">
        <v>13580</v>
      </c>
      <c r="B2397" s="2" t="s">
        <v>61</v>
      </c>
      <c r="C2397">
        <v>202631</v>
      </c>
      <c r="D2397">
        <v>-1</v>
      </c>
      <c r="E2397">
        <v>-1.5630999999999999</v>
      </c>
      <c r="F2397" s="2" t="s">
        <v>216</v>
      </c>
    </row>
    <row r="2398" spans="1:6" x14ac:dyDescent="0.25">
      <c r="A2398">
        <v>13583</v>
      </c>
      <c r="B2398" s="2" t="s">
        <v>61</v>
      </c>
      <c r="C2398">
        <v>202631</v>
      </c>
      <c r="D2398">
        <v>-1</v>
      </c>
      <c r="E2398">
        <v>-3.1120999999999999</v>
      </c>
      <c r="F2398" s="2" t="s">
        <v>216</v>
      </c>
    </row>
    <row r="2399" spans="1:6" x14ac:dyDescent="0.25">
      <c r="A2399">
        <v>13653</v>
      </c>
      <c r="B2399" s="2" t="s">
        <v>61</v>
      </c>
      <c r="C2399">
        <v>202631</v>
      </c>
      <c r="D2399">
        <v>-0.12</v>
      </c>
      <c r="E2399">
        <v>-5.4600000000000003E-2</v>
      </c>
      <c r="F2399" s="2" t="s">
        <v>216</v>
      </c>
    </row>
    <row r="2400" spans="1:6" x14ac:dyDescent="0.25">
      <c r="A2400">
        <v>13719</v>
      </c>
      <c r="B2400" s="2" t="s">
        <v>61</v>
      </c>
      <c r="C2400">
        <v>202631</v>
      </c>
      <c r="D2400">
        <v>-0.03</v>
      </c>
      <c r="E2400">
        <v>-1.5734999999999999</v>
      </c>
      <c r="F2400" s="2" t="s">
        <v>216</v>
      </c>
    </row>
    <row r="2401" spans="1:6" x14ac:dyDescent="0.25">
      <c r="A2401">
        <v>14024</v>
      </c>
      <c r="B2401" s="2" t="s">
        <v>61</v>
      </c>
      <c r="C2401">
        <v>202631</v>
      </c>
      <c r="D2401">
        <v>-1</v>
      </c>
      <c r="E2401">
        <v>-0.34539999999999998</v>
      </c>
      <c r="F2401" s="2" t="s">
        <v>216</v>
      </c>
    </row>
    <row r="2402" spans="1:6" x14ac:dyDescent="0.25">
      <c r="A2402">
        <v>14025</v>
      </c>
      <c r="B2402" s="2" t="s">
        <v>61</v>
      </c>
      <c r="C2402">
        <v>202631</v>
      </c>
      <c r="D2402">
        <v>-0.12</v>
      </c>
      <c r="E2402">
        <v>6.2600000000000003E-2</v>
      </c>
      <c r="F2402" s="2" t="s">
        <v>216</v>
      </c>
    </row>
    <row r="2403" spans="1:6" x14ac:dyDescent="0.25">
      <c r="A2403">
        <v>49</v>
      </c>
      <c r="B2403" s="2" t="s">
        <v>65</v>
      </c>
      <c r="C2403">
        <v>202636</v>
      </c>
      <c r="D2403">
        <v>-276</v>
      </c>
      <c r="E2403">
        <v>-7.7458999999999998</v>
      </c>
      <c r="F2403" s="2" t="s">
        <v>216</v>
      </c>
    </row>
    <row r="2404" spans="1:6" x14ac:dyDescent="0.25">
      <c r="A2404">
        <v>96</v>
      </c>
      <c r="B2404" s="2" t="s">
        <v>65</v>
      </c>
      <c r="C2404">
        <v>202636</v>
      </c>
      <c r="D2404">
        <v>-146</v>
      </c>
      <c r="E2404">
        <v>-10.9331</v>
      </c>
      <c r="F2404" s="2" t="s">
        <v>216</v>
      </c>
    </row>
    <row r="2405" spans="1:6" x14ac:dyDescent="0.25">
      <c r="A2405">
        <v>346</v>
      </c>
      <c r="B2405" s="2" t="s">
        <v>64</v>
      </c>
      <c r="C2405">
        <v>202636</v>
      </c>
      <c r="D2405">
        <v>2.7869999999999999</v>
      </c>
      <c r="E2405">
        <v>13.427099999999999</v>
      </c>
      <c r="F2405" s="2" t="s">
        <v>216</v>
      </c>
    </row>
    <row r="2406" spans="1:6" x14ac:dyDescent="0.25">
      <c r="A2406">
        <v>613</v>
      </c>
      <c r="B2406" s="2" t="s">
        <v>64</v>
      </c>
      <c r="C2406">
        <v>202636</v>
      </c>
      <c r="D2406">
        <v>25.66</v>
      </c>
      <c r="E2406">
        <v>68.303799999999995</v>
      </c>
      <c r="F2406" s="2" t="s">
        <v>216</v>
      </c>
    </row>
    <row r="2407" spans="1:6" x14ac:dyDescent="0.25">
      <c r="A2407">
        <v>619</v>
      </c>
      <c r="B2407" s="2" t="s">
        <v>65</v>
      </c>
      <c r="C2407">
        <v>202636</v>
      </c>
      <c r="D2407">
        <v>-1</v>
      </c>
      <c r="E2407">
        <v>-7.3560999999999996</v>
      </c>
      <c r="F2407" s="2" t="s">
        <v>216</v>
      </c>
    </row>
    <row r="2408" spans="1:6" x14ac:dyDescent="0.25">
      <c r="A2408">
        <v>628</v>
      </c>
      <c r="B2408" s="2" t="s">
        <v>65</v>
      </c>
      <c r="C2408">
        <v>202636</v>
      </c>
      <c r="D2408">
        <v>-1</v>
      </c>
      <c r="E2408">
        <v>-7.6707000000000001</v>
      </c>
      <c r="F2408" s="2" t="s">
        <v>216</v>
      </c>
    </row>
    <row r="2409" spans="1:6" x14ac:dyDescent="0.25">
      <c r="A2409">
        <v>632</v>
      </c>
      <c r="B2409" s="2" t="s">
        <v>65</v>
      </c>
      <c r="C2409">
        <v>202636</v>
      </c>
      <c r="D2409">
        <v>-10</v>
      </c>
      <c r="E2409">
        <v>-344.21839999999997</v>
      </c>
      <c r="F2409" s="2" t="s">
        <v>216</v>
      </c>
    </row>
    <row r="2410" spans="1:6" x14ac:dyDescent="0.25">
      <c r="A2410">
        <v>662</v>
      </c>
      <c r="B2410" s="2" t="s">
        <v>64</v>
      </c>
      <c r="C2410">
        <v>202636</v>
      </c>
      <c r="D2410">
        <v>1</v>
      </c>
      <c r="E2410">
        <v>2.4239999999999999</v>
      </c>
      <c r="F2410" s="2" t="s">
        <v>216</v>
      </c>
    </row>
    <row r="2411" spans="1:6" x14ac:dyDescent="0.25">
      <c r="A2411">
        <v>671</v>
      </c>
      <c r="B2411" s="2" t="s">
        <v>65</v>
      </c>
      <c r="C2411">
        <v>202636</v>
      </c>
      <c r="D2411">
        <v>-1</v>
      </c>
      <c r="E2411">
        <v>-8.4725999999999999</v>
      </c>
      <c r="F2411" s="2" t="s">
        <v>216</v>
      </c>
    </row>
    <row r="2412" spans="1:6" x14ac:dyDescent="0.25">
      <c r="A2412">
        <v>674</v>
      </c>
      <c r="B2412" s="2" t="s">
        <v>65</v>
      </c>
      <c r="C2412">
        <v>202636</v>
      </c>
      <c r="D2412">
        <v>-2</v>
      </c>
      <c r="E2412">
        <v>-5.6933999999999996</v>
      </c>
      <c r="F2412" s="2" t="s">
        <v>216</v>
      </c>
    </row>
    <row r="2413" spans="1:6" x14ac:dyDescent="0.25">
      <c r="A2413">
        <v>877</v>
      </c>
      <c r="B2413" s="2" t="s">
        <v>65</v>
      </c>
      <c r="C2413">
        <v>202636</v>
      </c>
      <c r="D2413">
        <v>-14.733700000000001</v>
      </c>
      <c r="E2413">
        <v>-72.7286</v>
      </c>
      <c r="F2413" s="2" t="s">
        <v>216</v>
      </c>
    </row>
    <row r="2414" spans="1:6" x14ac:dyDescent="0.25">
      <c r="A2414">
        <v>1066</v>
      </c>
      <c r="B2414" s="2" t="s">
        <v>65</v>
      </c>
      <c r="C2414">
        <v>202636</v>
      </c>
      <c r="D2414">
        <v>-5</v>
      </c>
      <c r="E2414">
        <v>-21.6008</v>
      </c>
      <c r="F2414" s="2" t="s">
        <v>216</v>
      </c>
    </row>
    <row r="2415" spans="1:6" x14ac:dyDescent="0.25">
      <c r="A2415">
        <v>1096</v>
      </c>
      <c r="B2415" s="2" t="s">
        <v>64</v>
      </c>
      <c r="C2415">
        <v>202636</v>
      </c>
      <c r="D2415">
        <v>110</v>
      </c>
      <c r="E2415">
        <v>15.7531</v>
      </c>
      <c r="F2415" s="2" t="s">
        <v>216</v>
      </c>
    </row>
    <row r="2416" spans="1:6" x14ac:dyDescent="0.25">
      <c r="A2416">
        <v>1097</v>
      </c>
      <c r="B2416" s="2" t="s">
        <v>64</v>
      </c>
      <c r="C2416">
        <v>202636</v>
      </c>
      <c r="D2416">
        <v>78</v>
      </c>
      <c r="E2416">
        <v>11.159000000000001</v>
      </c>
      <c r="F2416" s="2" t="s">
        <v>216</v>
      </c>
    </row>
    <row r="2417" spans="1:6" x14ac:dyDescent="0.25">
      <c r="A2417">
        <v>1098</v>
      </c>
      <c r="B2417" s="2" t="s">
        <v>64</v>
      </c>
      <c r="C2417">
        <v>202636</v>
      </c>
      <c r="D2417">
        <v>52</v>
      </c>
      <c r="E2417">
        <v>7.4516999999999998</v>
      </c>
      <c r="F2417" s="2" t="s">
        <v>216</v>
      </c>
    </row>
    <row r="2418" spans="1:6" x14ac:dyDescent="0.25">
      <c r="A2418">
        <v>1132</v>
      </c>
      <c r="B2418" s="2" t="s">
        <v>64</v>
      </c>
      <c r="C2418">
        <v>202636</v>
      </c>
      <c r="D2418">
        <v>5.29</v>
      </c>
      <c r="E2418">
        <v>39.819699999999997</v>
      </c>
      <c r="F2418" s="2" t="s">
        <v>216</v>
      </c>
    </row>
    <row r="2419" spans="1:6" x14ac:dyDescent="0.25">
      <c r="A2419">
        <v>1788</v>
      </c>
      <c r="B2419" s="2" t="s">
        <v>65</v>
      </c>
      <c r="C2419">
        <v>202636</v>
      </c>
      <c r="D2419">
        <v>-1.524</v>
      </c>
      <c r="E2419">
        <v>-25.621300000000002</v>
      </c>
      <c r="F2419" s="2" t="s">
        <v>216</v>
      </c>
    </row>
    <row r="2420" spans="1:6" x14ac:dyDescent="0.25">
      <c r="A2420">
        <v>1825</v>
      </c>
      <c r="B2420" s="2" t="s">
        <v>65</v>
      </c>
      <c r="C2420">
        <v>202636</v>
      </c>
      <c r="D2420">
        <v>-1</v>
      </c>
      <c r="E2420">
        <v>-3.0057999999999998</v>
      </c>
      <c r="F2420" s="2" t="s">
        <v>216</v>
      </c>
    </row>
    <row r="2421" spans="1:6" x14ac:dyDescent="0.25">
      <c r="A2421">
        <v>1828</v>
      </c>
      <c r="B2421" s="2" t="s">
        <v>65</v>
      </c>
      <c r="C2421">
        <v>202636</v>
      </c>
      <c r="D2421">
        <v>-9998</v>
      </c>
      <c r="E2421">
        <v>-41520.184300000001</v>
      </c>
      <c r="F2421" s="2" t="s">
        <v>216</v>
      </c>
    </row>
    <row r="2422" spans="1:6" x14ac:dyDescent="0.25">
      <c r="A2422">
        <v>1850</v>
      </c>
      <c r="B2422" s="2" t="s">
        <v>65</v>
      </c>
      <c r="C2422">
        <v>202636</v>
      </c>
      <c r="D2422">
        <v>-1</v>
      </c>
      <c r="E2422">
        <v>-4.1524999999999999</v>
      </c>
      <c r="F2422" s="2" t="s">
        <v>216</v>
      </c>
    </row>
    <row r="2423" spans="1:6" x14ac:dyDescent="0.25">
      <c r="A2423">
        <v>1858</v>
      </c>
      <c r="B2423" s="2" t="s">
        <v>65</v>
      </c>
      <c r="C2423">
        <v>202636</v>
      </c>
      <c r="D2423">
        <v>-1</v>
      </c>
      <c r="E2423">
        <v>-4.3579999999999997</v>
      </c>
      <c r="F2423" s="2" t="s">
        <v>216</v>
      </c>
    </row>
    <row r="2424" spans="1:6" x14ac:dyDescent="0.25">
      <c r="A2424">
        <v>3605</v>
      </c>
      <c r="B2424" s="2" t="s">
        <v>65</v>
      </c>
      <c r="C2424">
        <v>202636</v>
      </c>
      <c r="D2424">
        <v>-4.4999999999999998E-2</v>
      </c>
      <c r="E2424">
        <v>-1.7128000000000001</v>
      </c>
      <c r="F2424" s="2" t="s">
        <v>216</v>
      </c>
    </row>
    <row r="2425" spans="1:6" x14ac:dyDescent="0.25">
      <c r="A2425">
        <v>3616</v>
      </c>
      <c r="B2425" s="2" t="s">
        <v>65</v>
      </c>
      <c r="C2425">
        <v>202636</v>
      </c>
      <c r="D2425">
        <v>-144</v>
      </c>
      <c r="E2425">
        <v>-12.2583</v>
      </c>
      <c r="F2425" s="2" t="s">
        <v>216</v>
      </c>
    </row>
    <row r="2426" spans="1:6" x14ac:dyDescent="0.25">
      <c r="A2426">
        <v>5405</v>
      </c>
      <c r="B2426" s="2" t="s">
        <v>65</v>
      </c>
      <c r="C2426">
        <v>202636</v>
      </c>
      <c r="D2426">
        <v>-1.25</v>
      </c>
      <c r="E2426">
        <v>-11.2889</v>
      </c>
      <c r="F2426" s="2" t="s">
        <v>216</v>
      </c>
    </row>
    <row r="2427" spans="1:6" x14ac:dyDescent="0.25">
      <c r="A2427">
        <v>5406</v>
      </c>
      <c r="B2427" s="2" t="s">
        <v>65</v>
      </c>
      <c r="C2427">
        <v>202636</v>
      </c>
      <c r="D2427">
        <v>-1.528</v>
      </c>
      <c r="E2427">
        <v>-14.619400000000001</v>
      </c>
      <c r="F2427" s="2" t="s">
        <v>216</v>
      </c>
    </row>
    <row r="2428" spans="1:6" x14ac:dyDescent="0.25">
      <c r="A2428">
        <v>7687</v>
      </c>
      <c r="B2428" s="2" t="s">
        <v>65</v>
      </c>
      <c r="C2428">
        <v>202636</v>
      </c>
      <c r="D2428">
        <v>-1.9074</v>
      </c>
      <c r="E2428">
        <v>-22.558</v>
      </c>
      <c r="F2428" s="2" t="s">
        <v>216</v>
      </c>
    </row>
    <row r="2429" spans="1:6" x14ac:dyDescent="0.25">
      <c r="A2429">
        <v>8075</v>
      </c>
      <c r="B2429" s="2" t="s">
        <v>65</v>
      </c>
      <c r="C2429">
        <v>202636</v>
      </c>
      <c r="D2429">
        <v>-0.65159999999999996</v>
      </c>
      <c r="E2429">
        <v>-8.0071999999999992</v>
      </c>
      <c r="F2429" s="2" t="s">
        <v>216</v>
      </c>
    </row>
    <row r="2430" spans="1:6" x14ac:dyDescent="0.25">
      <c r="A2430">
        <v>8084</v>
      </c>
      <c r="B2430" s="2" t="s">
        <v>65</v>
      </c>
      <c r="C2430">
        <v>202636</v>
      </c>
      <c r="D2430">
        <v>-0.94699999999999995</v>
      </c>
      <c r="E2430">
        <v>-10.9328</v>
      </c>
      <c r="F2430" s="2" t="s">
        <v>216</v>
      </c>
    </row>
    <row r="2431" spans="1:6" x14ac:dyDescent="0.25">
      <c r="A2431">
        <v>8118</v>
      </c>
      <c r="B2431" s="2" t="s">
        <v>64</v>
      </c>
      <c r="C2431">
        <v>202636</v>
      </c>
      <c r="D2431">
        <v>3.5861000000000001</v>
      </c>
      <c r="E2431">
        <v>25.713899999999999</v>
      </c>
      <c r="F2431" s="2" t="s">
        <v>216</v>
      </c>
    </row>
    <row r="2432" spans="1:6" x14ac:dyDescent="0.25">
      <c r="A2432">
        <v>8119</v>
      </c>
      <c r="B2432" s="2" t="s">
        <v>64</v>
      </c>
      <c r="C2432">
        <v>202636</v>
      </c>
      <c r="D2432">
        <v>0.125</v>
      </c>
      <c r="E2432">
        <v>3.3873000000000002</v>
      </c>
      <c r="F2432" s="2" t="s">
        <v>216</v>
      </c>
    </row>
    <row r="2433" spans="1:6" x14ac:dyDescent="0.25">
      <c r="A2433">
        <v>8126</v>
      </c>
      <c r="B2433" s="2" t="s">
        <v>64</v>
      </c>
      <c r="C2433">
        <v>202636</v>
      </c>
      <c r="D2433">
        <v>0.05</v>
      </c>
      <c r="E2433">
        <v>1.2502</v>
      </c>
      <c r="F2433" s="2" t="s">
        <v>216</v>
      </c>
    </row>
    <row r="2434" spans="1:6" x14ac:dyDescent="0.25">
      <c r="A2434">
        <v>8131</v>
      </c>
      <c r="B2434" s="2" t="s">
        <v>65</v>
      </c>
      <c r="C2434">
        <v>202636</v>
      </c>
      <c r="D2434">
        <v>-5.9337</v>
      </c>
      <c r="E2434">
        <v>-82.238100000000003</v>
      </c>
      <c r="F2434" s="2" t="s">
        <v>216</v>
      </c>
    </row>
    <row r="2435" spans="1:6" x14ac:dyDescent="0.25">
      <c r="A2435">
        <v>8156</v>
      </c>
      <c r="B2435" s="2" t="s">
        <v>64</v>
      </c>
      <c r="C2435">
        <v>202636</v>
      </c>
      <c r="D2435">
        <v>1.1000000000000001</v>
      </c>
      <c r="E2435">
        <v>7.8116000000000003</v>
      </c>
      <c r="F2435" s="2" t="s">
        <v>216</v>
      </c>
    </row>
    <row r="2436" spans="1:6" x14ac:dyDescent="0.25">
      <c r="A2436">
        <v>8158</v>
      </c>
      <c r="B2436" s="2" t="s">
        <v>65</v>
      </c>
      <c r="C2436">
        <v>202636</v>
      </c>
      <c r="D2436">
        <v>-4</v>
      </c>
      <c r="E2436">
        <v>-2.1842999999999999</v>
      </c>
      <c r="F2436" s="2" t="s">
        <v>216</v>
      </c>
    </row>
    <row r="2437" spans="1:6" x14ac:dyDescent="0.25">
      <c r="A2437">
        <v>8166</v>
      </c>
      <c r="B2437" s="2" t="s">
        <v>65</v>
      </c>
      <c r="C2437">
        <v>202636</v>
      </c>
      <c r="D2437">
        <v>-0.17899999999999999</v>
      </c>
      <c r="E2437">
        <v>-0.51559999999999995</v>
      </c>
      <c r="F2437" s="2" t="s">
        <v>216</v>
      </c>
    </row>
    <row r="2438" spans="1:6" x14ac:dyDescent="0.25">
      <c r="A2438">
        <v>8169</v>
      </c>
      <c r="B2438" s="2" t="s">
        <v>65</v>
      </c>
      <c r="C2438">
        <v>202636</v>
      </c>
      <c r="D2438">
        <v>-0.44600000000000001</v>
      </c>
      <c r="E2438">
        <v>-8.7453000000000003</v>
      </c>
      <c r="F2438" s="2" t="s">
        <v>216</v>
      </c>
    </row>
    <row r="2439" spans="1:6" x14ac:dyDescent="0.25">
      <c r="A2439">
        <v>8175</v>
      </c>
      <c r="B2439" s="2" t="s">
        <v>64</v>
      </c>
      <c r="C2439">
        <v>202636</v>
      </c>
      <c r="D2439">
        <v>0.13639999999999999</v>
      </c>
      <c r="E2439">
        <v>5.5484</v>
      </c>
      <c r="F2439" s="2" t="s">
        <v>216</v>
      </c>
    </row>
    <row r="2440" spans="1:6" x14ac:dyDescent="0.25">
      <c r="A2440">
        <v>8221</v>
      </c>
      <c r="B2440" s="2" t="s">
        <v>64</v>
      </c>
      <c r="C2440">
        <v>202636</v>
      </c>
      <c r="D2440">
        <v>42</v>
      </c>
      <c r="E2440">
        <v>5.1017000000000001</v>
      </c>
      <c r="F2440" s="2" t="s">
        <v>216</v>
      </c>
    </row>
    <row r="2441" spans="1:6" x14ac:dyDescent="0.25">
      <c r="A2441">
        <v>8225</v>
      </c>
      <c r="B2441" s="2" t="s">
        <v>65</v>
      </c>
      <c r="C2441">
        <v>202636</v>
      </c>
      <c r="D2441">
        <v>-3</v>
      </c>
      <c r="E2441">
        <v>-22.3371</v>
      </c>
      <c r="F2441" s="2" t="s">
        <v>216</v>
      </c>
    </row>
    <row r="2442" spans="1:6" x14ac:dyDescent="0.25">
      <c r="A2442">
        <v>8242</v>
      </c>
      <c r="B2442" s="2" t="s">
        <v>65</v>
      </c>
      <c r="C2442">
        <v>202636</v>
      </c>
      <c r="D2442">
        <v>-3</v>
      </c>
      <c r="E2442">
        <v>-0.9889</v>
      </c>
      <c r="F2442" s="2" t="s">
        <v>216</v>
      </c>
    </row>
    <row r="2443" spans="1:6" x14ac:dyDescent="0.25">
      <c r="A2443">
        <v>8250</v>
      </c>
      <c r="B2443" s="2" t="s">
        <v>65</v>
      </c>
      <c r="C2443">
        <v>202636</v>
      </c>
      <c r="D2443">
        <v>-1</v>
      </c>
      <c r="E2443">
        <v>-14.890499999999999</v>
      </c>
      <c r="F2443" s="2" t="s">
        <v>216</v>
      </c>
    </row>
    <row r="2444" spans="1:6" x14ac:dyDescent="0.25">
      <c r="A2444">
        <v>8261</v>
      </c>
      <c r="B2444" s="2" t="s">
        <v>64</v>
      </c>
      <c r="C2444">
        <v>202636</v>
      </c>
      <c r="D2444">
        <v>0.42499999999999999</v>
      </c>
      <c r="E2444">
        <v>23.904199999999999</v>
      </c>
      <c r="F2444" s="2" t="s">
        <v>216</v>
      </c>
    </row>
    <row r="2445" spans="1:6" x14ac:dyDescent="0.25">
      <c r="A2445">
        <v>8336</v>
      </c>
      <c r="B2445" s="2" t="s">
        <v>64</v>
      </c>
      <c r="C2445">
        <v>202636</v>
      </c>
      <c r="D2445">
        <v>7</v>
      </c>
      <c r="E2445">
        <v>60.734900000000003</v>
      </c>
      <c r="F2445" s="2" t="s">
        <v>216</v>
      </c>
    </row>
    <row r="2446" spans="1:6" x14ac:dyDescent="0.25">
      <c r="A2446">
        <v>8337</v>
      </c>
      <c r="B2446" s="2" t="s">
        <v>64</v>
      </c>
      <c r="C2446">
        <v>202636</v>
      </c>
      <c r="D2446">
        <v>4</v>
      </c>
      <c r="E2446">
        <v>46.804200000000002</v>
      </c>
      <c r="F2446" s="2" t="s">
        <v>216</v>
      </c>
    </row>
    <row r="2447" spans="1:6" x14ac:dyDescent="0.25">
      <c r="A2447">
        <v>8432</v>
      </c>
      <c r="B2447" s="2" t="s">
        <v>64</v>
      </c>
      <c r="C2447">
        <v>202636</v>
      </c>
      <c r="D2447">
        <v>0.05</v>
      </c>
      <c r="E2447">
        <v>0.1338</v>
      </c>
      <c r="F2447" s="2" t="s">
        <v>216</v>
      </c>
    </row>
    <row r="2448" spans="1:6" x14ac:dyDescent="0.25">
      <c r="A2448">
        <v>8465</v>
      </c>
      <c r="B2448" s="2" t="s">
        <v>65</v>
      </c>
      <c r="C2448">
        <v>202636</v>
      </c>
      <c r="D2448">
        <v>-0.25</v>
      </c>
      <c r="E2448">
        <v>-4.4128999999999996</v>
      </c>
      <c r="F2448" s="2" t="s">
        <v>216</v>
      </c>
    </row>
    <row r="2449" spans="1:6" x14ac:dyDescent="0.25">
      <c r="A2449">
        <v>8467</v>
      </c>
      <c r="B2449" s="2" t="s">
        <v>64</v>
      </c>
      <c r="C2449">
        <v>202636</v>
      </c>
      <c r="D2449">
        <v>3</v>
      </c>
      <c r="E2449">
        <v>8.1760000000000002</v>
      </c>
      <c r="F2449" s="2" t="s">
        <v>216</v>
      </c>
    </row>
    <row r="2450" spans="1:6" x14ac:dyDescent="0.25">
      <c r="A2450">
        <v>8470</v>
      </c>
      <c r="B2450" s="2" t="s">
        <v>65</v>
      </c>
      <c r="C2450">
        <v>202636</v>
      </c>
      <c r="D2450">
        <v>-2</v>
      </c>
      <c r="E2450">
        <v>-0.73340000000000005</v>
      </c>
      <c r="F2450" s="2" t="s">
        <v>216</v>
      </c>
    </row>
    <row r="2451" spans="1:6" x14ac:dyDescent="0.25">
      <c r="A2451">
        <v>8474</v>
      </c>
      <c r="B2451" s="2" t="s">
        <v>64</v>
      </c>
      <c r="C2451">
        <v>202636</v>
      </c>
      <c r="D2451">
        <v>0.2</v>
      </c>
      <c r="E2451">
        <v>2.0501999999999998</v>
      </c>
      <c r="F2451" s="2" t="s">
        <v>216</v>
      </c>
    </row>
    <row r="2452" spans="1:6" x14ac:dyDescent="0.25">
      <c r="A2452">
        <v>8478</v>
      </c>
      <c r="B2452" s="2" t="s">
        <v>65</v>
      </c>
      <c r="C2452">
        <v>202636</v>
      </c>
      <c r="D2452">
        <v>-0.2</v>
      </c>
      <c r="E2452">
        <v>-1.9039999999999999</v>
      </c>
      <c r="F2452" s="2" t="s">
        <v>216</v>
      </c>
    </row>
    <row r="2453" spans="1:6" x14ac:dyDescent="0.25">
      <c r="A2453">
        <v>8489</v>
      </c>
      <c r="B2453" s="2" t="s">
        <v>64</v>
      </c>
      <c r="C2453">
        <v>202636</v>
      </c>
      <c r="D2453">
        <v>6</v>
      </c>
      <c r="E2453">
        <v>4.9360999999999997</v>
      </c>
      <c r="F2453" s="2" t="s">
        <v>216</v>
      </c>
    </row>
    <row r="2454" spans="1:6" x14ac:dyDescent="0.25">
      <c r="A2454">
        <v>8513</v>
      </c>
      <c r="B2454" s="2" t="s">
        <v>65</v>
      </c>
      <c r="C2454">
        <v>202636</v>
      </c>
      <c r="D2454">
        <v>-5</v>
      </c>
      <c r="E2454">
        <v>-6.6433</v>
      </c>
      <c r="F2454" s="2" t="s">
        <v>216</v>
      </c>
    </row>
    <row r="2455" spans="1:6" x14ac:dyDescent="0.25">
      <c r="A2455">
        <v>8519</v>
      </c>
      <c r="B2455" s="2" t="s">
        <v>64</v>
      </c>
      <c r="C2455">
        <v>202636</v>
      </c>
      <c r="D2455">
        <v>4</v>
      </c>
      <c r="E2455">
        <v>7.3383000000000003</v>
      </c>
      <c r="F2455" s="2" t="s">
        <v>216</v>
      </c>
    </row>
    <row r="2456" spans="1:6" x14ac:dyDescent="0.25">
      <c r="A2456">
        <v>8654</v>
      </c>
      <c r="B2456" s="2" t="s">
        <v>65</v>
      </c>
      <c r="C2456">
        <v>202636</v>
      </c>
      <c r="D2456">
        <v>-0.72</v>
      </c>
      <c r="E2456">
        <v>-57.900300000000001</v>
      </c>
      <c r="F2456" s="2" t="s">
        <v>216</v>
      </c>
    </row>
    <row r="2457" spans="1:6" x14ac:dyDescent="0.25">
      <c r="A2457">
        <v>8670</v>
      </c>
      <c r="B2457" s="2" t="s">
        <v>64</v>
      </c>
      <c r="C2457">
        <v>202636</v>
      </c>
      <c r="D2457">
        <v>8</v>
      </c>
      <c r="E2457">
        <v>1.1249</v>
      </c>
      <c r="F2457" s="2" t="s">
        <v>216</v>
      </c>
    </row>
    <row r="2458" spans="1:6" x14ac:dyDescent="0.25">
      <c r="A2458">
        <v>8671</v>
      </c>
      <c r="B2458" s="2" t="s">
        <v>64</v>
      </c>
      <c r="C2458">
        <v>202636</v>
      </c>
      <c r="D2458">
        <v>354</v>
      </c>
      <c r="E2458">
        <v>68.661500000000004</v>
      </c>
      <c r="F2458" s="2" t="s">
        <v>216</v>
      </c>
    </row>
    <row r="2459" spans="1:6" x14ac:dyDescent="0.25">
      <c r="A2459">
        <v>8672</v>
      </c>
      <c r="B2459" s="2" t="s">
        <v>64</v>
      </c>
      <c r="C2459">
        <v>202636</v>
      </c>
      <c r="D2459">
        <v>379</v>
      </c>
      <c r="E2459">
        <v>50.6158</v>
      </c>
      <c r="F2459" s="2" t="s">
        <v>216</v>
      </c>
    </row>
    <row r="2460" spans="1:6" x14ac:dyDescent="0.25">
      <c r="A2460">
        <v>8673</v>
      </c>
      <c r="B2460" s="2" t="s">
        <v>64</v>
      </c>
      <c r="C2460">
        <v>202636</v>
      </c>
      <c r="D2460">
        <v>23</v>
      </c>
      <c r="E2460">
        <v>2.9699</v>
      </c>
      <c r="F2460" s="2" t="s">
        <v>216</v>
      </c>
    </row>
    <row r="2461" spans="1:6" x14ac:dyDescent="0.25">
      <c r="A2461">
        <v>8819</v>
      </c>
      <c r="B2461" s="2" t="s">
        <v>65</v>
      </c>
      <c r="C2461">
        <v>202636</v>
      </c>
      <c r="D2461">
        <v>-1</v>
      </c>
      <c r="E2461">
        <v>-2.2564000000000002</v>
      </c>
      <c r="F2461" s="2" t="s">
        <v>216</v>
      </c>
    </row>
    <row r="2462" spans="1:6" x14ac:dyDescent="0.25">
      <c r="A2462">
        <v>9216</v>
      </c>
      <c r="B2462" s="2" t="s">
        <v>64</v>
      </c>
      <c r="C2462">
        <v>202636</v>
      </c>
      <c r="D2462">
        <v>1.5</v>
      </c>
      <c r="E2462">
        <v>3.6855000000000002</v>
      </c>
      <c r="F2462" s="2" t="s">
        <v>216</v>
      </c>
    </row>
    <row r="2463" spans="1:6" x14ac:dyDescent="0.25">
      <c r="A2463">
        <v>9933</v>
      </c>
      <c r="B2463" s="2" t="s">
        <v>64</v>
      </c>
      <c r="C2463">
        <v>202636</v>
      </c>
      <c r="D2463">
        <v>4</v>
      </c>
      <c r="E2463">
        <v>14.234299999999999</v>
      </c>
      <c r="F2463" s="2" t="s">
        <v>216</v>
      </c>
    </row>
    <row r="2464" spans="1:6" x14ac:dyDescent="0.25">
      <c r="A2464">
        <v>9981</v>
      </c>
      <c r="B2464" s="2" t="s">
        <v>64</v>
      </c>
      <c r="C2464">
        <v>202636</v>
      </c>
      <c r="D2464">
        <v>8.9999999999999993E-3</v>
      </c>
      <c r="E2464">
        <v>0.28799999999999998</v>
      </c>
      <c r="F2464" s="2" t="s">
        <v>216</v>
      </c>
    </row>
    <row r="2465" spans="1:6" x14ac:dyDescent="0.25">
      <c r="A2465">
        <v>10563</v>
      </c>
      <c r="B2465" s="2" t="s">
        <v>64</v>
      </c>
      <c r="C2465">
        <v>202636</v>
      </c>
      <c r="D2465">
        <v>0.23799999999999999</v>
      </c>
      <c r="E2465">
        <v>7.0170000000000003</v>
      </c>
      <c r="F2465" s="2" t="s">
        <v>216</v>
      </c>
    </row>
    <row r="2466" spans="1:6" x14ac:dyDescent="0.25">
      <c r="A2466">
        <v>10564</v>
      </c>
      <c r="B2466" s="2" t="s">
        <v>64</v>
      </c>
      <c r="C2466">
        <v>202636</v>
      </c>
      <c r="D2466">
        <v>2.4340000000000002</v>
      </c>
      <c r="E2466">
        <v>88.658000000000001</v>
      </c>
      <c r="F2466" s="2" t="s">
        <v>216</v>
      </c>
    </row>
    <row r="2467" spans="1:6" x14ac:dyDescent="0.25">
      <c r="A2467">
        <v>10577</v>
      </c>
      <c r="B2467" s="2" t="s">
        <v>65</v>
      </c>
      <c r="C2467">
        <v>202636</v>
      </c>
      <c r="D2467">
        <v>-0.504</v>
      </c>
      <c r="E2467">
        <v>-16.011199999999999</v>
      </c>
      <c r="F2467" s="2" t="s">
        <v>216</v>
      </c>
    </row>
    <row r="2468" spans="1:6" x14ac:dyDescent="0.25">
      <c r="A2468">
        <v>11053</v>
      </c>
      <c r="B2468" s="2" t="s">
        <v>64</v>
      </c>
      <c r="C2468">
        <v>202636</v>
      </c>
      <c r="D2468">
        <v>3</v>
      </c>
      <c r="E2468">
        <v>0</v>
      </c>
      <c r="F2468" s="2" t="s">
        <v>216</v>
      </c>
    </row>
    <row r="2469" spans="1:6" x14ac:dyDescent="0.25">
      <c r="A2469">
        <v>11054</v>
      </c>
      <c r="B2469" s="2" t="s">
        <v>64</v>
      </c>
      <c r="C2469">
        <v>202636</v>
      </c>
      <c r="D2469">
        <v>3</v>
      </c>
      <c r="E2469">
        <v>0</v>
      </c>
      <c r="F2469" s="2" t="s">
        <v>216</v>
      </c>
    </row>
    <row r="2470" spans="1:6" x14ac:dyDescent="0.25">
      <c r="A2470">
        <v>11055</v>
      </c>
      <c r="B2470" s="2" t="s">
        <v>64</v>
      </c>
      <c r="C2470">
        <v>202636</v>
      </c>
      <c r="D2470">
        <v>5</v>
      </c>
      <c r="E2470">
        <v>0</v>
      </c>
      <c r="F2470" s="2" t="s">
        <v>216</v>
      </c>
    </row>
    <row r="2471" spans="1:6" x14ac:dyDescent="0.25">
      <c r="A2471">
        <v>11056</v>
      </c>
      <c r="B2471" s="2" t="s">
        <v>64</v>
      </c>
      <c r="C2471">
        <v>202636</v>
      </c>
      <c r="D2471">
        <v>12</v>
      </c>
      <c r="E2471">
        <v>0</v>
      </c>
      <c r="F2471" s="2" t="s">
        <v>216</v>
      </c>
    </row>
    <row r="2472" spans="1:6" x14ac:dyDescent="0.25">
      <c r="A2472">
        <v>11057</v>
      </c>
      <c r="B2472" s="2" t="s">
        <v>64</v>
      </c>
      <c r="C2472">
        <v>202636</v>
      </c>
      <c r="D2472">
        <v>3</v>
      </c>
      <c r="E2472">
        <v>0</v>
      </c>
      <c r="F2472" s="2" t="s">
        <v>216</v>
      </c>
    </row>
    <row r="2473" spans="1:6" x14ac:dyDescent="0.25">
      <c r="A2473">
        <v>11471</v>
      </c>
      <c r="B2473" s="2" t="s">
        <v>64</v>
      </c>
      <c r="C2473">
        <v>202636</v>
      </c>
      <c r="D2473">
        <v>2.7806000000000002</v>
      </c>
      <c r="E2473">
        <v>54.716700000000003</v>
      </c>
      <c r="F2473" s="2" t="s">
        <v>216</v>
      </c>
    </row>
    <row r="2474" spans="1:6" x14ac:dyDescent="0.25">
      <c r="A2474">
        <v>11474</v>
      </c>
      <c r="B2474" s="2" t="s">
        <v>64</v>
      </c>
      <c r="C2474">
        <v>202636</v>
      </c>
      <c r="D2474">
        <v>7</v>
      </c>
      <c r="E2474">
        <v>33.231900000000003</v>
      </c>
      <c r="F2474" s="2" t="s">
        <v>216</v>
      </c>
    </row>
    <row r="2475" spans="1:6" x14ac:dyDescent="0.25">
      <c r="A2475">
        <v>11475</v>
      </c>
      <c r="B2475" s="2" t="s">
        <v>65</v>
      </c>
      <c r="C2475">
        <v>202636</v>
      </c>
      <c r="D2475">
        <v>-3</v>
      </c>
      <c r="E2475">
        <v>-11.4405</v>
      </c>
      <c r="F2475" s="2" t="s">
        <v>216</v>
      </c>
    </row>
    <row r="2476" spans="1:6" x14ac:dyDescent="0.25">
      <c r="A2476">
        <v>11532</v>
      </c>
      <c r="B2476" s="2" t="s">
        <v>64</v>
      </c>
      <c r="C2476">
        <v>202636</v>
      </c>
      <c r="D2476">
        <v>0.14000000000000001</v>
      </c>
      <c r="E2476">
        <v>15.5776</v>
      </c>
      <c r="F2476" s="2" t="s">
        <v>216</v>
      </c>
    </row>
    <row r="2477" spans="1:6" x14ac:dyDescent="0.25">
      <c r="A2477">
        <v>11535</v>
      </c>
      <c r="B2477" s="2" t="s">
        <v>64</v>
      </c>
      <c r="C2477">
        <v>202636</v>
      </c>
      <c r="D2477">
        <v>1.3</v>
      </c>
      <c r="E2477">
        <v>35.521700000000003</v>
      </c>
      <c r="F2477" s="2" t="s">
        <v>216</v>
      </c>
    </row>
    <row r="2478" spans="1:6" x14ac:dyDescent="0.25">
      <c r="A2478">
        <v>11536</v>
      </c>
      <c r="B2478" s="2" t="s">
        <v>64</v>
      </c>
      <c r="C2478">
        <v>202636</v>
      </c>
      <c r="D2478">
        <v>5.6000000000000001E-2</v>
      </c>
      <c r="E2478">
        <v>18.0687</v>
      </c>
      <c r="F2478" s="2" t="s">
        <v>216</v>
      </c>
    </row>
    <row r="2479" spans="1:6" x14ac:dyDescent="0.25">
      <c r="A2479">
        <v>11546</v>
      </c>
      <c r="B2479" s="2" t="s">
        <v>64</v>
      </c>
      <c r="C2479">
        <v>202636</v>
      </c>
      <c r="D2479">
        <v>0.45</v>
      </c>
      <c r="E2479">
        <v>0.82620000000000005</v>
      </c>
      <c r="F2479" s="2" t="s">
        <v>216</v>
      </c>
    </row>
    <row r="2480" spans="1:6" x14ac:dyDescent="0.25">
      <c r="A2480">
        <v>11785</v>
      </c>
      <c r="B2480" s="2" t="s">
        <v>65</v>
      </c>
      <c r="C2480">
        <v>202636</v>
      </c>
      <c r="D2480">
        <v>-1</v>
      </c>
      <c r="E2480">
        <v>-0.7046</v>
      </c>
      <c r="F2480" s="2" t="s">
        <v>216</v>
      </c>
    </row>
    <row r="2481" spans="1:6" x14ac:dyDescent="0.25">
      <c r="A2481">
        <v>12074</v>
      </c>
      <c r="B2481" s="2" t="s">
        <v>64</v>
      </c>
      <c r="C2481">
        <v>202636</v>
      </c>
      <c r="D2481">
        <v>1</v>
      </c>
      <c r="E2481">
        <v>1.1648000000000001</v>
      </c>
      <c r="F2481" s="2" t="s">
        <v>216</v>
      </c>
    </row>
    <row r="2482" spans="1:6" x14ac:dyDescent="0.25">
      <c r="A2482">
        <v>12128</v>
      </c>
      <c r="B2482" s="2" t="s">
        <v>64</v>
      </c>
      <c r="C2482">
        <v>202636</v>
      </c>
      <c r="D2482">
        <v>160</v>
      </c>
      <c r="E2482">
        <v>46.783799999999999</v>
      </c>
      <c r="F2482" s="2" t="s">
        <v>216</v>
      </c>
    </row>
    <row r="2483" spans="1:6" x14ac:dyDescent="0.25">
      <c r="A2483">
        <v>12682</v>
      </c>
      <c r="B2483" s="2" t="s">
        <v>65</v>
      </c>
      <c r="C2483">
        <v>202636</v>
      </c>
      <c r="D2483">
        <v>-23.5745</v>
      </c>
      <c r="E2483">
        <v>-102.06489999999999</v>
      </c>
      <c r="F2483" s="2" t="s">
        <v>216</v>
      </c>
    </row>
    <row r="2484" spans="1:6" x14ac:dyDescent="0.25">
      <c r="A2484">
        <v>12683</v>
      </c>
      <c r="B2484" s="2" t="s">
        <v>64</v>
      </c>
      <c r="C2484">
        <v>202636</v>
      </c>
      <c r="D2484">
        <v>46.170099999999998</v>
      </c>
      <c r="E2484">
        <v>193.50239999999999</v>
      </c>
      <c r="F2484" s="2" t="s">
        <v>216</v>
      </c>
    </row>
    <row r="2485" spans="1:6" x14ac:dyDescent="0.25">
      <c r="A2485">
        <v>12684</v>
      </c>
      <c r="B2485" s="2" t="s">
        <v>65</v>
      </c>
      <c r="C2485">
        <v>202636</v>
      </c>
      <c r="D2485">
        <v>-14.3202</v>
      </c>
      <c r="E2485">
        <v>-56.049100000000003</v>
      </c>
      <c r="F2485" s="2" t="s">
        <v>216</v>
      </c>
    </row>
    <row r="2486" spans="1:6" x14ac:dyDescent="0.25">
      <c r="A2486">
        <v>12685</v>
      </c>
      <c r="B2486" s="2" t="s">
        <v>64</v>
      </c>
      <c r="C2486">
        <v>202636</v>
      </c>
      <c r="D2486">
        <v>495</v>
      </c>
      <c r="E2486">
        <v>294.22160000000002</v>
      </c>
      <c r="F2486" s="2" t="s">
        <v>216</v>
      </c>
    </row>
    <row r="2487" spans="1:6" x14ac:dyDescent="0.25">
      <c r="A2487">
        <v>12686</v>
      </c>
      <c r="B2487" s="2" t="s">
        <v>65</v>
      </c>
      <c r="C2487">
        <v>202636</v>
      </c>
      <c r="D2487">
        <v>-445</v>
      </c>
      <c r="E2487">
        <v>-82.992500000000007</v>
      </c>
      <c r="F2487" s="2" t="s">
        <v>216</v>
      </c>
    </row>
    <row r="2488" spans="1:6" x14ac:dyDescent="0.25">
      <c r="A2488">
        <v>12737</v>
      </c>
      <c r="B2488" s="2" t="s">
        <v>65</v>
      </c>
      <c r="C2488">
        <v>202636</v>
      </c>
      <c r="D2488">
        <v>-0.13800000000000001</v>
      </c>
      <c r="E2488">
        <v>-14.856400000000001</v>
      </c>
      <c r="F2488" s="2" t="s">
        <v>216</v>
      </c>
    </row>
    <row r="2489" spans="1:6" x14ac:dyDescent="0.25">
      <c r="A2489">
        <v>12760</v>
      </c>
      <c r="B2489" s="2" t="s">
        <v>64</v>
      </c>
      <c r="C2489">
        <v>202636</v>
      </c>
      <c r="D2489">
        <v>0.1429</v>
      </c>
      <c r="E2489">
        <v>1.4801</v>
      </c>
      <c r="F2489" s="2" t="s">
        <v>216</v>
      </c>
    </row>
    <row r="2490" spans="1:6" x14ac:dyDescent="0.25">
      <c r="A2490">
        <v>13005</v>
      </c>
      <c r="B2490" s="2" t="s">
        <v>64</v>
      </c>
      <c r="C2490">
        <v>202636</v>
      </c>
      <c r="D2490">
        <v>2</v>
      </c>
      <c r="E2490">
        <v>6.73</v>
      </c>
      <c r="F2490" s="2" t="s">
        <v>216</v>
      </c>
    </row>
    <row r="2491" spans="1:6" x14ac:dyDescent="0.25">
      <c r="A2491">
        <v>13240</v>
      </c>
      <c r="B2491" s="2" t="s">
        <v>65</v>
      </c>
      <c r="C2491">
        <v>202636</v>
      </c>
      <c r="D2491">
        <v>-0.26</v>
      </c>
      <c r="E2491">
        <v>-3.3380000000000001</v>
      </c>
      <c r="F2491" s="2" t="s">
        <v>216</v>
      </c>
    </row>
    <row r="2492" spans="1:6" x14ac:dyDescent="0.25">
      <c r="A2492">
        <v>13361</v>
      </c>
      <c r="B2492" s="2" t="s">
        <v>65</v>
      </c>
      <c r="C2492">
        <v>202636</v>
      </c>
      <c r="D2492">
        <v>-4</v>
      </c>
      <c r="E2492">
        <v>-11.5464</v>
      </c>
      <c r="F2492" s="2" t="s">
        <v>216</v>
      </c>
    </row>
    <row r="2493" spans="1:6" x14ac:dyDescent="0.25">
      <c r="A2493">
        <v>13362</v>
      </c>
      <c r="B2493" s="2" t="s">
        <v>65</v>
      </c>
      <c r="C2493">
        <v>202636</v>
      </c>
      <c r="D2493">
        <v>-7</v>
      </c>
      <c r="E2493">
        <v>-16.385200000000001</v>
      </c>
      <c r="F2493" s="2" t="s">
        <v>216</v>
      </c>
    </row>
    <row r="2494" spans="1:6" x14ac:dyDescent="0.25">
      <c r="A2494">
        <v>13368</v>
      </c>
      <c r="B2494" s="2" t="s">
        <v>64</v>
      </c>
      <c r="C2494">
        <v>202636</v>
      </c>
      <c r="D2494">
        <v>1</v>
      </c>
      <c r="E2494">
        <v>4.3479999999999999</v>
      </c>
      <c r="F2494" s="2" t="s">
        <v>216</v>
      </c>
    </row>
    <row r="2495" spans="1:6" x14ac:dyDescent="0.25">
      <c r="A2495">
        <v>13380</v>
      </c>
      <c r="B2495" s="2" t="s">
        <v>65</v>
      </c>
      <c r="C2495">
        <v>202636</v>
      </c>
      <c r="D2495">
        <v>-1</v>
      </c>
      <c r="E2495">
        <v>-4.0976999999999997</v>
      </c>
      <c r="F2495" s="2" t="s">
        <v>216</v>
      </c>
    </row>
    <row r="2496" spans="1:6" x14ac:dyDescent="0.25">
      <c r="A2496">
        <v>13422</v>
      </c>
      <c r="B2496" s="2" t="s">
        <v>64</v>
      </c>
      <c r="C2496">
        <v>202636</v>
      </c>
      <c r="D2496">
        <v>269</v>
      </c>
      <c r="E2496">
        <v>88.694400000000002</v>
      </c>
      <c r="F2496" s="2" t="s">
        <v>216</v>
      </c>
    </row>
    <row r="2497" spans="1:6" x14ac:dyDescent="0.25">
      <c r="A2497">
        <v>13423</v>
      </c>
      <c r="B2497" s="2" t="s">
        <v>64</v>
      </c>
      <c r="C2497">
        <v>202636</v>
      </c>
      <c r="D2497">
        <v>237</v>
      </c>
      <c r="E2497">
        <v>79.732699999999994</v>
      </c>
      <c r="F2497" s="2" t="s">
        <v>216</v>
      </c>
    </row>
    <row r="2498" spans="1:6" x14ac:dyDescent="0.25">
      <c r="A2498">
        <v>13432</v>
      </c>
      <c r="B2498" s="2" t="s">
        <v>65</v>
      </c>
      <c r="C2498">
        <v>202636</v>
      </c>
      <c r="D2498">
        <v>-3</v>
      </c>
      <c r="E2498">
        <v>-6.1424000000000003</v>
      </c>
      <c r="F2498" s="2" t="s">
        <v>216</v>
      </c>
    </row>
    <row r="2499" spans="1:6" x14ac:dyDescent="0.25">
      <c r="A2499">
        <v>13433</v>
      </c>
      <c r="B2499" s="2" t="s">
        <v>65</v>
      </c>
      <c r="C2499">
        <v>202636</v>
      </c>
      <c r="D2499">
        <v>-7.4999999999999997E-2</v>
      </c>
      <c r="E2499">
        <v>-1.0478000000000001</v>
      </c>
      <c r="F2499" s="2" t="s">
        <v>216</v>
      </c>
    </row>
    <row r="2500" spans="1:6" x14ac:dyDescent="0.25">
      <c r="A2500">
        <v>13434</v>
      </c>
      <c r="B2500" s="2" t="s">
        <v>64</v>
      </c>
      <c r="C2500">
        <v>202636</v>
      </c>
      <c r="D2500">
        <v>7.16</v>
      </c>
      <c r="E2500">
        <v>165.74160000000001</v>
      </c>
      <c r="F2500" s="2" t="s">
        <v>216</v>
      </c>
    </row>
    <row r="2501" spans="1:6" x14ac:dyDescent="0.25">
      <c r="A2501">
        <v>13453</v>
      </c>
      <c r="B2501" s="2" t="s">
        <v>64</v>
      </c>
      <c r="C2501">
        <v>202636</v>
      </c>
      <c r="D2501">
        <v>2</v>
      </c>
      <c r="E2501">
        <v>1.8299000000000001</v>
      </c>
      <c r="F2501" s="2" t="s">
        <v>216</v>
      </c>
    </row>
    <row r="2502" spans="1:6" x14ac:dyDescent="0.25">
      <c r="A2502">
        <v>13454</v>
      </c>
      <c r="B2502" s="2" t="s">
        <v>64</v>
      </c>
      <c r="C2502">
        <v>202636</v>
      </c>
      <c r="D2502">
        <v>5</v>
      </c>
      <c r="E2502">
        <v>2.5722</v>
      </c>
      <c r="F2502" s="2" t="s">
        <v>216</v>
      </c>
    </row>
    <row r="2503" spans="1:6" x14ac:dyDescent="0.25">
      <c r="A2503">
        <v>13464</v>
      </c>
      <c r="B2503" s="2" t="s">
        <v>64</v>
      </c>
      <c r="C2503">
        <v>202636</v>
      </c>
      <c r="D2503">
        <v>7</v>
      </c>
      <c r="E2503">
        <v>226.0728</v>
      </c>
      <c r="F2503" s="2" t="s">
        <v>216</v>
      </c>
    </row>
    <row r="2504" spans="1:6" x14ac:dyDescent="0.25">
      <c r="A2504">
        <v>13487</v>
      </c>
      <c r="B2504" s="2" t="s">
        <v>64</v>
      </c>
      <c r="C2504">
        <v>202636</v>
      </c>
      <c r="D2504">
        <v>5.8000000000000003E-2</v>
      </c>
      <c r="E2504">
        <v>0</v>
      </c>
      <c r="F2504" s="2" t="s">
        <v>216</v>
      </c>
    </row>
    <row r="2505" spans="1:6" x14ac:dyDescent="0.25">
      <c r="A2505">
        <v>13488</v>
      </c>
      <c r="B2505" s="2" t="s">
        <v>64</v>
      </c>
      <c r="C2505">
        <v>202636</v>
      </c>
      <c r="D2505">
        <v>1.4233</v>
      </c>
      <c r="E2505">
        <v>0</v>
      </c>
      <c r="F2505" s="2" t="s">
        <v>216</v>
      </c>
    </row>
    <row r="2506" spans="1:6" x14ac:dyDescent="0.25">
      <c r="A2506">
        <v>13489</v>
      </c>
      <c r="B2506" s="2" t="s">
        <v>65</v>
      </c>
      <c r="C2506">
        <v>202636</v>
      </c>
      <c r="D2506">
        <v>-4.9299999999999997E-2</v>
      </c>
      <c r="E2506">
        <v>-2.7383999999999999</v>
      </c>
      <c r="F2506" s="2" t="s">
        <v>216</v>
      </c>
    </row>
    <row r="2507" spans="1:6" x14ac:dyDescent="0.25">
      <c r="A2507">
        <v>13490</v>
      </c>
      <c r="B2507" s="2" t="s">
        <v>64</v>
      </c>
      <c r="C2507">
        <v>202636</v>
      </c>
      <c r="D2507">
        <v>0.15</v>
      </c>
      <c r="E2507">
        <v>0.1167</v>
      </c>
      <c r="F2507" s="2" t="s">
        <v>216</v>
      </c>
    </row>
    <row r="2508" spans="1:6" x14ac:dyDescent="0.25">
      <c r="A2508">
        <v>13526</v>
      </c>
      <c r="B2508" s="2" t="s">
        <v>65</v>
      </c>
      <c r="C2508">
        <v>202636</v>
      </c>
      <c r="D2508">
        <v>-1.45</v>
      </c>
      <c r="E2508">
        <v>-55.313699999999997</v>
      </c>
      <c r="F2508" s="2" t="s">
        <v>216</v>
      </c>
    </row>
    <row r="2509" spans="1:6" x14ac:dyDescent="0.25">
      <c r="A2509">
        <v>13537</v>
      </c>
      <c r="B2509" s="2" t="s">
        <v>65</v>
      </c>
      <c r="C2509">
        <v>202636</v>
      </c>
      <c r="D2509">
        <v>-0.48399999999999999</v>
      </c>
      <c r="E2509">
        <v>-316.15570000000002</v>
      </c>
      <c r="F2509" s="2" t="s">
        <v>216</v>
      </c>
    </row>
    <row r="2510" spans="1:6" x14ac:dyDescent="0.25">
      <c r="A2510">
        <v>13546</v>
      </c>
      <c r="B2510" s="2" t="s">
        <v>65</v>
      </c>
      <c r="C2510">
        <v>202636</v>
      </c>
      <c r="D2510">
        <v>-1</v>
      </c>
      <c r="E2510">
        <v>-6.6265999999999998</v>
      </c>
      <c r="F2510" s="2" t="s">
        <v>216</v>
      </c>
    </row>
    <row r="2511" spans="1:6" x14ac:dyDescent="0.25">
      <c r="A2511">
        <v>13549</v>
      </c>
      <c r="B2511" s="2" t="s">
        <v>65</v>
      </c>
      <c r="C2511">
        <v>202636</v>
      </c>
      <c r="D2511">
        <v>-2</v>
      </c>
      <c r="E2511">
        <v>-12.8871</v>
      </c>
      <c r="F2511" s="2" t="s">
        <v>216</v>
      </c>
    </row>
    <row r="2512" spans="1:6" x14ac:dyDescent="0.25">
      <c r="A2512">
        <v>13580</v>
      </c>
      <c r="B2512" s="2" t="s">
        <v>65</v>
      </c>
      <c r="C2512">
        <v>202636</v>
      </c>
      <c r="D2512">
        <v>-3</v>
      </c>
      <c r="E2512">
        <v>-5.8865999999999996</v>
      </c>
      <c r="F2512" s="2" t="s">
        <v>216</v>
      </c>
    </row>
    <row r="2513" spans="1:6" x14ac:dyDescent="0.25">
      <c r="A2513">
        <v>13583</v>
      </c>
      <c r="B2513" s="2" t="s">
        <v>65</v>
      </c>
      <c r="C2513">
        <v>202636</v>
      </c>
      <c r="D2513">
        <v>-9</v>
      </c>
      <c r="E2513">
        <v>-14.285</v>
      </c>
      <c r="F2513" s="2" t="s">
        <v>216</v>
      </c>
    </row>
    <row r="2514" spans="1:6" x14ac:dyDescent="0.25">
      <c r="A2514">
        <v>13585</v>
      </c>
      <c r="B2514" s="2" t="s">
        <v>64</v>
      </c>
      <c r="C2514">
        <v>202636</v>
      </c>
      <c r="D2514">
        <v>8</v>
      </c>
      <c r="E2514">
        <v>29.269100000000002</v>
      </c>
      <c r="F2514" s="2" t="s">
        <v>216</v>
      </c>
    </row>
    <row r="2515" spans="1:6" x14ac:dyDescent="0.25">
      <c r="A2515">
        <v>13597</v>
      </c>
      <c r="B2515" s="2" t="s">
        <v>64</v>
      </c>
      <c r="C2515">
        <v>202636</v>
      </c>
      <c r="D2515">
        <v>3</v>
      </c>
      <c r="E2515">
        <v>0</v>
      </c>
      <c r="F2515" s="2" t="s">
        <v>216</v>
      </c>
    </row>
    <row r="2516" spans="1:6" x14ac:dyDescent="0.25">
      <c r="A2516">
        <v>13599</v>
      </c>
      <c r="B2516" s="2" t="s">
        <v>65</v>
      </c>
      <c r="C2516">
        <v>202636</v>
      </c>
      <c r="D2516">
        <v>-0.46</v>
      </c>
      <c r="E2516">
        <v>-27.911300000000001</v>
      </c>
      <c r="F2516" s="2" t="s">
        <v>216</v>
      </c>
    </row>
    <row r="2517" spans="1:6" x14ac:dyDescent="0.25">
      <c r="A2517">
        <v>13606</v>
      </c>
      <c r="B2517" s="2" t="s">
        <v>64</v>
      </c>
      <c r="C2517">
        <v>202636</v>
      </c>
      <c r="D2517">
        <v>0.38</v>
      </c>
      <c r="E2517">
        <v>25.367599999999999</v>
      </c>
      <c r="F2517" s="2" t="s">
        <v>216</v>
      </c>
    </row>
    <row r="2518" spans="1:6" x14ac:dyDescent="0.25">
      <c r="A2518">
        <v>13653</v>
      </c>
      <c r="B2518" s="2" t="s">
        <v>64</v>
      </c>
      <c r="C2518">
        <v>202636</v>
      </c>
      <c r="D2518">
        <v>3.48</v>
      </c>
      <c r="E2518">
        <v>1.5824</v>
      </c>
      <c r="F2518" s="2" t="s">
        <v>216</v>
      </c>
    </row>
    <row r="2519" spans="1:6" x14ac:dyDescent="0.25">
      <c r="A2519">
        <v>13717</v>
      </c>
      <c r="B2519" s="2" t="s">
        <v>65</v>
      </c>
      <c r="C2519">
        <v>202636</v>
      </c>
      <c r="D2519">
        <v>-1.45</v>
      </c>
      <c r="E2519">
        <v>-51.6419</v>
      </c>
      <c r="F2519" s="2" t="s">
        <v>216</v>
      </c>
    </row>
    <row r="2520" spans="1:6" x14ac:dyDescent="0.25">
      <c r="A2520">
        <v>13718</v>
      </c>
      <c r="B2520" s="2" t="s">
        <v>65</v>
      </c>
      <c r="C2520">
        <v>202636</v>
      </c>
      <c r="D2520">
        <v>-2.0049999999999999</v>
      </c>
      <c r="E2520">
        <v>-12.200100000000001</v>
      </c>
      <c r="F2520" s="2" t="s">
        <v>216</v>
      </c>
    </row>
    <row r="2521" spans="1:6" x14ac:dyDescent="0.25">
      <c r="A2521">
        <v>13719</v>
      </c>
      <c r="B2521" s="2" t="s">
        <v>65</v>
      </c>
      <c r="C2521">
        <v>202636</v>
      </c>
      <c r="D2521">
        <v>-2.77</v>
      </c>
      <c r="E2521">
        <v>-162.92509999999999</v>
      </c>
      <c r="F2521" s="2" t="s">
        <v>216</v>
      </c>
    </row>
    <row r="2522" spans="1:6" x14ac:dyDescent="0.25">
      <c r="A2522">
        <v>13892</v>
      </c>
      <c r="B2522" s="2" t="s">
        <v>64</v>
      </c>
      <c r="C2522">
        <v>202636</v>
      </c>
      <c r="D2522">
        <v>7.0000000000000007E-2</v>
      </c>
      <c r="E2522">
        <v>0.623</v>
      </c>
      <c r="F2522" s="2" t="s">
        <v>216</v>
      </c>
    </row>
    <row r="2523" spans="1:6" x14ac:dyDescent="0.25">
      <c r="A2523">
        <v>13893</v>
      </c>
      <c r="B2523" s="2" t="s">
        <v>64</v>
      </c>
      <c r="C2523">
        <v>202636</v>
      </c>
      <c r="D2523">
        <v>0.02</v>
      </c>
      <c r="E2523">
        <v>0.17799999999999999</v>
      </c>
      <c r="F2523" s="2" t="s">
        <v>216</v>
      </c>
    </row>
    <row r="2524" spans="1:6" x14ac:dyDescent="0.25">
      <c r="A2524">
        <v>13893</v>
      </c>
      <c r="B2524" s="2" t="s">
        <v>61</v>
      </c>
      <c r="C2524">
        <v>202636</v>
      </c>
      <c r="D2524">
        <v>-0.01</v>
      </c>
      <c r="E2524">
        <v>-8.8999999999999996E-2</v>
      </c>
      <c r="F2524" s="2" t="s">
        <v>216</v>
      </c>
    </row>
    <row r="2525" spans="1:6" x14ac:dyDescent="0.25">
      <c r="A2525">
        <v>13894</v>
      </c>
      <c r="B2525" s="2" t="s">
        <v>64</v>
      </c>
      <c r="C2525">
        <v>202636</v>
      </c>
      <c r="D2525">
        <v>0.06</v>
      </c>
      <c r="E2525">
        <v>0.58199999999999996</v>
      </c>
      <c r="F2525" s="2" t="s">
        <v>216</v>
      </c>
    </row>
    <row r="2526" spans="1:6" x14ac:dyDescent="0.25">
      <c r="A2526">
        <v>13895</v>
      </c>
      <c r="B2526" s="2" t="s">
        <v>64</v>
      </c>
      <c r="C2526">
        <v>202636</v>
      </c>
      <c r="D2526">
        <v>0.01</v>
      </c>
      <c r="E2526">
        <v>8.8999999999999996E-2</v>
      </c>
      <c r="F2526" s="2" t="s">
        <v>216</v>
      </c>
    </row>
    <row r="2527" spans="1:6" x14ac:dyDescent="0.25">
      <c r="A2527">
        <v>14001</v>
      </c>
      <c r="B2527" s="2" t="s">
        <v>64</v>
      </c>
      <c r="C2527">
        <v>202636</v>
      </c>
      <c r="D2527">
        <v>1</v>
      </c>
      <c r="E2527">
        <v>0</v>
      </c>
      <c r="F2527" s="2" t="s">
        <v>216</v>
      </c>
    </row>
    <row r="2528" spans="1:6" x14ac:dyDescent="0.25">
      <c r="A2528">
        <v>14002</v>
      </c>
      <c r="B2528" s="2" t="s">
        <v>64</v>
      </c>
      <c r="C2528">
        <v>202636</v>
      </c>
      <c r="D2528">
        <v>1</v>
      </c>
      <c r="E2528">
        <v>0</v>
      </c>
      <c r="F2528" s="2" t="s">
        <v>216</v>
      </c>
    </row>
    <row r="2529" spans="1:6" x14ac:dyDescent="0.25">
      <c r="A2529">
        <v>14023</v>
      </c>
      <c r="B2529" s="2" t="s">
        <v>64</v>
      </c>
      <c r="C2529">
        <v>202636</v>
      </c>
      <c r="D2529">
        <v>15</v>
      </c>
      <c r="E2529">
        <v>2.6082000000000001</v>
      </c>
      <c r="F2529" s="2" t="s">
        <v>216</v>
      </c>
    </row>
    <row r="2530" spans="1:6" x14ac:dyDescent="0.25">
      <c r="A2530">
        <v>14024</v>
      </c>
      <c r="B2530" s="2" t="s">
        <v>64</v>
      </c>
      <c r="C2530">
        <v>202636</v>
      </c>
      <c r="D2530">
        <v>92</v>
      </c>
      <c r="E2530">
        <v>26.984400000000001</v>
      </c>
      <c r="F2530" s="2" t="s">
        <v>216</v>
      </c>
    </row>
    <row r="2531" spans="1:6" x14ac:dyDescent="0.25">
      <c r="A2531">
        <v>14025</v>
      </c>
      <c r="B2531" s="2" t="s">
        <v>64</v>
      </c>
      <c r="C2531">
        <v>202636</v>
      </c>
      <c r="D2531">
        <v>3.48</v>
      </c>
      <c r="E2531">
        <v>-1.7912999999999999</v>
      </c>
      <c r="F2531" s="2" t="s">
        <v>216</v>
      </c>
    </row>
    <row r="2532" spans="1:6" x14ac:dyDescent="0.25">
      <c r="A2532">
        <v>14026</v>
      </c>
      <c r="B2532" s="2" t="s">
        <v>64</v>
      </c>
      <c r="C2532">
        <v>202636</v>
      </c>
      <c r="D2532">
        <v>3.28</v>
      </c>
      <c r="E2532">
        <v>0</v>
      </c>
      <c r="F2532" s="2" t="s">
        <v>216</v>
      </c>
    </row>
    <row r="2533" spans="1:6" x14ac:dyDescent="0.25">
      <c r="A2533">
        <v>14030</v>
      </c>
      <c r="B2533" s="2" t="s">
        <v>65</v>
      </c>
      <c r="C2533">
        <v>202636</v>
      </c>
      <c r="D2533">
        <v>-14</v>
      </c>
      <c r="E2533">
        <v>-11.831899999999999</v>
      </c>
      <c r="F2533" s="2" t="s">
        <v>216</v>
      </c>
    </row>
    <row r="2534" spans="1:6" x14ac:dyDescent="0.25">
      <c r="A2534">
        <v>14031</v>
      </c>
      <c r="B2534" s="2" t="s">
        <v>65</v>
      </c>
      <c r="C2534">
        <v>202636</v>
      </c>
      <c r="D2534">
        <v>-11</v>
      </c>
      <c r="E2534">
        <v>-11.5579</v>
      </c>
      <c r="F2534" s="2" t="s">
        <v>216</v>
      </c>
    </row>
    <row r="2535" spans="1:6" x14ac:dyDescent="0.25">
      <c r="A2535">
        <v>14038</v>
      </c>
      <c r="B2535" s="2" t="s">
        <v>64</v>
      </c>
      <c r="C2535">
        <v>202636</v>
      </c>
      <c r="D2535">
        <v>18</v>
      </c>
      <c r="E2535">
        <v>0</v>
      </c>
      <c r="F2535" s="2" t="s">
        <v>216</v>
      </c>
    </row>
    <row r="2536" spans="1:6" x14ac:dyDescent="0.25">
      <c r="A2536">
        <v>14039</v>
      </c>
      <c r="B2536" s="2" t="s">
        <v>64</v>
      </c>
      <c r="C2536">
        <v>202636</v>
      </c>
      <c r="D2536">
        <v>15</v>
      </c>
      <c r="E2536">
        <v>0</v>
      </c>
      <c r="F2536" s="2" t="s">
        <v>216</v>
      </c>
    </row>
    <row r="2537" spans="1:6" x14ac:dyDescent="0.25">
      <c r="A2537">
        <v>14077</v>
      </c>
      <c r="B2537" s="2" t="s">
        <v>65</v>
      </c>
      <c r="C2537">
        <v>202636</v>
      </c>
      <c r="D2537">
        <v>-1</v>
      </c>
      <c r="E2537">
        <v>0</v>
      </c>
      <c r="F2537" s="2" t="s">
        <v>216</v>
      </c>
    </row>
    <row r="2538" spans="1:6" x14ac:dyDescent="0.25">
      <c r="A2538">
        <v>14220</v>
      </c>
      <c r="B2538" s="2" t="s">
        <v>64</v>
      </c>
      <c r="C2538">
        <v>202636</v>
      </c>
      <c r="D2538">
        <v>10</v>
      </c>
      <c r="E2538">
        <v>142.18199999999999</v>
      </c>
      <c r="F2538" s="2" t="s">
        <v>216</v>
      </c>
    </row>
    <row r="2539" spans="1:6" x14ac:dyDescent="0.25">
      <c r="A2539">
        <v>14221</v>
      </c>
      <c r="B2539" s="2" t="s">
        <v>64</v>
      </c>
      <c r="C2539">
        <v>202636</v>
      </c>
      <c r="D2539">
        <v>7</v>
      </c>
      <c r="E2539">
        <v>150.17230000000001</v>
      </c>
      <c r="F2539" s="2" t="s">
        <v>216</v>
      </c>
    </row>
    <row r="2540" spans="1:6" x14ac:dyDescent="0.25">
      <c r="A2540">
        <v>14226</v>
      </c>
      <c r="B2540" s="2" t="s">
        <v>65</v>
      </c>
      <c r="C2540">
        <v>202636</v>
      </c>
      <c r="D2540">
        <v>-1</v>
      </c>
      <c r="E2540">
        <v>0</v>
      </c>
      <c r="F2540" s="2" t="s">
        <v>216</v>
      </c>
    </row>
    <row r="2541" spans="1:6" x14ac:dyDescent="0.25">
      <c r="A2541">
        <v>14227</v>
      </c>
      <c r="B2541" s="2" t="s">
        <v>65</v>
      </c>
      <c r="C2541">
        <v>202636</v>
      </c>
      <c r="D2541">
        <v>-8</v>
      </c>
      <c r="E2541">
        <v>0</v>
      </c>
      <c r="F2541" s="2" t="s">
        <v>216</v>
      </c>
    </row>
    <row r="2542" spans="1:6" x14ac:dyDescent="0.25">
      <c r="A2542">
        <v>14275</v>
      </c>
      <c r="B2542" s="2" t="s">
        <v>64</v>
      </c>
      <c r="C2542">
        <v>202636</v>
      </c>
      <c r="D2542">
        <v>3</v>
      </c>
      <c r="E2542">
        <v>37.389299999999999</v>
      </c>
      <c r="F2542" s="2" t="s">
        <v>216</v>
      </c>
    </row>
    <row r="2543" spans="1:6" x14ac:dyDescent="0.25">
      <c r="A2543">
        <v>14276</v>
      </c>
      <c r="B2543" s="2" t="s">
        <v>64</v>
      </c>
      <c r="C2543">
        <v>202636</v>
      </c>
      <c r="D2543">
        <v>3</v>
      </c>
      <c r="E2543">
        <v>2.7425999999999999</v>
      </c>
      <c r="F2543" s="2" t="s">
        <v>216</v>
      </c>
    </row>
    <row r="2544" spans="1:6" x14ac:dyDescent="0.25">
      <c r="A2544">
        <v>14277</v>
      </c>
      <c r="B2544" s="2" t="s">
        <v>65</v>
      </c>
      <c r="C2544">
        <v>202636</v>
      </c>
      <c r="D2544">
        <v>-6</v>
      </c>
      <c r="E2544">
        <v>0</v>
      </c>
      <c r="F2544" s="2" t="s">
        <v>216</v>
      </c>
    </row>
    <row r="2545" spans="1:6" x14ac:dyDescent="0.25">
      <c r="A2545">
        <v>14278</v>
      </c>
      <c r="B2545" s="2" t="s">
        <v>65</v>
      </c>
      <c r="C2545">
        <v>202636</v>
      </c>
      <c r="D2545">
        <v>-4</v>
      </c>
      <c r="E2545">
        <v>0</v>
      </c>
      <c r="F2545" s="2" t="s">
        <v>216</v>
      </c>
    </row>
    <row r="2546" spans="1:6" x14ac:dyDescent="0.25">
      <c r="A2546">
        <v>14279</v>
      </c>
      <c r="B2546" s="2" t="s">
        <v>64</v>
      </c>
      <c r="C2546">
        <v>202636</v>
      </c>
      <c r="D2546">
        <v>1</v>
      </c>
      <c r="E2546">
        <v>5.6300999999999997</v>
      </c>
      <c r="F2546" s="2" t="s">
        <v>216</v>
      </c>
    </row>
    <row r="2547" spans="1:6" x14ac:dyDescent="0.25">
      <c r="A2547">
        <v>12626</v>
      </c>
      <c r="B2547" s="2" t="s">
        <v>60</v>
      </c>
      <c r="C2547">
        <v>202628</v>
      </c>
      <c r="D2547">
        <v>16</v>
      </c>
      <c r="E2547">
        <v>160.12240000000003</v>
      </c>
      <c r="F2547" s="2" t="s">
        <v>216</v>
      </c>
    </row>
    <row r="2548" spans="1:6" x14ac:dyDescent="0.25">
      <c r="A2548">
        <v>13580</v>
      </c>
      <c r="B2548" s="2" t="s">
        <v>60</v>
      </c>
      <c r="C2548">
        <v>202628</v>
      </c>
      <c r="D2548">
        <v>839</v>
      </c>
      <c r="E2548">
        <v>1705.0154</v>
      </c>
      <c r="F2548" s="2" t="s">
        <v>216</v>
      </c>
    </row>
    <row r="2549" spans="1:6" x14ac:dyDescent="0.25">
      <c r="A2549">
        <v>13583</v>
      </c>
      <c r="B2549" s="2" t="s">
        <v>60</v>
      </c>
      <c r="C2549">
        <v>202628</v>
      </c>
      <c r="D2549">
        <v>676</v>
      </c>
      <c r="E2549">
        <v>1790.7768999999996</v>
      </c>
      <c r="F2549" s="2" t="s">
        <v>216</v>
      </c>
    </row>
    <row r="2550" spans="1:6" x14ac:dyDescent="0.25">
      <c r="A2550">
        <v>13585</v>
      </c>
      <c r="B2550" s="2" t="s">
        <v>60</v>
      </c>
      <c r="C2550">
        <v>202628</v>
      </c>
      <c r="D2550">
        <v>930</v>
      </c>
      <c r="E2550">
        <v>3077.9712999999992</v>
      </c>
      <c r="F2550" s="2" t="s">
        <v>216</v>
      </c>
    </row>
    <row r="2551" spans="1:6" x14ac:dyDescent="0.25">
      <c r="A2551">
        <v>8502</v>
      </c>
      <c r="B2551" s="2" t="s">
        <v>60</v>
      </c>
      <c r="C2551">
        <v>202628</v>
      </c>
      <c r="D2551">
        <v>483</v>
      </c>
      <c r="E2551">
        <v>1486.4644000000001</v>
      </c>
      <c r="F2551" s="2" t="s">
        <v>216</v>
      </c>
    </row>
    <row r="2552" spans="1:6" x14ac:dyDescent="0.25">
      <c r="A2552">
        <v>13454</v>
      </c>
      <c r="B2552" s="2" t="s">
        <v>60</v>
      </c>
      <c r="C2552">
        <v>202628</v>
      </c>
      <c r="D2552">
        <v>433</v>
      </c>
      <c r="E2552">
        <v>213.89009999999999</v>
      </c>
      <c r="F2552" s="2" t="s">
        <v>216</v>
      </c>
    </row>
    <row r="2553" spans="1:6" x14ac:dyDescent="0.25">
      <c r="A2553">
        <v>13526</v>
      </c>
      <c r="B2553" s="2" t="s">
        <v>60</v>
      </c>
      <c r="C2553">
        <v>202628</v>
      </c>
      <c r="D2553">
        <v>9.8000000000000007</v>
      </c>
      <c r="E2553">
        <v>314.76379999999995</v>
      </c>
      <c r="F2553" s="2" t="s">
        <v>216</v>
      </c>
    </row>
    <row r="2554" spans="1:6" x14ac:dyDescent="0.25">
      <c r="A2554">
        <v>628</v>
      </c>
      <c r="B2554" s="2" t="s">
        <v>60</v>
      </c>
      <c r="C2554">
        <v>202631</v>
      </c>
      <c r="D2554">
        <v>1</v>
      </c>
      <c r="E2554">
        <v>7.6707000000000001</v>
      </c>
      <c r="F2554" s="2" t="s">
        <v>216</v>
      </c>
    </row>
    <row r="2555" spans="1:6" x14ac:dyDescent="0.25">
      <c r="A2555">
        <v>662</v>
      </c>
      <c r="B2555" s="2" t="s">
        <v>60</v>
      </c>
      <c r="C2555">
        <v>202631</v>
      </c>
      <c r="D2555">
        <v>1</v>
      </c>
      <c r="E2555">
        <v>2.4239999999999999</v>
      </c>
      <c r="F2555" s="2" t="s">
        <v>216</v>
      </c>
    </row>
    <row r="2556" spans="1:6" x14ac:dyDescent="0.25">
      <c r="A2556">
        <v>877</v>
      </c>
      <c r="B2556" s="2" t="s">
        <v>60</v>
      </c>
      <c r="C2556">
        <v>202631</v>
      </c>
      <c r="D2556">
        <v>8</v>
      </c>
      <c r="E2556">
        <v>39.489699999999999</v>
      </c>
      <c r="F2556" s="2" t="s">
        <v>216</v>
      </c>
    </row>
    <row r="2557" spans="1:6" x14ac:dyDescent="0.25">
      <c r="A2557">
        <v>1097</v>
      </c>
      <c r="B2557" s="2" t="s">
        <v>60</v>
      </c>
      <c r="C2557">
        <v>202631</v>
      </c>
      <c r="D2557">
        <v>100</v>
      </c>
      <c r="E2557">
        <v>14.3064</v>
      </c>
      <c r="F2557" s="2" t="s">
        <v>216</v>
      </c>
    </row>
    <row r="2558" spans="1:6" x14ac:dyDescent="0.25">
      <c r="A2558">
        <v>1098</v>
      </c>
      <c r="B2558" s="2" t="s">
        <v>60</v>
      </c>
      <c r="C2558">
        <v>202631</v>
      </c>
      <c r="D2558">
        <v>100</v>
      </c>
      <c r="E2558">
        <v>14.3302</v>
      </c>
      <c r="F2558" s="2" t="s">
        <v>216</v>
      </c>
    </row>
    <row r="2559" spans="1:6" x14ac:dyDescent="0.25">
      <c r="A2559">
        <v>1132</v>
      </c>
      <c r="B2559" s="2" t="s">
        <v>60</v>
      </c>
      <c r="C2559">
        <v>202631</v>
      </c>
      <c r="D2559">
        <v>3</v>
      </c>
      <c r="E2559">
        <v>22.582100000000001</v>
      </c>
      <c r="F2559" s="2" t="s">
        <v>216</v>
      </c>
    </row>
    <row r="2560" spans="1:6" x14ac:dyDescent="0.25">
      <c r="A2560">
        <v>3605</v>
      </c>
      <c r="B2560" s="2" t="s">
        <v>60</v>
      </c>
      <c r="C2560">
        <v>202631</v>
      </c>
      <c r="D2560">
        <v>0.25</v>
      </c>
      <c r="E2560">
        <v>9.5155999999999992</v>
      </c>
      <c r="F2560" s="2" t="s">
        <v>216</v>
      </c>
    </row>
    <row r="2561" spans="1:6" x14ac:dyDescent="0.25">
      <c r="A2561">
        <v>5405</v>
      </c>
      <c r="B2561" s="2" t="s">
        <v>60</v>
      </c>
      <c r="C2561">
        <v>202631</v>
      </c>
      <c r="D2561">
        <v>3</v>
      </c>
      <c r="E2561">
        <v>27.093399999999999</v>
      </c>
      <c r="F2561" s="2" t="s">
        <v>216</v>
      </c>
    </row>
    <row r="2562" spans="1:6" x14ac:dyDescent="0.25">
      <c r="A2562">
        <v>5406</v>
      </c>
      <c r="B2562" s="2" t="s">
        <v>60</v>
      </c>
      <c r="C2562">
        <v>202631</v>
      </c>
      <c r="D2562">
        <v>3</v>
      </c>
      <c r="E2562">
        <v>28.703099999999999</v>
      </c>
      <c r="F2562" s="2" t="s">
        <v>216</v>
      </c>
    </row>
    <row r="2563" spans="1:6" x14ac:dyDescent="0.25">
      <c r="A2563">
        <v>8075</v>
      </c>
      <c r="B2563" s="2" t="s">
        <v>60</v>
      </c>
      <c r="C2563">
        <v>202631</v>
      </c>
      <c r="D2563">
        <v>5</v>
      </c>
      <c r="E2563">
        <v>61.442799999999998</v>
      </c>
      <c r="F2563" s="2" t="s">
        <v>216</v>
      </c>
    </row>
    <row r="2564" spans="1:6" x14ac:dyDescent="0.25">
      <c r="A2564">
        <v>8084</v>
      </c>
      <c r="B2564" s="2" t="s">
        <v>60</v>
      </c>
      <c r="C2564">
        <v>202631</v>
      </c>
      <c r="D2564">
        <v>3</v>
      </c>
      <c r="E2564">
        <v>34.634</v>
      </c>
      <c r="F2564" s="2" t="s">
        <v>216</v>
      </c>
    </row>
    <row r="2565" spans="1:6" x14ac:dyDescent="0.25">
      <c r="A2565">
        <v>8112</v>
      </c>
      <c r="B2565" s="2" t="s">
        <v>60</v>
      </c>
      <c r="C2565">
        <v>202631</v>
      </c>
      <c r="D2565">
        <v>0.3</v>
      </c>
      <c r="E2565">
        <v>36.975900000000003</v>
      </c>
      <c r="F2565" s="2" t="s">
        <v>216</v>
      </c>
    </row>
    <row r="2566" spans="1:6" x14ac:dyDescent="0.25">
      <c r="A2566">
        <v>8118</v>
      </c>
      <c r="B2566" s="2" t="s">
        <v>60</v>
      </c>
      <c r="C2566">
        <v>202631</v>
      </c>
      <c r="D2566">
        <v>10</v>
      </c>
      <c r="E2566">
        <v>71.704299999999989</v>
      </c>
      <c r="F2566" s="2" t="s">
        <v>216</v>
      </c>
    </row>
    <row r="2567" spans="1:6" x14ac:dyDescent="0.25">
      <c r="A2567">
        <v>8131</v>
      </c>
      <c r="B2567" s="2" t="s">
        <v>60</v>
      </c>
      <c r="C2567">
        <v>202631</v>
      </c>
      <c r="D2567">
        <v>5</v>
      </c>
      <c r="E2567">
        <v>69.297499999999999</v>
      </c>
      <c r="F2567" s="2" t="s">
        <v>216</v>
      </c>
    </row>
    <row r="2568" spans="1:6" x14ac:dyDescent="0.25">
      <c r="A2568">
        <v>8670</v>
      </c>
      <c r="B2568" s="2" t="s">
        <v>60</v>
      </c>
      <c r="C2568">
        <v>202631</v>
      </c>
      <c r="D2568">
        <v>50</v>
      </c>
      <c r="E2568">
        <v>7.0304000000000002</v>
      </c>
      <c r="F2568" s="2" t="s">
        <v>216</v>
      </c>
    </row>
    <row r="2569" spans="1:6" x14ac:dyDescent="0.25">
      <c r="A2569">
        <v>8671</v>
      </c>
      <c r="B2569" s="2" t="s">
        <v>60</v>
      </c>
      <c r="C2569">
        <v>202631</v>
      </c>
      <c r="D2569">
        <v>50</v>
      </c>
      <c r="E2569">
        <v>9.6980000000000004</v>
      </c>
      <c r="F2569" s="2" t="s">
        <v>216</v>
      </c>
    </row>
    <row r="2570" spans="1:6" x14ac:dyDescent="0.25">
      <c r="A2570">
        <v>8673</v>
      </c>
      <c r="B2570" s="2" t="s">
        <v>60</v>
      </c>
      <c r="C2570">
        <v>202631</v>
      </c>
      <c r="D2570">
        <v>50</v>
      </c>
      <c r="E2570">
        <v>6.4562999999999997</v>
      </c>
      <c r="F2570" s="2" t="s">
        <v>216</v>
      </c>
    </row>
    <row r="2571" spans="1:6" x14ac:dyDescent="0.25">
      <c r="A2571">
        <v>8676</v>
      </c>
      <c r="B2571" s="2" t="s">
        <v>60</v>
      </c>
      <c r="C2571">
        <v>202631</v>
      </c>
      <c r="D2571">
        <v>1</v>
      </c>
      <c r="E2571">
        <v>8.7873000000000001</v>
      </c>
      <c r="F2571" s="2" t="s">
        <v>216</v>
      </c>
    </row>
    <row r="2572" spans="1:6" x14ac:dyDescent="0.25">
      <c r="A2572">
        <v>9216</v>
      </c>
      <c r="B2572" s="2" t="s">
        <v>60</v>
      </c>
      <c r="C2572">
        <v>202631</v>
      </c>
      <c r="D2572">
        <v>30</v>
      </c>
      <c r="E2572">
        <v>73.709800000000001</v>
      </c>
      <c r="F2572" s="2" t="s">
        <v>216</v>
      </c>
    </row>
    <row r="2573" spans="1:6" x14ac:dyDescent="0.25">
      <c r="A2573">
        <v>9933</v>
      </c>
      <c r="B2573" s="2" t="s">
        <v>60</v>
      </c>
      <c r="C2573">
        <v>202631</v>
      </c>
      <c r="D2573">
        <v>10</v>
      </c>
      <c r="E2573">
        <v>35.585799999999999</v>
      </c>
      <c r="F2573" s="2" t="s">
        <v>216</v>
      </c>
    </row>
    <row r="2574" spans="1:6" x14ac:dyDescent="0.25">
      <c r="A2574">
        <v>11471</v>
      </c>
      <c r="B2574" s="2" t="s">
        <v>60</v>
      </c>
      <c r="C2574">
        <v>202631</v>
      </c>
      <c r="D2574">
        <v>6</v>
      </c>
      <c r="E2574">
        <v>118.0682</v>
      </c>
      <c r="F2574" s="2" t="s">
        <v>216</v>
      </c>
    </row>
    <row r="2575" spans="1:6" x14ac:dyDescent="0.25">
      <c r="A2575">
        <v>12682</v>
      </c>
      <c r="B2575" s="2" t="s">
        <v>60</v>
      </c>
      <c r="C2575">
        <v>202631</v>
      </c>
      <c r="D2575">
        <v>24</v>
      </c>
      <c r="E2575">
        <v>103.9071</v>
      </c>
      <c r="F2575" s="2" t="s">
        <v>216</v>
      </c>
    </row>
    <row r="2576" spans="1:6" x14ac:dyDescent="0.25">
      <c r="A2576">
        <v>12683</v>
      </c>
      <c r="B2576" s="2" t="s">
        <v>60</v>
      </c>
      <c r="C2576">
        <v>202631</v>
      </c>
      <c r="D2576">
        <v>18</v>
      </c>
      <c r="E2576">
        <v>75.439400000000006</v>
      </c>
      <c r="F2576" s="2" t="s">
        <v>216</v>
      </c>
    </row>
    <row r="2577" spans="1:6" x14ac:dyDescent="0.25">
      <c r="A2577">
        <v>12684</v>
      </c>
      <c r="B2577" s="2" t="s">
        <v>60</v>
      </c>
      <c r="C2577">
        <v>202631</v>
      </c>
      <c r="D2577">
        <v>18</v>
      </c>
      <c r="E2577">
        <v>70.451799999999992</v>
      </c>
      <c r="F2577" s="2" t="s">
        <v>216</v>
      </c>
    </row>
    <row r="2578" spans="1:6" x14ac:dyDescent="0.25">
      <c r="A2578">
        <v>12686</v>
      </c>
      <c r="B2578" s="2" t="s">
        <v>60</v>
      </c>
      <c r="C2578">
        <v>202631</v>
      </c>
      <c r="D2578">
        <v>300</v>
      </c>
      <c r="E2578">
        <v>55.95</v>
      </c>
      <c r="F2578" s="2" t="s">
        <v>216</v>
      </c>
    </row>
    <row r="2579" spans="1:6" x14ac:dyDescent="0.25">
      <c r="A2579">
        <v>12737</v>
      </c>
      <c r="B2579" s="2" t="s">
        <v>60</v>
      </c>
      <c r="C2579">
        <v>202631</v>
      </c>
      <c r="D2579">
        <v>0.5</v>
      </c>
      <c r="E2579">
        <v>53.827399999999997</v>
      </c>
      <c r="F2579" s="2" t="s">
        <v>216</v>
      </c>
    </row>
    <row r="2580" spans="1:6" x14ac:dyDescent="0.25">
      <c r="A2580">
        <v>13422</v>
      </c>
      <c r="B2580" s="2" t="s">
        <v>60</v>
      </c>
      <c r="C2580">
        <v>202631</v>
      </c>
      <c r="D2580">
        <v>100</v>
      </c>
      <c r="E2580">
        <v>32.971899999999998</v>
      </c>
      <c r="F2580" s="2" t="s">
        <v>216</v>
      </c>
    </row>
    <row r="2581" spans="1:6" x14ac:dyDescent="0.25">
      <c r="A2581">
        <v>13423</v>
      </c>
      <c r="B2581" s="2" t="s">
        <v>60</v>
      </c>
      <c r="C2581">
        <v>202631</v>
      </c>
      <c r="D2581">
        <v>50</v>
      </c>
      <c r="E2581">
        <v>16.821300000000001</v>
      </c>
      <c r="F2581" s="2" t="s">
        <v>216</v>
      </c>
    </row>
    <row r="2582" spans="1:6" x14ac:dyDescent="0.25">
      <c r="A2582">
        <v>13433</v>
      </c>
      <c r="B2582" s="2" t="s">
        <v>60</v>
      </c>
      <c r="C2582">
        <v>202631</v>
      </c>
      <c r="D2582">
        <v>1</v>
      </c>
      <c r="E2582">
        <v>13.97</v>
      </c>
      <c r="F2582" s="2" t="s">
        <v>216</v>
      </c>
    </row>
    <row r="2583" spans="1:6" x14ac:dyDescent="0.25">
      <c r="A2583">
        <v>13487</v>
      </c>
      <c r="B2583" s="2" t="s">
        <v>60</v>
      </c>
      <c r="C2583">
        <v>202631</v>
      </c>
      <c r="D2583">
        <v>0.25</v>
      </c>
      <c r="E2583">
        <v>0</v>
      </c>
      <c r="F2583" s="2" t="s">
        <v>216</v>
      </c>
    </row>
    <row r="2584" spans="1:6" x14ac:dyDescent="0.25">
      <c r="A2584">
        <v>13488</v>
      </c>
      <c r="B2584" s="2" t="s">
        <v>60</v>
      </c>
      <c r="C2584">
        <v>202631</v>
      </c>
      <c r="D2584">
        <v>1</v>
      </c>
      <c r="E2584">
        <v>0</v>
      </c>
      <c r="F2584" s="2" t="s">
        <v>216</v>
      </c>
    </row>
    <row r="2585" spans="1:6" x14ac:dyDescent="0.25">
      <c r="A2585">
        <v>13892</v>
      </c>
      <c r="B2585" s="2" t="s">
        <v>60</v>
      </c>
      <c r="C2585">
        <v>202631</v>
      </c>
      <c r="D2585">
        <v>1</v>
      </c>
      <c r="E2585">
        <v>8.9</v>
      </c>
      <c r="F2585" s="2" t="s">
        <v>216</v>
      </c>
    </row>
    <row r="2586" spans="1:6" x14ac:dyDescent="0.25">
      <c r="A2586">
        <v>13893</v>
      </c>
      <c r="B2586" s="2" t="s">
        <v>60</v>
      </c>
      <c r="C2586">
        <v>202631</v>
      </c>
      <c r="D2586">
        <v>1</v>
      </c>
      <c r="E2586">
        <v>8.9</v>
      </c>
      <c r="F2586" s="2" t="s">
        <v>216</v>
      </c>
    </row>
    <row r="2587" spans="1:6" x14ac:dyDescent="0.25">
      <c r="A2587">
        <v>13894</v>
      </c>
      <c r="B2587" s="2" t="s">
        <v>60</v>
      </c>
      <c r="C2587">
        <v>202631</v>
      </c>
      <c r="D2587">
        <v>1</v>
      </c>
      <c r="E2587">
        <v>9.6999999999999993</v>
      </c>
      <c r="F2587" s="2" t="s">
        <v>216</v>
      </c>
    </row>
    <row r="2588" spans="1:6" x14ac:dyDescent="0.25">
      <c r="A2588">
        <v>13895</v>
      </c>
      <c r="B2588" s="2" t="s">
        <v>60</v>
      </c>
      <c r="C2588">
        <v>202631</v>
      </c>
      <c r="D2588">
        <v>1</v>
      </c>
      <c r="E2588">
        <v>8.9</v>
      </c>
      <c r="F2588" s="2" t="s">
        <v>216</v>
      </c>
    </row>
    <row r="2589" spans="1:6" x14ac:dyDescent="0.25">
      <c r="A2589">
        <v>14220</v>
      </c>
      <c r="B2589" s="2" t="s">
        <v>60</v>
      </c>
      <c r="C2589">
        <v>202636</v>
      </c>
      <c r="D2589">
        <v>1</v>
      </c>
      <c r="E2589">
        <v>29.617699999999999</v>
      </c>
      <c r="F2589" s="2" t="s">
        <v>216</v>
      </c>
    </row>
    <row r="2590" spans="1:6" x14ac:dyDescent="0.25">
      <c r="A2590">
        <v>14221</v>
      </c>
      <c r="B2590" s="2" t="s">
        <v>60</v>
      </c>
      <c r="C2590">
        <v>202636</v>
      </c>
      <c r="D2590">
        <v>8</v>
      </c>
      <c r="E2590">
        <v>186.99299999999999</v>
      </c>
      <c r="F2590" s="2" t="s">
        <v>216</v>
      </c>
    </row>
    <row r="2591" spans="1:6" x14ac:dyDescent="0.25">
      <c r="A2591">
        <v>14222</v>
      </c>
      <c r="B2591" s="2" t="s">
        <v>60</v>
      </c>
      <c r="C2591">
        <v>202636</v>
      </c>
      <c r="D2591">
        <v>8</v>
      </c>
      <c r="E2591">
        <v>46.5456</v>
      </c>
      <c r="F2591" s="2" t="s">
        <v>216</v>
      </c>
    </row>
    <row r="2592" spans="1:6" x14ac:dyDescent="0.25">
      <c r="A2592">
        <v>6</v>
      </c>
      <c r="B2592" s="2" t="s">
        <v>60</v>
      </c>
      <c r="C2592">
        <v>202628</v>
      </c>
      <c r="D2592">
        <v>2.35</v>
      </c>
      <c r="E2592">
        <v>116.6455</v>
      </c>
      <c r="F2592" s="2" t="s">
        <v>216</v>
      </c>
    </row>
    <row r="2593" spans="1:6" x14ac:dyDescent="0.25">
      <c r="A2593">
        <v>632</v>
      </c>
      <c r="B2593" s="2" t="s">
        <v>60</v>
      </c>
      <c r="C2593">
        <v>202628</v>
      </c>
      <c r="D2593">
        <v>3.2</v>
      </c>
      <c r="E2593">
        <v>115.328</v>
      </c>
      <c r="F2593" s="2" t="s">
        <v>216</v>
      </c>
    </row>
    <row r="2594" spans="1:6" x14ac:dyDescent="0.25">
      <c r="A2594">
        <v>674</v>
      </c>
      <c r="B2594" s="2" t="s">
        <v>60</v>
      </c>
      <c r="C2594">
        <v>202628</v>
      </c>
      <c r="D2594">
        <v>19</v>
      </c>
      <c r="E2594">
        <v>54.021699999999996</v>
      </c>
      <c r="F2594" s="2" t="s">
        <v>216</v>
      </c>
    </row>
    <row r="2595" spans="1:6" x14ac:dyDescent="0.25">
      <c r="A2595">
        <v>1132</v>
      </c>
      <c r="B2595" s="2" t="s">
        <v>60</v>
      </c>
      <c r="C2595">
        <v>202628</v>
      </c>
      <c r="D2595">
        <v>37</v>
      </c>
      <c r="E2595">
        <v>259.22069999999997</v>
      </c>
      <c r="F2595" s="2" t="s">
        <v>216</v>
      </c>
    </row>
    <row r="2596" spans="1:6" x14ac:dyDescent="0.25">
      <c r="A2596">
        <v>1788</v>
      </c>
      <c r="B2596" s="2" t="s">
        <v>60</v>
      </c>
      <c r="C2596">
        <v>202628</v>
      </c>
      <c r="D2596">
        <v>2</v>
      </c>
      <c r="E2596">
        <v>30.5078</v>
      </c>
      <c r="F2596" s="2" t="s">
        <v>216</v>
      </c>
    </row>
    <row r="2597" spans="1:6" x14ac:dyDescent="0.25">
      <c r="A2597">
        <v>3605</v>
      </c>
      <c r="B2597" s="2" t="s">
        <v>60</v>
      </c>
      <c r="C2597">
        <v>202628</v>
      </c>
      <c r="D2597">
        <v>1.1000000000000001</v>
      </c>
      <c r="E2597">
        <v>41.303400000000003</v>
      </c>
      <c r="F2597" s="2" t="s">
        <v>216</v>
      </c>
    </row>
    <row r="2598" spans="1:6" x14ac:dyDescent="0.25">
      <c r="A2598">
        <v>8075</v>
      </c>
      <c r="B2598" s="2" t="s">
        <v>60</v>
      </c>
      <c r="C2598">
        <v>202628</v>
      </c>
      <c r="D2598">
        <v>82</v>
      </c>
      <c r="E2598">
        <v>1007.5859999999999</v>
      </c>
      <c r="F2598" s="2" t="s">
        <v>216</v>
      </c>
    </row>
    <row r="2599" spans="1:6" x14ac:dyDescent="0.25">
      <c r="A2599">
        <v>8118</v>
      </c>
      <c r="B2599" s="2" t="s">
        <v>60</v>
      </c>
      <c r="C2599">
        <v>202628</v>
      </c>
      <c r="D2599">
        <v>116</v>
      </c>
      <c r="E2599">
        <v>1052.8691000000001</v>
      </c>
      <c r="F2599" s="2" t="s">
        <v>216</v>
      </c>
    </row>
    <row r="2600" spans="1:6" x14ac:dyDescent="0.25">
      <c r="A2600">
        <v>8155</v>
      </c>
      <c r="B2600" s="2" t="s">
        <v>60</v>
      </c>
      <c r="C2600">
        <v>202628</v>
      </c>
      <c r="D2600">
        <v>16</v>
      </c>
      <c r="E2600">
        <v>75.2</v>
      </c>
      <c r="F2600" s="2" t="s">
        <v>216</v>
      </c>
    </row>
    <row r="2601" spans="1:6" x14ac:dyDescent="0.25">
      <c r="A2601">
        <v>8225</v>
      </c>
      <c r="B2601" s="2" t="s">
        <v>60</v>
      </c>
      <c r="C2601">
        <v>202628</v>
      </c>
      <c r="D2601">
        <v>32</v>
      </c>
      <c r="E2601">
        <v>222.06620000000001</v>
      </c>
      <c r="F2601" s="2" t="s">
        <v>216</v>
      </c>
    </row>
    <row r="2602" spans="1:6" x14ac:dyDescent="0.25">
      <c r="A2602">
        <v>8242</v>
      </c>
      <c r="B2602" s="2" t="s">
        <v>60</v>
      </c>
      <c r="C2602">
        <v>202628</v>
      </c>
      <c r="D2602">
        <v>95</v>
      </c>
      <c r="E2602">
        <v>32.309400000000004</v>
      </c>
      <c r="F2602" s="2" t="s">
        <v>216</v>
      </c>
    </row>
    <row r="2603" spans="1:6" x14ac:dyDescent="0.25">
      <c r="A2603">
        <v>8658</v>
      </c>
      <c r="B2603" s="2" t="s">
        <v>60</v>
      </c>
      <c r="C2603">
        <v>202628</v>
      </c>
      <c r="D2603">
        <v>60</v>
      </c>
      <c r="E2603">
        <v>20.399999999999999</v>
      </c>
      <c r="F2603" s="2" t="s">
        <v>216</v>
      </c>
    </row>
    <row r="2604" spans="1:6" x14ac:dyDescent="0.25">
      <c r="A2604">
        <v>8676</v>
      </c>
      <c r="B2604" s="2" t="s">
        <v>60</v>
      </c>
      <c r="C2604">
        <v>202628</v>
      </c>
      <c r="D2604">
        <v>5</v>
      </c>
      <c r="E2604">
        <v>44.575800000000001</v>
      </c>
      <c r="F2604" s="2" t="s">
        <v>216</v>
      </c>
    </row>
    <row r="2605" spans="1:6" x14ac:dyDescent="0.25">
      <c r="A2605">
        <v>9216</v>
      </c>
      <c r="B2605" s="2" t="s">
        <v>60</v>
      </c>
      <c r="C2605">
        <v>202628</v>
      </c>
      <c r="D2605">
        <v>329</v>
      </c>
      <c r="E2605">
        <v>757.33420000000001</v>
      </c>
      <c r="F2605" s="2" t="s">
        <v>216</v>
      </c>
    </row>
    <row r="2606" spans="1:6" x14ac:dyDescent="0.25">
      <c r="A2606">
        <v>9981</v>
      </c>
      <c r="B2606" s="2" t="s">
        <v>60</v>
      </c>
      <c r="C2606">
        <v>202628</v>
      </c>
      <c r="D2606">
        <v>0.15</v>
      </c>
      <c r="E2606">
        <v>4.8</v>
      </c>
      <c r="F2606" s="2" t="s">
        <v>216</v>
      </c>
    </row>
    <row r="2607" spans="1:6" x14ac:dyDescent="0.25">
      <c r="A2607">
        <v>11534</v>
      </c>
      <c r="B2607" s="2" t="s">
        <v>60</v>
      </c>
      <c r="C2607">
        <v>202628</v>
      </c>
      <c r="D2607">
        <v>7</v>
      </c>
      <c r="E2607">
        <v>88.979499999999987</v>
      </c>
      <c r="F2607" s="2" t="s">
        <v>216</v>
      </c>
    </row>
    <row r="2608" spans="1:6" x14ac:dyDescent="0.25">
      <c r="A2608">
        <v>11536</v>
      </c>
      <c r="B2608" s="2" t="s">
        <v>60</v>
      </c>
      <c r="C2608">
        <v>202628</v>
      </c>
      <c r="D2608">
        <v>0.35000000000000003</v>
      </c>
      <c r="E2608">
        <v>111.21249999999999</v>
      </c>
      <c r="F2608" s="2" t="s">
        <v>216</v>
      </c>
    </row>
    <row r="2609" spans="1:6" x14ac:dyDescent="0.25">
      <c r="A2609">
        <v>12683</v>
      </c>
      <c r="B2609" s="2" t="s">
        <v>60</v>
      </c>
      <c r="C2609">
        <v>202628</v>
      </c>
      <c r="D2609">
        <v>442</v>
      </c>
      <c r="E2609">
        <v>1688.4550999999999</v>
      </c>
      <c r="F2609" s="2" t="s">
        <v>216</v>
      </c>
    </row>
    <row r="2610" spans="1:6" x14ac:dyDescent="0.25">
      <c r="A2610">
        <v>12686</v>
      </c>
      <c r="B2610" s="2" t="s">
        <v>60</v>
      </c>
      <c r="C2610">
        <v>202628</v>
      </c>
      <c r="D2610">
        <v>6251</v>
      </c>
      <c r="E2610">
        <v>1165.8148000000001</v>
      </c>
      <c r="F2610" s="2" t="s">
        <v>216</v>
      </c>
    </row>
    <row r="2611" spans="1:6" x14ac:dyDescent="0.25">
      <c r="A2611">
        <v>12737</v>
      </c>
      <c r="B2611" s="2" t="s">
        <v>60</v>
      </c>
      <c r="C2611">
        <v>202628</v>
      </c>
      <c r="D2611">
        <v>2</v>
      </c>
      <c r="E2611">
        <v>201.38339999999999</v>
      </c>
      <c r="F2611" s="2" t="s">
        <v>216</v>
      </c>
    </row>
    <row r="2612" spans="1:6" x14ac:dyDescent="0.25">
      <c r="A2612">
        <v>13464</v>
      </c>
      <c r="B2612" s="2" t="s">
        <v>60</v>
      </c>
      <c r="C2612">
        <v>202628</v>
      </c>
      <c r="D2612">
        <v>4.9000000000000004</v>
      </c>
      <c r="E2612">
        <v>150.67239999999998</v>
      </c>
      <c r="F2612" s="2" t="s">
        <v>216</v>
      </c>
    </row>
    <row r="2613" spans="1:6" x14ac:dyDescent="0.25">
      <c r="A2613">
        <v>13489</v>
      </c>
      <c r="B2613" s="2" t="s">
        <v>60</v>
      </c>
      <c r="C2613">
        <v>202628</v>
      </c>
      <c r="D2613">
        <v>4</v>
      </c>
      <c r="E2613">
        <v>202.07089999999999</v>
      </c>
      <c r="F2613" s="2" t="s">
        <v>216</v>
      </c>
    </row>
    <row r="2614" spans="1:6" x14ac:dyDescent="0.25">
      <c r="A2614">
        <v>11573</v>
      </c>
      <c r="B2614" s="2" t="s">
        <v>60</v>
      </c>
      <c r="C2614">
        <v>202628</v>
      </c>
      <c r="D2614">
        <v>0.12</v>
      </c>
      <c r="E2614">
        <v>0.17960000000000001</v>
      </c>
      <c r="F2614" s="2" t="s">
        <v>216</v>
      </c>
    </row>
    <row r="2615" spans="1:6" x14ac:dyDescent="0.25">
      <c r="A2615">
        <v>13547</v>
      </c>
      <c r="B2615" s="2" t="s">
        <v>60</v>
      </c>
      <c r="C2615">
        <v>202628</v>
      </c>
      <c r="D2615">
        <v>0.51</v>
      </c>
      <c r="E2615">
        <v>3.6564000000000001</v>
      </c>
      <c r="F2615" s="2" t="s">
        <v>216</v>
      </c>
    </row>
    <row r="2616" spans="1:6" x14ac:dyDescent="0.25">
      <c r="A2616">
        <v>11785</v>
      </c>
      <c r="B2616" s="2" t="s">
        <v>60</v>
      </c>
      <c r="C2616">
        <v>202628</v>
      </c>
      <c r="D2616">
        <v>378</v>
      </c>
      <c r="E2616">
        <v>255.90039999999999</v>
      </c>
      <c r="F2616" s="2" t="s">
        <v>216</v>
      </c>
    </row>
    <row r="2617" spans="1:6" x14ac:dyDescent="0.25">
      <c r="A2617">
        <v>11474</v>
      </c>
      <c r="B2617" s="2" t="s">
        <v>60</v>
      </c>
      <c r="C2617">
        <v>202636</v>
      </c>
      <c r="D2617">
        <v>40</v>
      </c>
      <c r="E2617">
        <v>189.82749999999999</v>
      </c>
      <c r="F2617" s="2" t="s">
        <v>216</v>
      </c>
    </row>
    <row r="2618" spans="1:6" x14ac:dyDescent="0.25">
      <c r="A2618">
        <v>11475</v>
      </c>
      <c r="B2618" s="2" t="s">
        <v>60</v>
      </c>
      <c r="C2618">
        <v>202636</v>
      </c>
      <c r="D2618">
        <v>30</v>
      </c>
      <c r="E2618">
        <v>114.40559999999999</v>
      </c>
      <c r="F2618" s="2" t="s">
        <v>216</v>
      </c>
    </row>
    <row r="2619" spans="1:6" x14ac:dyDescent="0.25">
      <c r="A2619">
        <v>14021</v>
      </c>
      <c r="B2619" s="2" t="s">
        <v>60</v>
      </c>
      <c r="C2619">
        <v>202636</v>
      </c>
      <c r="D2619">
        <v>30</v>
      </c>
      <c r="E2619">
        <v>122.0411</v>
      </c>
      <c r="F2619" s="2" t="s">
        <v>216</v>
      </c>
    </row>
    <row r="2620" spans="1:6" x14ac:dyDescent="0.25">
      <c r="A2620">
        <v>8465</v>
      </c>
      <c r="B2620" s="2" t="s">
        <v>60</v>
      </c>
      <c r="C2620">
        <v>202636</v>
      </c>
      <c r="D2620">
        <v>2.5</v>
      </c>
      <c r="E2620">
        <v>48.0017</v>
      </c>
      <c r="F2620" s="2" t="s">
        <v>216</v>
      </c>
    </row>
    <row r="2621" spans="1:6" x14ac:dyDescent="0.25">
      <c r="A2621">
        <v>13432</v>
      </c>
      <c r="B2621" s="2" t="s">
        <v>60</v>
      </c>
      <c r="C2621">
        <v>202636</v>
      </c>
      <c r="D2621">
        <v>110</v>
      </c>
      <c r="E2621">
        <v>215.215</v>
      </c>
      <c r="F2621" s="2" t="s">
        <v>216</v>
      </c>
    </row>
    <row r="2622" spans="1:6" x14ac:dyDescent="0.25">
      <c r="A2622">
        <v>13546</v>
      </c>
      <c r="B2622" s="2" t="s">
        <v>60</v>
      </c>
      <c r="C2622">
        <v>202636</v>
      </c>
      <c r="D2622">
        <v>15</v>
      </c>
      <c r="E2622">
        <v>75.273899999999998</v>
      </c>
      <c r="F2622" s="2" t="s">
        <v>216</v>
      </c>
    </row>
    <row r="2623" spans="1:6" x14ac:dyDescent="0.25">
      <c r="A2623">
        <v>13549</v>
      </c>
      <c r="B2623" s="2" t="s">
        <v>60</v>
      </c>
      <c r="C2623">
        <v>202636</v>
      </c>
      <c r="D2623">
        <v>15</v>
      </c>
      <c r="E2623">
        <v>83.973600000000005</v>
      </c>
      <c r="F2623" s="2" t="s">
        <v>216</v>
      </c>
    </row>
    <row r="2624" spans="1:6" x14ac:dyDescent="0.25">
      <c r="A2624">
        <v>13580</v>
      </c>
      <c r="B2624" s="2" t="s">
        <v>60</v>
      </c>
      <c r="C2624">
        <v>202636</v>
      </c>
      <c r="D2624">
        <v>50</v>
      </c>
      <c r="E2624">
        <v>69.754500000000007</v>
      </c>
      <c r="F2624" s="2" t="s">
        <v>216</v>
      </c>
    </row>
    <row r="2625" spans="1:6" x14ac:dyDescent="0.25">
      <c r="A2625">
        <v>13583</v>
      </c>
      <c r="B2625" s="2" t="s">
        <v>60</v>
      </c>
      <c r="C2625">
        <v>202636</v>
      </c>
      <c r="D2625">
        <v>40</v>
      </c>
      <c r="E2625">
        <v>96.131200000000007</v>
      </c>
      <c r="F2625" s="2" t="s">
        <v>216</v>
      </c>
    </row>
    <row r="2626" spans="1:6" x14ac:dyDescent="0.25">
      <c r="A2626">
        <v>13585</v>
      </c>
      <c r="B2626" s="2" t="s">
        <v>60</v>
      </c>
      <c r="C2626">
        <v>202636</v>
      </c>
      <c r="D2626">
        <v>60</v>
      </c>
      <c r="E2626">
        <v>141.19579999999999</v>
      </c>
      <c r="F2626" s="2" t="s">
        <v>216</v>
      </c>
    </row>
    <row r="2627" spans="1:6" x14ac:dyDescent="0.25">
      <c r="A2627">
        <v>14030</v>
      </c>
      <c r="B2627" s="2" t="s">
        <v>60</v>
      </c>
      <c r="C2627">
        <v>202636</v>
      </c>
      <c r="D2627">
        <v>20</v>
      </c>
      <c r="E2627">
        <v>17.388200000000001</v>
      </c>
      <c r="F2627" s="2" t="s">
        <v>216</v>
      </c>
    </row>
    <row r="2628" spans="1:6" x14ac:dyDescent="0.25">
      <c r="A2628">
        <v>14031</v>
      </c>
      <c r="B2628" s="2" t="s">
        <v>60</v>
      </c>
      <c r="C2628">
        <v>202636</v>
      </c>
      <c r="D2628">
        <v>20</v>
      </c>
      <c r="E2628">
        <v>22.073399999999999</v>
      </c>
      <c r="F2628" s="2" t="s">
        <v>216</v>
      </c>
    </row>
    <row r="2629" spans="1:6" x14ac:dyDescent="0.25">
      <c r="A2629">
        <v>8513</v>
      </c>
      <c r="B2629" s="2" t="s">
        <v>60</v>
      </c>
      <c r="C2629">
        <v>202636</v>
      </c>
      <c r="D2629">
        <v>66</v>
      </c>
      <c r="E2629">
        <v>68.757100000000008</v>
      </c>
      <c r="F2629" s="2" t="s">
        <v>216</v>
      </c>
    </row>
    <row r="2630" spans="1:6" x14ac:dyDescent="0.25">
      <c r="A2630">
        <v>8519</v>
      </c>
      <c r="B2630" s="2" t="s">
        <v>60</v>
      </c>
      <c r="C2630">
        <v>202636</v>
      </c>
      <c r="D2630">
        <v>24</v>
      </c>
      <c r="E2630">
        <v>34.569599999999994</v>
      </c>
      <c r="F2630" s="2" t="s">
        <v>216</v>
      </c>
    </row>
    <row r="2631" spans="1:6" x14ac:dyDescent="0.25">
      <c r="A2631">
        <v>13005</v>
      </c>
      <c r="B2631" s="2" t="s">
        <v>60</v>
      </c>
      <c r="C2631">
        <v>202636</v>
      </c>
      <c r="D2631">
        <v>24</v>
      </c>
      <c r="E2631">
        <v>79.811999999999998</v>
      </c>
      <c r="F2631" s="2" t="s">
        <v>216</v>
      </c>
    </row>
    <row r="2632" spans="1:6" x14ac:dyDescent="0.25">
      <c r="A2632">
        <v>13455</v>
      </c>
      <c r="B2632" s="2" t="s">
        <v>60</v>
      </c>
      <c r="C2632">
        <v>202636</v>
      </c>
      <c r="D2632">
        <v>17</v>
      </c>
      <c r="E2632">
        <v>54.932099999999998</v>
      </c>
      <c r="F2632" s="2" t="s">
        <v>216</v>
      </c>
    </row>
    <row r="2633" spans="1:6" x14ac:dyDescent="0.25">
      <c r="A2633">
        <v>14275</v>
      </c>
      <c r="B2633" s="2" t="s">
        <v>60</v>
      </c>
      <c r="C2633">
        <v>202636</v>
      </c>
      <c r="D2633">
        <v>6</v>
      </c>
      <c r="E2633">
        <v>172.91909999999999</v>
      </c>
      <c r="F2633" s="2" t="s">
        <v>216</v>
      </c>
    </row>
    <row r="2634" spans="1:6" x14ac:dyDescent="0.25">
      <c r="A2634">
        <v>14276</v>
      </c>
      <c r="B2634" s="2" t="s">
        <v>60</v>
      </c>
      <c r="C2634">
        <v>202636</v>
      </c>
      <c r="D2634">
        <v>14</v>
      </c>
      <c r="E2634">
        <v>7.5517000000000003</v>
      </c>
      <c r="F2634" s="2" t="s">
        <v>216</v>
      </c>
    </row>
    <row r="2635" spans="1:6" x14ac:dyDescent="0.25">
      <c r="A2635">
        <v>8467</v>
      </c>
      <c r="B2635" s="2" t="s">
        <v>60</v>
      </c>
      <c r="C2635">
        <v>202636</v>
      </c>
      <c r="D2635">
        <v>30</v>
      </c>
      <c r="E2635">
        <v>79.485100000000003</v>
      </c>
      <c r="F2635" s="2" t="s">
        <v>216</v>
      </c>
    </row>
    <row r="2636" spans="1:6" x14ac:dyDescent="0.25">
      <c r="A2636">
        <v>8470</v>
      </c>
      <c r="B2636" s="2" t="s">
        <v>60</v>
      </c>
      <c r="C2636">
        <v>202636</v>
      </c>
      <c r="D2636">
        <v>72</v>
      </c>
      <c r="E2636">
        <v>30.795000000000002</v>
      </c>
      <c r="F2636" s="2" t="s">
        <v>216</v>
      </c>
    </row>
    <row r="2637" spans="1:6" x14ac:dyDescent="0.25">
      <c r="A2637">
        <v>8474</v>
      </c>
      <c r="B2637" s="2" t="s">
        <v>60</v>
      </c>
      <c r="C2637">
        <v>202636</v>
      </c>
      <c r="D2637">
        <v>2</v>
      </c>
      <c r="E2637">
        <v>20.009799999999998</v>
      </c>
      <c r="F2637" s="2" t="s">
        <v>216</v>
      </c>
    </row>
    <row r="2638" spans="1:6" x14ac:dyDescent="0.25">
      <c r="A2638">
        <v>8478</v>
      </c>
      <c r="B2638" s="2" t="s">
        <v>60</v>
      </c>
      <c r="C2638">
        <v>202636</v>
      </c>
      <c r="D2638">
        <v>2</v>
      </c>
      <c r="E2638">
        <v>16.165600000000001</v>
      </c>
      <c r="F2638" s="2" t="s">
        <v>216</v>
      </c>
    </row>
    <row r="2639" spans="1:6" x14ac:dyDescent="0.25">
      <c r="A2639">
        <v>8489</v>
      </c>
      <c r="B2639" s="2" t="s">
        <v>60</v>
      </c>
      <c r="C2639">
        <v>202636</v>
      </c>
      <c r="D2639">
        <v>12</v>
      </c>
      <c r="E2639">
        <v>9.085799999999999</v>
      </c>
      <c r="F2639" s="2" t="s">
        <v>216</v>
      </c>
    </row>
    <row r="2640" spans="1:6" x14ac:dyDescent="0.25">
      <c r="A2640">
        <v>11785</v>
      </c>
      <c r="B2640" s="2" t="s">
        <v>60</v>
      </c>
      <c r="C2640">
        <v>202636</v>
      </c>
      <c r="D2640">
        <v>12</v>
      </c>
      <c r="E2640">
        <v>8.5076000000000001</v>
      </c>
      <c r="F2640" s="2" t="s">
        <v>216</v>
      </c>
    </row>
    <row r="2641" spans="1:6" x14ac:dyDescent="0.25">
      <c r="A2641">
        <v>12074</v>
      </c>
      <c r="B2641" s="2" t="s">
        <v>60</v>
      </c>
      <c r="C2641">
        <v>202636</v>
      </c>
      <c r="D2641">
        <v>4</v>
      </c>
      <c r="E2641">
        <v>4.5338000000000003</v>
      </c>
      <c r="F2641" s="2" t="s">
        <v>216</v>
      </c>
    </row>
    <row r="2642" spans="1:6" x14ac:dyDescent="0.25">
      <c r="A2642">
        <v>13240</v>
      </c>
      <c r="B2642" s="2" t="s">
        <v>60</v>
      </c>
      <c r="C2642">
        <v>202636</v>
      </c>
      <c r="D2642">
        <v>0.5</v>
      </c>
      <c r="E2642">
        <v>6.9531000000000001</v>
      </c>
      <c r="F2642" s="2" t="s">
        <v>216</v>
      </c>
    </row>
    <row r="2643" spans="1:6" x14ac:dyDescent="0.25">
      <c r="A2643">
        <v>13361</v>
      </c>
      <c r="B2643" s="2" t="s">
        <v>60</v>
      </c>
      <c r="C2643">
        <v>202636</v>
      </c>
      <c r="D2643">
        <v>9</v>
      </c>
      <c r="E2643">
        <v>27.9315</v>
      </c>
      <c r="F2643" s="2" t="s">
        <v>216</v>
      </c>
    </row>
    <row r="2644" spans="1:6" x14ac:dyDescent="0.25">
      <c r="A2644">
        <v>13362</v>
      </c>
      <c r="B2644" s="2" t="s">
        <v>60</v>
      </c>
      <c r="C2644">
        <v>202636</v>
      </c>
      <c r="D2644">
        <v>12</v>
      </c>
      <c r="E2644">
        <v>50.829700000000003</v>
      </c>
      <c r="F2644" s="2" t="s">
        <v>216</v>
      </c>
    </row>
    <row r="2645" spans="1:6" x14ac:dyDescent="0.25">
      <c r="A2645">
        <v>13368</v>
      </c>
      <c r="B2645" s="2" t="s">
        <v>60</v>
      </c>
      <c r="C2645">
        <v>202636</v>
      </c>
      <c r="D2645">
        <v>5</v>
      </c>
      <c r="E2645">
        <v>30.329599999999999</v>
      </c>
      <c r="F2645" s="2" t="s">
        <v>216</v>
      </c>
    </row>
    <row r="2646" spans="1:6" x14ac:dyDescent="0.25">
      <c r="A2646">
        <v>13370</v>
      </c>
      <c r="B2646" s="2" t="s">
        <v>60</v>
      </c>
      <c r="C2646">
        <v>202636</v>
      </c>
      <c r="D2646">
        <v>3</v>
      </c>
      <c r="E2646">
        <v>14.725899999999999</v>
      </c>
      <c r="F2646" s="2" t="s">
        <v>216</v>
      </c>
    </row>
    <row r="2647" spans="1:6" x14ac:dyDescent="0.25">
      <c r="A2647">
        <v>13380</v>
      </c>
      <c r="B2647" s="2" t="s">
        <v>60</v>
      </c>
      <c r="C2647">
        <v>202636</v>
      </c>
      <c r="D2647">
        <v>3</v>
      </c>
      <c r="E2647">
        <v>11.247</v>
      </c>
      <c r="F2647" s="2" t="s">
        <v>216</v>
      </c>
    </row>
    <row r="2648" spans="1:6" x14ac:dyDescent="0.25">
      <c r="A2648">
        <v>13453</v>
      </c>
      <c r="B2648" s="2" t="s">
        <v>60</v>
      </c>
      <c r="C2648">
        <v>202636</v>
      </c>
      <c r="D2648">
        <v>12</v>
      </c>
      <c r="E2648">
        <v>11.0184</v>
      </c>
      <c r="F2648" s="2" t="s">
        <v>216</v>
      </c>
    </row>
    <row r="2649" spans="1:6" x14ac:dyDescent="0.25">
      <c r="A2649">
        <v>13454</v>
      </c>
      <c r="B2649" s="2" t="s">
        <v>60</v>
      </c>
      <c r="C2649">
        <v>202636</v>
      </c>
      <c r="D2649">
        <v>12</v>
      </c>
      <c r="E2649">
        <v>5.9964000000000004</v>
      </c>
      <c r="F2649" s="2" t="s">
        <v>216</v>
      </c>
    </row>
    <row r="2650" spans="1:6" x14ac:dyDescent="0.25">
      <c r="A2650">
        <v>13526</v>
      </c>
      <c r="B2650" s="2" t="s">
        <v>60</v>
      </c>
      <c r="C2650">
        <v>202636</v>
      </c>
      <c r="D2650">
        <v>0.5</v>
      </c>
      <c r="E2650">
        <v>16.678100000000001</v>
      </c>
      <c r="F2650" s="2" t="s">
        <v>216</v>
      </c>
    </row>
    <row r="2651" spans="1:6" x14ac:dyDescent="0.25">
      <c r="A2651">
        <v>13717</v>
      </c>
      <c r="B2651" s="2" t="s">
        <v>60</v>
      </c>
      <c r="C2651">
        <v>202636</v>
      </c>
      <c r="D2651">
        <v>1</v>
      </c>
      <c r="E2651">
        <v>41.649000000000001</v>
      </c>
      <c r="F2651" s="2" t="s">
        <v>216</v>
      </c>
    </row>
    <row r="2652" spans="1:6" x14ac:dyDescent="0.25">
      <c r="A2652">
        <v>13718</v>
      </c>
      <c r="B2652" s="2" t="s">
        <v>60</v>
      </c>
      <c r="C2652">
        <v>202636</v>
      </c>
      <c r="D2652">
        <v>5</v>
      </c>
      <c r="E2652">
        <v>36.322699999999998</v>
      </c>
      <c r="F2652" s="2" t="s">
        <v>216</v>
      </c>
    </row>
    <row r="2653" spans="1:6" x14ac:dyDescent="0.25">
      <c r="A2653">
        <v>13719</v>
      </c>
      <c r="B2653" s="2" t="s">
        <v>60</v>
      </c>
      <c r="C2653">
        <v>202636</v>
      </c>
      <c r="D2653">
        <v>6</v>
      </c>
      <c r="E2653">
        <v>371.62560000000002</v>
      </c>
      <c r="F2653" s="2" t="s">
        <v>216</v>
      </c>
    </row>
    <row r="2654" spans="1:6" x14ac:dyDescent="0.25">
      <c r="A2654">
        <v>10564</v>
      </c>
      <c r="B2654" s="2" t="s">
        <v>60</v>
      </c>
      <c r="C2654">
        <v>202636</v>
      </c>
      <c r="D2654">
        <v>8</v>
      </c>
      <c r="E2654">
        <v>236.80029999999999</v>
      </c>
      <c r="F2654" s="2" t="s">
        <v>216</v>
      </c>
    </row>
    <row r="2655" spans="1:6" x14ac:dyDescent="0.25">
      <c r="A2655">
        <v>5406</v>
      </c>
      <c r="B2655" s="2" t="s">
        <v>60</v>
      </c>
      <c r="C2655">
        <v>202628</v>
      </c>
      <c r="D2655">
        <v>89</v>
      </c>
      <c r="E2655">
        <v>845.5</v>
      </c>
      <c r="F2655" s="2" t="s">
        <v>216</v>
      </c>
    </row>
    <row r="2656" spans="1:6" x14ac:dyDescent="0.25">
      <c r="A2656">
        <v>8083</v>
      </c>
      <c r="B2656" s="2" t="s">
        <v>60</v>
      </c>
      <c r="C2656">
        <v>202628</v>
      </c>
      <c r="D2656">
        <v>14</v>
      </c>
      <c r="E2656">
        <v>140</v>
      </c>
      <c r="F2656" s="2" t="s">
        <v>216</v>
      </c>
    </row>
    <row r="2657" spans="1:6" x14ac:dyDescent="0.25">
      <c r="A2657">
        <v>8084</v>
      </c>
      <c r="B2657" s="2" t="s">
        <v>60</v>
      </c>
      <c r="C2657">
        <v>202628</v>
      </c>
      <c r="D2657">
        <v>72</v>
      </c>
      <c r="E2657">
        <v>828.18349999999998</v>
      </c>
      <c r="F2657" s="2" t="s">
        <v>216</v>
      </c>
    </row>
    <row r="2658" spans="1:6" x14ac:dyDescent="0.25">
      <c r="A2658">
        <v>363</v>
      </c>
      <c r="B2658" s="2" t="s">
        <v>60</v>
      </c>
      <c r="C2658">
        <v>202632</v>
      </c>
      <c r="D2658">
        <v>0.5</v>
      </c>
      <c r="E2658">
        <v>4.3094000000000001</v>
      </c>
      <c r="F2658" s="2" t="s">
        <v>216</v>
      </c>
    </row>
    <row r="2659" spans="1:6" x14ac:dyDescent="0.25">
      <c r="A2659">
        <v>12422</v>
      </c>
      <c r="B2659" s="2" t="s">
        <v>60</v>
      </c>
      <c r="C2659">
        <v>202628</v>
      </c>
      <c r="D2659">
        <v>56</v>
      </c>
      <c r="E2659">
        <v>434.96439999999996</v>
      </c>
      <c r="F2659" s="2" t="s">
        <v>216</v>
      </c>
    </row>
    <row r="2660" spans="1:6" x14ac:dyDescent="0.25">
      <c r="A2660">
        <v>12423</v>
      </c>
      <c r="B2660" s="2" t="s">
        <v>60</v>
      </c>
      <c r="C2660">
        <v>202628</v>
      </c>
      <c r="D2660">
        <v>52</v>
      </c>
      <c r="E2660">
        <v>341.63690000000003</v>
      </c>
      <c r="F2660" s="2" t="s">
        <v>216</v>
      </c>
    </row>
    <row r="2661" spans="1:6" x14ac:dyDescent="0.25">
      <c r="A2661">
        <v>13546</v>
      </c>
      <c r="B2661" s="2" t="s">
        <v>60</v>
      </c>
      <c r="C2661">
        <v>202628</v>
      </c>
      <c r="D2661">
        <v>544</v>
      </c>
      <c r="E2661">
        <v>2092.1695999999997</v>
      </c>
      <c r="F2661" s="2" t="s">
        <v>216</v>
      </c>
    </row>
    <row r="2662" spans="1:6" x14ac:dyDescent="0.25">
      <c r="A2662">
        <v>13549</v>
      </c>
      <c r="B2662" s="2" t="s">
        <v>60</v>
      </c>
      <c r="C2662">
        <v>202628</v>
      </c>
      <c r="D2662">
        <v>425</v>
      </c>
      <c r="E2662">
        <v>1509.1024</v>
      </c>
      <c r="F2662" s="2" t="s">
        <v>216</v>
      </c>
    </row>
    <row r="2663" spans="1:6" x14ac:dyDescent="0.25">
      <c r="A2663">
        <v>13555</v>
      </c>
      <c r="B2663" s="2" t="s">
        <v>60</v>
      </c>
      <c r="C2663">
        <v>202628</v>
      </c>
      <c r="D2663">
        <v>76</v>
      </c>
      <c r="E2663">
        <v>362.56560000000002</v>
      </c>
      <c r="F2663" s="2" t="s">
        <v>216</v>
      </c>
    </row>
    <row r="2664" spans="1:6" x14ac:dyDescent="0.25">
      <c r="A2664">
        <v>8476</v>
      </c>
      <c r="B2664" s="2" t="s">
        <v>60</v>
      </c>
      <c r="C2664">
        <v>202628</v>
      </c>
      <c r="D2664">
        <v>5.5</v>
      </c>
      <c r="E2664">
        <v>63.792099999999998</v>
      </c>
      <c r="F2664" s="2" t="s">
        <v>216</v>
      </c>
    </row>
    <row r="2665" spans="1:6" x14ac:dyDescent="0.25">
      <c r="A2665">
        <v>11787</v>
      </c>
      <c r="B2665" s="2" t="s">
        <v>60</v>
      </c>
      <c r="C2665">
        <v>202628</v>
      </c>
      <c r="D2665">
        <v>3.5</v>
      </c>
      <c r="E2665">
        <v>96.4101</v>
      </c>
      <c r="F2665" s="2" t="s">
        <v>216</v>
      </c>
    </row>
    <row r="2666" spans="1:6" x14ac:dyDescent="0.25">
      <c r="A2666">
        <v>13365</v>
      </c>
      <c r="B2666" s="2" t="s">
        <v>60</v>
      </c>
      <c r="C2666">
        <v>202628</v>
      </c>
      <c r="D2666">
        <v>32</v>
      </c>
      <c r="E2666">
        <v>103.61879999999999</v>
      </c>
      <c r="F2666" s="2" t="s">
        <v>216</v>
      </c>
    </row>
    <row r="2667" spans="1:6" x14ac:dyDescent="0.25">
      <c r="A2667">
        <v>13373</v>
      </c>
      <c r="B2667" s="2" t="s">
        <v>60</v>
      </c>
      <c r="C2667">
        <v>202628</v>
      </c>
      <c r="D2667">
        <v>45</v>
      </c>
      <c r="E2667">
        <v>256.76659999999998</v>
      </c>
      <c r="F2667" s="2" t="s">
        <v>216</v>
      </c>
    </row>
    <row r="2668" spans="1:6" x14ac:dyDescent="0.25">
      <c r="A2668">
        <v>346</v>
      </c>
      <c r="B2668" s="2" t="s">
        <v>60</v>
      </c>
      <c r="C2668">
        <v>202628</v>
      </c>
      <c r="D2668">
        <v>10.8</v>
      </c>
      <c r="E2668">
        <v>54.898399999999995</v>
      </c>
      <c r="F2668" s="2" t="s">
        <v>216</v>
      </c>
    </row>
    <row r="2669" spans="1:6" x14ac:dyDescent="0.25">
      <c r="A2669">
        <v>486</v>
      </c>
      <c r="B2669" s="2" t="s">
        <v>60</v>
      </c>
      <c r="C2669">
        <v>202628</v>
      </c>
      <c r="D2669">
        <v>0.1</v>
      </c>
      <c r="E2669">
        <v>0.62629999999999997</v>
      </c>
      <c r="F2669" s="2" t="s">
        <v>216</v>
      </c>
    </row>
    <row r="2670" spans="1:6" x14ac:dyDescent="0.25">
      <c r="A2670">
        <v>592</v>
      </c>
      <c r="B2670" s="2" t="s">
        <v>60</v>
      </c>
      <c r="C2670">
        <v>202628</v>
      </c>
      <c r="D2670">
        <v>0.7</v>
      </c>
      <c r="E2670">
        <v>3.6684999999999999</v>
      </c>
      <c r="F2670" s="2" t="s">
        <v>216</v>
      </c>
    </row>
    <row r="2671" spans="1:6" x14ac:dyDescent="0.25">
      <c r="A2671">
        <v>14022</v>
      </c>
      <c r="B2671" s="2" t="s">
        <v>60</v>
      </c>
      <c r="C2671">
        <v>202632</v>
      </c>
      <c r="D2671">
        <v>1</v>
      </c>
      <c r="E2671">
        <v>25.3383</v>
      </c>
      <c r="F2671" s="2" t="s">
        <v>216</v>
      </c>
    </row>
    <row r="2672" spans="1:6" x14ac:dyDescent="0.25">
      <c r="A2672">
        <v>13376</v>
      </c>
      <c r="B2672" s="2" t="s">
        <v>60</v>
      </c>
      <c r="C2672">
        <v>202628</v>
      </c>
      <c r="D2672">
        <v>18</v>
      </c>
      <c r="E2672">
        <v>91.466399999999993</v>
      </c>
      <c r="F2672" s="2" t="s">
        <v>216</v>
      </c>
    </row>
    <row r="2673" spans="1:6" x14ac:dyDescent="0.25">
      <c r="A2673">
        <v>13528</v>
      </c>
      <c r="B2673" s="2" t="s">
        <v>60</v>
      </c>
      <c r="C2673">
        <v>202628</v>
      </c>
      <c r="D2673">
        <v>7</v>
      </c>
      <c r="E2673">
        <v>27.8461</v>
      </c>
      <c r="F2673" s="2" t="s">
        <v>216</v>
      </c>
    </row>
    <row r="2674" spans="1:6" x14ac:dyDescent="0.25">
      <c r="A2674">
        <v>2361</v>
      </c>
      <c r="B2674" s="2" t="s">
        <v>60</v>
      </c>
      <c r="C2674">
        <v>202628</v>
      </c>
      <c r="D2674">
        <v>88</v>
      </c>
      <c r="E2674">
        <v>351.7364</v>
      </c>
      <c r="F2674" s="2" t="s">
        <v>216</v>
      </c>
    </row>
    <row r="2675" spans="1:6" x14ac:dyDescent="0.25">
      <c r="A2675">
        <v>11475</v>
      </c>
      <c r="B2675" s="2" t="s">
        <v>60</v>
      </c>
      <c r="C2675">
        <v>202628</v>
      </c>
      <c r="D2675">
        <v>157</v>
      </c>
      <c r="E2675">
        <v>603.02159999999992</v>
      </c>
      <c r="F2675" s="2" t="s">
        <v>216</v>
      </c>
    </row>
    <row r="2676" spans="1:6" x14ac:dyDescent="0.25">
      <c r="A2676">
        <v>14021</v>
      </c>
      <c r="B2676" s="2" t="s">
        <v>60</v>
      </c>
      <c r="C2676">
        <v>202628</v>
      </c>
      <c r="D2676">
        <v>165</v>
      </c>
      <c r="E2676">
        <v>723.43219999999997</v>
      </c>
      <c r="F2676" s="2" t="s">
        <v>216</v>
      </c>
    </row>
    <row r="2677" spans="1:6" x14ac:dyDescent="0.25">
      <c r="A2677">
        <v>11474</v>
      </c>
      <c r="B2677" s="2" t="s">
        <v>60</v>
      </c>
      <c r="C2677">
        <v>202628</v>
      </c>
      <c r="D2677">
        <v>141</v>
      </c>
      <c r="E2677">
        <v>708.7052000000001</v>
      </c>
      <c r="F2677" s="2" t="s">
        <v>216</v>
      </c>
    </row>
    <row r="2678" spans="1:6" x14ac:dyDescent="0.25">
      <c r="A2678">
        <v>13718</v>
      </c>
      <c r="B2678" s="2" t="s">
        <v>60</v>
      </c>
      <c r="C2678">
        <v>202628</v>
      </c>
      <c r="D2678">
        <v>4</v>
      </c>
      <c r="E2678">
        <v>52.985999999999997</v>
      </c>
      <c r="F2678" s="2" t="s">
        <v>216</v>
      </c>
    </row>
    <row r="2679" spans="1:6" x14ac:dyDescent="0.25">
      <c r="A2679">
        <v>13719</v>
      </c>
      <c r="B2679" s="2" t="s">
        <v>60</v>
      </c>
      <c r="C2679">
        <v>202628</v>
      </c>
      <c r="D2679">
        <v>0.5</v>
      </c>
      <c r="E2679">
        <v>28.258500000000002</v>
      </c>
      <c r="F2679" s="2" t="s">
        <v>216</v>
      </c>
    </row>
    <row r="2680" spans="1:6" x14ac:dyDescent="0.25">
      <c r="A2680">
        <v>8465</v>
      </c>
      <c r="B2680" s="2" t="s">
        <v>60</v>
      </c>
      <c r="C2680">
        <v>202632</v>
      </c>
      <c r="D2680">
        <v>2</v>
      </c>
      <c r="E2680">
        <v>35.303400000000003</v>
      </c>
      <c r="F2680" s="2" t="s">
        <v>216</v>
      </c>
    </row>
    <row r="2681" spans="1:6" x14ac:dyDescent="0.25">
      <c r="A2681">
        <v>13432</v>
      </c>
      <c r="B2681" s="2" t="s">
        <v>60</v>
      </c>
      <c r="C2681">
        <v>202632</v>
      </c>
      <c r="D2681">
        <v>90</v>
      </c>
      <c r="E2681">
        <v>184.2731</v>
      </c>
      <c r="F2681" s="2" t="s">
        <v>216</v>
      </c>
    </row>
    <row r="2682" spans="1:6" x14ac:dyDescent="0.25">
      <c r="A2682">
        <v>13546</v>
      </c>
      <c r="B2682" s="2" t="s">
        <v>60</v>
      </c>
      <c r="C2682">
        <v>202632</v>
      </c>
      <c r="D2682">
        <v>12</v>
      </c>
      <c r="E2682">
        <v>79.519199999999998</v>
      </c>
      <c r="F2682" s="2" t="s">
        <v>216</v>
      </c>
    </row>
    <row r="2683" spans="1:6" x14ac:dyDescent="0.25">
      <c r="A2683">
        <v>13549</v>
      </c>
      <c r="B2683" s="2" t="s">
        <v>60</v>
      </c>
      <c r="C2683">
        <v>202632</v>
      </c>
      <c r="D2683">
        <v>12</v>
      </c>
      <c r="E2683">
        <v>77.322599999999994</v>
      </c>
      <c r="F2683" s="2" t="s">
        <v>216</v>
      </c>
    </row>
    <row r="2684" spans="1:6" x14ac:dyDescent="0.25">
      <c r="A2684">
        <v>13580</v>
      </c>
      <c r="B2684" s="2" t="s">
        <v>60</v>
      </c>
      <c r="C2684">
        <v>202632</v>
      </c>
      <c r="D2684">
        <v>40</v>
      </c>
      <c r="E2684">
        <v>78.48830000000001</v>
      </c>
      <c r="F2684" s="2" t="s">
        <v>216</v>
      </c>
    </row>
    <row r="2685" spans="1:6" x14ac:dyDescent="0.25">
      <c r="A2685">
        <v>13583</v>
      </c>
      <c r="B2685" s="2" t="s">
        <v>60</v>
      </c>
      <c r="C2685">
        <v>202632</v>
      </c>
      <c r="D2685">
        <v>32</v>
      </c>
      <c r="E2685">
        <v>50.7911</v>
      </c>
      <c r="F2685" s="2" t="s">
        <v>216</v>
      </c>
    </row>
    <row r="2686" spans="1:6" x14ac:dyDescent="0.25">
      <c r="A2686">
        <v>14030</v>
      </c>
      <c r="B2686" s="2" t="s">
        <v>60</v>
      </c>
      <c r="C2686">
        <v>202632</v>
      </c>
      <c r="D2686">
        <v>30</v>
      </c>
      <c r="E2686">
        <v>25.354199999999999</v>
      </c>
      <c r="F2686" s="2" t="s">
        <v>216</v>
      </c>
    </row>
    <row r="2687" spans="1:6" x14ac:dyDescent="0.25">
      <c r="A2687">
        <v>14031</v>
      </c>
      <c r="B2687" s="2" t="s">
        <v>60</v>
      </c>
      <c r="C2687">
        <v>202632</v>
      </c>
      <c r="D2687">
        <v>30</v>
      </c>
      <c r="E2687">
        <v>31.521599999999999</v>
      </c>
      <c r="F2687" s="2" t="s">
        <v>216</v>
      </c>
    </row>
    <row r="2688" spans="1:6" x14ac:dyDescent="0.25">
      <c r="A2688">
        <v>8513</v>
      </c>
      <c r="B2688" s="2" t="s">
        <v>60</v>
      </c>
      <c r="C2688">
        <v>202632</v>
      </c>
      <c r="D2688">
        <v>54</v>
      </c>
      <c r="E2688">
        <v>71.747199999999992</v>
      </c>
      <c r="F2688" s="2" t="s">
        <v>216</v>
      </c>
    </row>
    <row r="2689" spans="1:6" x14ac:dyDescent="0.25">
      <c r="A2689">
        <v>8519</v>
      </c>
      <c r="B2689" s="2" t="s">
        <v>60</v>
      </c>
      <c r="C2689">
        <v>202632</v>
      </c>
      <c r="D2689">
        <v>36</v>
      </c>
      <c r="E2689">
        <v>66.044700000000006</v>
      </c>
      <c r="F2689" s="2" t="s">
        <v>216</v>
      </c>
    </row>
    <row r="2690" spans="1:6" x14ac:dyDescent="0.25">
      <c r="A2690">
        <v>11474</v>
      </c>
      <c r="B2690" s="2" t="s">
        <v>60</v>
      </c>
      <c r="C2690">
        <v>202632</v>
      </c>
      <c r="D2690">
        <v>40</v>
      </c>
      <c r="E2690">
        <v>189.89679999999998</v>
      </c>
      <c r="F2690" s="2" t="s">
        <v>216</v>
      </c>
    </row>
    <row r="2691" spans="1:6" x14ac:dyDescent="0.25">
      <c r="A2691">
        <v>11475</v>
      </c>
      <c r="B2691" s="2" t="s">
        <v>60</v>
      </c>
      <c r="C2691">
        <v>202632</v>
      </c>
      <c r="D2691">
        <v>30</v>
      </c>
      <c r="E2691">
        <v>114.40479999999999</v>
      </c>
      <c r="F2691" s="2" t="s">
        <v>216</v>
      </c>
    </row>
    <row r="2692" spans="1:6" x14ac:dyDescent="0.25">
      <c r="A2692">
        <v>13005</v>
      </c>
      <c r="B2692" s="2" t="s">
        <v>60</v>
      </c>
      <c r="C2692">
        <v>202632</v>
      </c>
      <c r="D2692">
        <v>24</v>
      </c>
      <c r="E2692">
        <v>80.759900000000002</v>
      </c>
      <c r="F2692" s="2" t="s">
        <v>216</v>
      </c>
    </row>
    <row r="2693" spans="1:6" x14ac:dyDescent="0.25">
      <c r="A2693">
        <v>13455</v>
      </c>
      <c r="B2693" s="2" t="s">
        <v>60</v>
      </c>
      <c r="C2693">
        <v>202632</v>
      </c>
      <c r="D2693">
        <v>12</v>
      </c>
      <c r="E2693">
        <v>46.817799999999998</v>
      </c>
      <c r="F2693" s="2" t="s">
        <v>216</v>
      </c>
    </row>
    <row r="2694" spans="1:6" x14ac:dyDescent="0.25">
      <c r="A2694">
        <v>13585</v>
      </c>
      <c r="B2694" s="2" t="s">
        <v>60</v>
      </c>
      <c r="C2694">
        <v>202632</v>
      </c>
      <c r="D2694">
        <v>48</v>
      </c>
      <c r="E2694">
        <v>175.6148</v>
      </c>
      <c r="F2694" s="2" t="s">
        <v>216</v>
      </c>
    </row>
    <row r="2695" spans="1:6" x14ac:dyDescent="0.25">
      <c r="A2695">
        <v>14021</v>
      </c>
      <c r="B2695" s="2" t="s">
        <v>60</v>
      </c>
      <c r="C2695">
        <v>202632</v>
      </c>
      <c r="D2695">
        <v>36</v>
      </c>
      <c r="E2695">
        <v>146.66210000000001</v>
      </c>
      <c r="F2695" s="2" t="s">
        <v>216</v>
      </c>
    </row>
    <row r="2696" spans="1:6" x14ac:dyDescent="0.25">
      <c r="A2696">
        <v>8467</v>
      </c>
      <c r="B2696" s="2" t="s">
        <v>60</v>
      </c>
      <c r="C2696">
        <v>202632</v>
      </c>
      <c r="D2696">
        <v>24</v>
      </c>
      <c r="E2696">
        <v>65.408000000000001</v>
      </c>
      <c r="F2696" s="2" t="s">
        <v>216</v>
      </c>
    </row>
    <row r="2697" spans="1:6" x14ac:dyDescent="0.25">
      <c r="A2697">
        <v>8470</v>
      </c>
      <c r="B2697" s="2" t="s">
        <v>60</v>
      </c>
      <c r="C2697">
        <v>202632</v>
      </c>
      <c r="D2697">
        <v>54</v>
      </c>
      <c r="E2697">
        <v>19.8018</v>
      </c>
      <c r="F2697" s="2" t="s">
        <v>216</v>
      </c>
    </row>
    <row r="2698" spans="1:6" x14ac:dyDescent="0.25">
      <c r="A2698">
        <v>8474</v>
      </c>
      <c r="B2698" s="2" t="s">
        <v>60</v>
      </c>
      <c r="C2698">
        <v>202632</v>
      </c>
      <c r="D2698">
        <v>1</v>
      </c>
      <c r="E2698">
        <v>10.251200000000001</v>
      </c>
      <c r="F2698" s="2" t="s">
        <v>216</v>
      </c>
    </row>
    <row r="2699" spans="1:6" x14ac:dyDescent="0.25">
      <c r="A2699">
        <v>8478</v>
      </c>
      <c r="B2699" s="2" t="s">
        <v>60</v>
      </c>
      <c r="C2699">
        <v>202632</v>
      </c>
      <c r="D2699">
        <v>1</v>
      </c>
      <c r="E2699">
        <v>9.52</v>
      </c>
      <c r="F2699" s="2" t="s">
        <v>216</v>
      </c>
    </row>
    <row r="2700" spans="1:6" x14ac:dyDescent="0.25">
      <c r="A2700">
        <v>8489</v>
      </c>
      <c r="B2700" s="2" t="s">
        <v>60</v>
      </c>
      <c r="C2700">
        <v>202632</v>
      </c>
      <c r="D2700">
        <v>32</v>
      </c>
      <c r="E2700">
        <v>26.326000000000001</v>
      </c>
      <c r="F2700" s="2" t="s">
        <v>216</v>
      </c>
    </row>
    <row r="2701" spans="1:6" x14ac:dyDescent="0.25">
      <c r="A2701">
        <v>11785</v>
      </c>
      <c r="B2701" s="2" t="s">
        <v>60</v>
      </c>
      <c r="C2701">
        <v>202632</v>
      </c>
      <c r="D2701">
        <v>12</v>
      </c>
      <c r="E2701">
        <v>8.4550000000000001</v>
      </c>
      <c r="F2701" s="2" t="s">
        <v>216</v>
      </c>
    </row>
    <row r="2702" spans="1:6" x14ac:dyDescent="0.25">
      <c r="A2702">
        <v>12074</v>
      </c>
      <c r="B2702" s="2" t="s">
        <v>60</v>
      </c>
      <c r="C2702">
        <v>202632</v>
      </c>
      <c r="D2702">
        <v>10</v>
      </c>
      <c r="E2702">
        <v>11.648</v>
      </c>
      <c r="F2702" s="2" t="s">
        <v>216</v>
      </c>
    </row>
    <row r="2703" spans="1:6" x14ac:dyDescent="0.25">
      <c r="A2703">
        <v>13240</v>
      </c>
      <c r="B2703" s="2" t="s">
        <v>60</v>
      </c>
      <c r="C2703">
        <v>202632</v>
      </c>
      <c r="D2703">
        <v>0.2</v>
      </c>
      <c r="E2703">
        <v>2.5676999999999999</v>
      </c>
      <c r="F2703" s="2" t="s">
        <v>216</v>
      </c>
    </row>
    <row r="2704" spans="1:6" x14ac:dyDescent="0.25">
      <c r="A2704">
        <v>13361</v>
      </c>
      <c r="B2704" s="2" t="s">
        <v>60</v>
      </c>
      <c r="C2704">
        <v>202632</v>
      </c>
      <c r="D2704">
        <v>6</v>
      </c>
      <c r="E2704">
        <v>17.319600000000001</v>
      </c>
      <c r="F2704" s="2" t="s">
        <v>216</v>
      </c>
    </row>
    <row r="2705" spans="1:6" x14ac:dyDescent="0.25">
      <c r="A2705">
        <v>13362</v>
      </c>
      <c r="B2705" s="2" t="s">
        <v>60</v>
      </c>
      <c r="C2705">
        <v>202632</v>
      </c>
      <c r="D2705">
        <v>6</v>
      </c>
      <c r="E2705">
        <v>14.0444</v>
      </c>
      <c r="F2705" s="2" t="s">
        <v>216</v>
      </c>
    </row>
    <row r="2706" spans="1:6" x14ac:dyDescent="0.25">
      <c r="A2706">
        <v>13368</v>
      </c>
      <c r="B2706" s="2" t="s">
        <v>60</v>
      </c>
      <c r="C2706">
        <v>202632</v>
      </c>
      <c r="D2706">
        <v>5</v>
      </c>
      <c r="E2706">
        <v>21.74</v>
      </c>
      <c r="F2706" s="2" t="s">
        <v>216</v>
      </c>
    </row>
    <row r="2707" spans="1:6" x14ac:dyDescent="0.25">
      <c r="A2707">
        <v>13370</v>
      </c>
      <c r="B2707" s="2" t="s">
        <v>60</v>
      </c>
      <c r="C2707">
        <v>202632</v>
      </c>
      <c r="D2707">
        <v>3</v>
      </c>
      <c r="E2707">
        <v>17.900700000000001</v>
      </c>
      <c r="F2707" s="2" t="s">
        <v>216</v>
      </c>
    </row>
    <row r="2708" spans="1:6" x14ac:dyDescent="0.25">
      <c r="A2708">
        <v>13380</v>
      </c>
      <c r="B2708" s="2" t="s">
        <v>60</v>
      </c>
      <c r="C2708">
        <v>202632</v>
      </c>
      <c r="D2708">
        <v>3</v>
      </c>
      <c r="E2708">
        <v>12.293200000000001</v>
      </c>
      <c r="F2708" s="2" t="s">
        <v>216</v>
      </c>
    </row>
    <row r="2709" spans="1:6" x14ac:dyDescent="0.25">
      <c r="A2709">
        <v>13453</v>
      </c>
      <c r="B2709" s="2" t="s">
        <v>60</v>
      </c>
      <c r="C2709">
        <v>202632</v>
      </c>
      <c r="D2709">
        <v>20</v>
      </c>
      <c r="E2709">
        <v>18.2987</v>
      </c>
      <c r="F2709" s="2" t="s">
        <v>216</v>
      </c>
    </row>
    <row r="2710" spans="1:6" x14ac:dyDescent="0.25">
      <c r="A2710">
        <v>13454</v>
      </c>
      <c r="B2710" s="2" t="s">
        <v>60</v>
      </c>
      <c r="C2710">
        <v>202632</v>
      </c>
      <c r="D2710">
        <v>20</v>
      </c>
      <c r="E2710">
        <v>10.2887</v>
      </c>
      <c r="F2710" s="2" t="s">
        <v>216</v>
      </c>
    </row>
    <row r="2711" spans="1:6" x14ac:dyDescent="0.25">
      <c r="A2711">
        <v>13526</v>
      </c>
      <c r="B2711" s="2" t="s">
        <v>60</v>
      </c>
      <c r="C2711">
        <v>202632</v>
      </c>
      <c r="D2711">
        <v>0.5</v>
      </c>
      <c r="E2711">
        <v>19.073699999999999</v>
      </c>
      <c r="F2711" s="2" t="s">
        <v>216</v>
      </c>
    </row>
    <row r="2712" spans="1:6" x14ac:dyDescent="0.25">
      <c r="A2712">
        <v>13717</v>
      </c>
      <c r="B2712" s="2" t="s">
        <v>60</v>
      </c>
      <c r="C2712">
        <v>202632</v>
      </c>
      <c r="D2712">
        <v>0.5</v>
      </c>
      <c r="E2712">
        <v>17.807600000000001</v>
      </c>
      <c r="F2712" s="2" t="s">
        <v>216</v>
      </c>
    </row>
    <row r="2713" spans="1:6" x14ac:dyDescent="0.25">
      <c r="A2713">
        <v>13718</v>
      </c>
      <c r="B2713" s="2" t="s">
        <v>60</v>
      </c>
      <c r="C2713">
        <v>202632</v>
      </c>
      <c r="D2713">
        <v>1</v>
      </c>
      <c r="E2713">
        <v>6.0848000000000004</v>
      </c>
      <c r="F2713" s="2" t="s">
        <v>216</v>
      </c>
    </row>
    <row r="2714" spans="1:6" x14ac:dyDescent="0.25">
      <c r="A2714">
        <v>13719</v>
      </c>
      <c r="B2714" s="2" t="s">
        <v>60</v>
      </c>
      <c r="C2714">
        <v>202632</v>
      </c>
      <c r="D2714">
        <v>1</v>
      </c>
      <c r="E2714">
        <v>58.817700000000002</v>
      </c>
      <c r="F2714" s="2" t="s">
        <v>216</v>
      </c>
    </row>
    <row r="2715" spans="1:6" x14ac:dyDescent="0.25">
      <c r="A2715">
        <v>13605</v>
      </c>
      <c r="B2715" s="2" t="s">
        <v>60</v>
      </c>
      <c r="C2715">
        <v>202628</v>
      </c>
      <c r="D2715">
        <v>3</v>
      </c>
      <c r="E2715">
        <v>65.676699999999997</v>
      </c>
      <c r="F2715" s="2" t="s">
        <v>216</v>
      </c>
    </row>
    <row r="2716" spans="1:6" x14ac:dyDescent="0.25">
      <c r="A2716">
        <v>13606</v>
      </c>
      <c r="B2716" s="2" t="s">
        <v>60</v>
      </c>
      <c r="C2716">
        <v>202628</v>
      </c>
      <c r="D2716">
        <v>2</v>
      </c>
      <c r="E2716">
        <v>87.2</v>
      </c>
      <c r="F2716" s="2" t="s">
        <v>216</v>
      </c>
    </row>
    <row r="2717" spans="1:6" x14ac:dyDescent="0.25">
      <c r="A2717">
        <v>619</v>
      </c>
      <c r="B2717" s="2" t="s">
        <v>60</v>
      </c>
      <c r="C2717">
        <v>202628</v>
      </c>
      <c r="D2717">
        <v>5</v>
      </c>
      <c r="E2717">
        <v>34.639800000000001</v>
      </c>
      <c r="F2717" s="2" t="s">
        <v>216</v>
      </c>
    </row>
    <row r="2718" spans="1:6" x14ac:dyDescent="0.25">
      <c r="A2718">
        <v>628</v>
      </c>
      <c r="B2718" s="2" t="s">
        <v>60</v>
      </c>
      <c r="C2718">
        <v>202628</v>
      </c>
      <c r="D2718">
        <v>7</v>
      </c>
      <c r="E2718">
        <v>29.943599999999996</v>
      </c>
      <c r="F2718" s="2" t="s">
        <v>216</v>
      </c>
    </row>
    <row r="2719" spans="1:6" x14ac:dyDescent="0.25">
      <c r="A2719">
        <v>877</v>
      </c>
      <c r="B2719" s="2" t="s">
        <v>60</v>
      </c>
      <c r="C2719">
        <v>202628</v>
      </c>
      <c r="D2719">
        <v>89</v>
      </c>
      <c r="E2719">
        <v>228.02390000000003</v>
      </c>
      <c r="F2719" s="2" t="s">
        <v>216</v>
      </c>
    </row>
    <row r="2720" spans="1:6" x14ac:dyDescent="0.25">
      <c r="A2720">
        <v>10577</v>
      </c>
      <c r="B2720" s="2" t="s">
        <v>60</v>
      </c>
      <c r="C2720">
        <v>202628</v>
      </c>
      <c r="D2720">
        <v>3.5</v>
      </c>
      <c r="E2720">
        <v>110.86749999999999</v>
      </c>
      <c r="F2720" s="2" t="s">
        <v>216</v>
      </c>
    </row>
    <row r="2721" spans="1:6" x14ac:dyDescent="0.25">
      <c r="A2721">
        <v>8075</v>
      </c>
      <c r="B2721" s="2" t="s">
        <v>60</v>
      </c>
      <c r="C2721">
        <v>202632</v>
      </c>
      <c r="D2721">
        <v>2</v>
      </c>
      <c r="E2721">
        <v>24.577100000000002</v>
      </c>
      <c r="F2721" s="2" t="s">
        <v>216</v>
      </c>
    </row>
    <row r="2722" spans="1:6" x14ac:dyDescent="0.25">
      <c r="A2722">
        <v>5406</v>
      </c>
      <c r="B2722" s="2" t="s">
        <v>60</v>
      </c>
      <c r="C2722">
        <v>202632</v>
      </c>
      <c r="D2722">
        <v>1</v>
      </c>
      <c r="E2722">
        <v>9.5677000000000003</v>
      </c>
      <c r="F2722" s="2" t="s">
        <v>216</v>
      </c>
    </row>
    <row r="2723" spans="1:6" x14ac:dyDescent="0.25">
      <c r="A2723">
        <v>8671</v>
      </c>
      <c r="B2723" s="2" t="s">
        <v>60</v>
      </c>
      <c r="C2723">
        <v>202632</v>
      </c>
      <c r="D2723">
        <v>100</v>
      </c>
      <c r="E2723">
        <v>19.395900000000001</v>
      </c>
      <c r="F2723" s="2" t="s">
        <v>216</v>
      </c>
    </row>
    <row r="2724" spans="1:6" x14ac:dyDescent="0.25">
      <c r="A2724">
        <v>8672</v>
      </c>
      <c r="B2724" s="2" t="s">
        <v>60</v>
      </c>
      <c r="C2724">
        <v>202632</v>
      </c>
      <c r="D2724">
        <v>50</v>
      </c>
      <c r="E2724">
        <v>6.6776</v>
      </c>
      <c r="F2724" s="2" t="s">
        <v>216</v>
      </c>
    </row>
    <row r="2725" spans="1:6" x14ac:dyDescent="0.25">
      <c r="A2725">
        <v>12682</v>
      </c>
      <c r="B2725" s="2" t="s">
        <v>60</v>
      </c>
      <c r="C2725">
        <v>202632</v>
      </c>
      <c r="D2725">
        <v>12</v>
      </c>
      <c r="E2725">
        <v>51.953600000000002</v>
      </c>
      <c r="F2725" s="2" t="s">
        <v>216</v>
      </c>
    </row>
    <row r="2726" spans="1:6" x14ac:dyDescent="0.25">
      <c r="A2726">
        <v>12683</v>
      </c>
      <c r="B2726" s="2" t="s">
        <v>60</v>
      </c>
      <c r="C2726">
        <v>202632</v>
      </c>
      <c r="D2726">
        <v>18</v>
      </c>
      <c r="E2726">
        <v>75.439400000000006</v>
      </c>
      <c r="F2726" s="2" t="s">
        <v>216</v>
      </c>
    </row>
    <row r="2727" spans="1:6" x14ac:dyDescent="0.25">
      <c r="A2727">
        <v>12684</v>
      </c>
      <c r="B2727" s="2" t="s">
        <v>60</v>
      </c>
      <c r="C2727">
        <v>202632</v>
      </c>
      <c r="D2727">
        <v>12</v>
      </c>
      <c r="E2727">
        <v>46.9679</v>
      </c>
      <c r="F2727" s="2" t="s">
        <v>216</v>
      </c>
    </row>
    <row r="2728" spans="1:6" x14ac:dyDescent="0.25">
      <c r="A2728">
        <v>13423</v>
      </c>
      <c r="B2728" s="2" t="s">
        <v>60</v>
      </c>
      <c r="C2728">
        <v>202632</v>
      </c>
      <c r="D2728">
        <v>50</v>
      </c>
      <c r="E2728">
        <v>16.821300000000001</v>
      </c>
      <c r="F2728" s="2" t="s">
        <v>216</v>
      </c>
    </row>
    <row r="2729" spans="1:6" x14ac:dyDescent="0.25">
      <c r="A2729">
        <v>49</v>
      </c>
      <c r="B2729" s="2" t="s">
        <v>60</v>
      </c>
      <c r="C2729">
        <v>202636</v>
      </c>
      <c r="D2729">
        <v>200</v>
      </c>
      <c r="E2729">
        <v>5.1093999999999999</v>
      </c>
      <c r="F2729" s="2" t="s">
        <v>216</v>
      </c>
    </row>
    <row r="2730" spans="1:6" x14ac:dyDescent="0.25">
      <c r="A2730">
        <v>96</v>
      </c>
      <c r="B2730" s="2" t="s">
        <v>60</v>
      </c>
      <c r="C2730">
        <v>202636</v>
      </c>
      <c r="D2730">
        <v>100</v>
      </c>
      <c r="E2730">
        <v>7.5526999999999997</v>
      </c>
      <c r="F2730" s="2" t="s">
        <v>216</v>
      </c>
    </row>
    <row r="2731" spans="1:6" x14ac:dyDescent="0.25">
      <c r="A2731">
        <v>346</v>
      </c>
      <c r="B2731" s="2" t="s">
        <v>60</v>
      </c>
      <c r="C2731">
        <v>202636</v>
      </c>
      <c r="D2731">
        <v>0.5</v>
      </c>
      <c r="E2731">
        <v>2.3702000000000001</v>
      </c>
      <c r="F2731" s="2" t="s">
        <v>216</v>
      </c>
    </row>
    <row r="2732" spans="1:6" x14ac:dyDescent="0.25">
      <c r="A2732">
        <v>486</v>
      </c>
      <c r="B2732" s="2" t="s">
        <v>60</v>
      </c>
      <c r="C2732">
        <v>202636</v>
      </c>
      <c r="D2732">
        <v>1</v>
      </c>
      <c r="E2732">
        <v>6.2393000000000001</v>
      </c>
      <c r="F2732" s="2" t="s">
        <v>216</v>
      </c>
    </row>
    <row r="2733" spans="1:6" x14ac:dyDescent="0.25">
      <c r="A2733">
        <v>592</v>
      </c>
      <c r="B2733" s="2" t="s">
        <v>60</v>
      </c>
      <c r="C2733">
        <v>202636</v>
      </c>
      <c r="D2733">
        <v>1</v>
      </c>
      <c r="E2733">
        <v>5.3372999999999999</v>
      </c>
      <c r="F2733" s="2" t="s">
        <v>216</v>
      </c>
    </row>
    <row r="2734" spans="1:6" x14ac:dyDescent="0.25">
      <c r="A2734">
        <v>613</v>
      </c>
      <c r="B2734" s="2" t="s">
        <v>60</v>
      </c>
      <c r="C2734">
        <v>202636</v>
      </c>
      <c r="D2734">
        <v>4</v>
      </c>
      <c r="E2734">
        <v>10.712999999999999</v>
      </c>
      <c r="F2734" s="2" t="s">
        <v>216</v>
      </c>
    </row>
    <row r="2735" spans="1:6" x14ac:dyDescent="0.25">
      <c r="A2735">
        <v>628</v>
      </c>
      <c r="B2735" s="2" t="s">
        <v>60</v>
      </c>
      <c r="C2735">
        <v>202636</v>
      </c>
      <c r="D2735">
        <v>1</v>
      </c>
      <c r="E2735">
        <v>7.6954000000000002</v>
      </c>
      <c r="F2735" s="2" t="s">
        <v>216</v>
      </c>
    </row>
    <row r="2736" spans="1:6" x14ac:dyDescent="0.25">
      <c r="A2736">
        <v>676</v>
      </c>
      <c r="B2736" s="2" t="s">
        <v>60</v>
      </c>
      <c r="C2736">
        <v>202636</v>
      </c>
      <c r="D2736">
        <v>1</v>
      </c>
      <c r="E2736">
        <v>13.558999999999999</v>
      </c>
      <c r="F2736" s="2" t="s">
        <v>216</v>
      </c>
    </row>
    <row r="2737" spans="1:6" x14ac:dyDescent="0.25">
      <c r="A2737">
        <v>877</v>
      </c>
      <c r="B2737" s="2" t="s">
        <v>60</v>
      </c>
      <c r="C2737">
        <v>202636</v>
      </c>
      <c r="D2737">
        <v>12</v>
      </c>
      <c r="E2737">
        <v>60.420400000000001</v>
      </c>
      <c r="F2737" s="2" t="s">
        <v>216</v>
      </c>
    </row>
    <row r="2738" spans="1:6" x14ac:dyDescent="0.25">
      <c r="A2738">
        <v>1132</v>
      </c>
      <c r="B2738" s="2" t="s">
        <v>60</v>
      </c>
      <c r="C2738">
        <v>202636</v>
      </c>
      <c r="D2738">
        <v>3</v>
      </c>
      <c r="E2738">
        <v>23.570599999999999</v>
      </c>
      <c r="F2738" s="2" t="s">
        <v>216</v>
      </c>
    </row>
    <row r="2739" spans="1:6" x14ac:dyDescent="0.25">
      <c r="A2739">
        <v>3605</v>
      </c>
      <c r="B2739" s="2" t="s">
        <v>60</v>
      </c>
      <c r="C2739">
        <v>202636</v>
      </c>
      <c r="D2739">
        <v>0.3</v>
      </c>
      <c r="E2739">
        <v>11.427099999999999</v>
      </c>
      <c r="F2739" s="2" t="s">
        <v>216</v>
      </c>
    </row>
    <row r="2740" spans="1:6" x14ac:dyDescent="0.25">
      <c r="A2740">
        <v>3616</v>
      </c>
      <c r="B2740" s="2" t="s">
        <v>60</v>
      </c>
      <c r="C2740">
        <v>202636</v>
      </c>
      <c r="D2740">
        <v>100</v>
      </c>
      <c r="E2740">
        <v>8.5870999999999995</v>
      </c>
      <c r="F2740" s="2" t="s">
        <v>216</v>
      </c>
    </row>
    <row r="2741" spans="1:6" x14ac:dyDescent="0.25">
      <c r="A2741">
        <v>5055</v>
      </c>
      <c r="B2741" s="2" t="s">
        <v>60</v>
      </c>
      <c r="C2741">
        <v>202636</v>
      </c>
      <c r="D2741">
        <v>1</v>
      </c>
      <c r="E2741">
        <v>13.868499999999999</v>
      </c>
      <c r="F2741" s="2" t="s">
        <v>216</v>
      </c>
    </row>
    <row r="2742" spans="1:6" x14ac:dyDescent="0.25">
      <c r="A2742">
        <v>5406</v>
      </c>
      <c r="B2742" s="2" t="s">
        <v>60</v>
      </c>
      <c r="C2742">
        <v>202636</v>
      </c>
      <c r="D2742">
        <v>6</v>
      </c>
      <c r="E2742">
        <v>57.173000000000002</v>
      </c>
      <c r="F2742" s="2" t="s">
        <v>216</v>
      </c>
    </row>
    <row r="2743" spans="1:6" x14ac:dyDescent="0.25">
      <c r="A2743">
        <v>7687</v>
      </c>
      <c r="B2743" s="2" t="s">
        <v>60</v>
      </c>
      <c r="C2743">
        <v>202636</v>
      </c>
      <c r="D2743">
        <v>3</v>
      </c>
      <c r="E2743">
        <v>35.472000000000001</v>
      </c>
      <c r="F2743" s="2" t="s">
        <v>216</v>
      </c>
    </row>
    <row r="2744" spans="1:6" x14ac:dyDescent="0.25">
      <c r="A2744">
        <v>8075</v>
      </c>
      <c r="B2744" s="2" t="s">
        <v>60</v>
      </c>
      <c r="C2744">
        <v>202636</v>
      </c>
      <c r="D2744">
        <v>10</v>
      </c>
      <c r="E2744">
        <v>122.8839</v>
      </c>
      <c r="F2744" s="2" t="s">
        <v>216</v>
      </c>
    </row>
    <row r="2745" spans="1:6" x14ac:dyDescent="0.25">
      <c r="A2745">
        <v>8084</v>
      </c>
      <c r="B2745" s="2" t="s">
        <v>60</v>
      </c>
      <c r="C2745">
        <v>202636</v>
      </c>
      <c r="D2745">
        <v>4</v>
      </c>
      <c r="E2745">
        <v>46.067900000000002</v>
      </c>
      <c r="F2745" s="2" t="s">
        <v>216</v>
      </c>
    </row>
    <row r="2746" spans="1:6" x14ac:dyDescent="0.25">
      <c r="A2746">
        <v>8118</v>
      </c>
      <c r="B2746" s="2" t="s">
        <v>60</v>
      </c>
      <c r="C2746">
        <v>202636</v>
      </c>
      <c r="D2746">
        <v>14</v>
      </c>
      <c r="E2746">
        <v>100.0269</v>
      </c>
      <c r="F2746" s="2" t="s">
        <v>216</v>
      </c>
    </row>
    <row r="2747" spans="1:6" x14ac:dyDescent="0.25">
      <c r="A2747">
        <v>8156</v>
      </c>
      <c r="B2747" s="2" t="s">
        <v>60</v>
      </c>
      <c r="C2747">
        <v>202636</v>
      </c>
      <c r="D2747">
        <v>5</v>
      </c>
      <c r="E2747">
        <v>35.506900000000002</v>
      </c>
      <c r="F2747" s="2" t="s">
        <v>216</v>
      </c>
    </row>
    <row r="2748" spans="1:6" x14ac:dyDescent="0.25">
      <c r="A2748">
        <v>8158</v>
      </c>
      <c r="B2748" s="2" t="s">
        <v>60</v>
      </c>
      <c r="C2748">
        <v>202636</v>
      </c>
      <c r="D2748">
        <v>10</v>
      </c>
      <c r="E2748">
        <v>5.4882</v>
      </c>
      <c r="F2748" s="2" t="s">
        <v>216</v>
      </c>
    </row>
    <row r="2749" spans="1:6" x14ac:dyDescent="0.25">
      <c r="A2749">
        <v>8225</v>
      </c>
      <c r="B2749" s="2" t="s">
        <v>60</v>
      </c>
      <c r="C2749">
        <v>202636</v>
      </c>
      <c r="D2749">
        <v>3</v>
      </c>
      <c r="E2749">
        <v>23.424399999999999</v>
      </c>
      <c r="F2749" s="2" t="s">
        <v>216</v>
      </c>
    </row>
    <row r="2750" spans="1:6" x14ac:dyDescent="0.25">
      <c r="A2750">
        <v>8242</v>
      </c>
      <c r="B2750" s="2" t="s">
        <v>60</v>
      </c>
      <c r="C2750">
        <v>202636</v>
      </c>
      <c r="D2750">
        <v>15</v>
      </c>
      <c r="E2750">
        <v>4.9447000000000001</v>
      </c>
      <c r="F2750" s="2" t="s">
        <v>216</v>
      </c>
    </row>
    <row r="2751" spans="1:6" x14ac:dyDescent="0.25">
      <c r="A2751">
        <v>8654</v>
      </c>
      <c r="B2751" s="2" t="s">
        <v>60</v>
      </c>
      <c r="C2751">
        <v>202636</v>
      </c>
      <c r="D2751">
        <v>3</v>
      </c>
      <c r="E2751">
        <v>241.25120000000001</v>
      </c>
      <c r="F2751" s="2" t="s">
        <v>216</v>
      </c>
    </row>
    <row r="2752" spans="1:6" x14ac:dyDescent="0.25">
      <c r="A2752">
        <v>8668</v>
      </c>
      <c r="B2752" s="2" t="s">
        <v>60</v>
      </c>
      <c r="C2752">
        <v>202636</v>
      </c>
      <c r="D2752">
        <v>250</v>
      </c>
      <c r="E2752">
        <v>49.137799999999999</v>
      </c>
      <c r="F2752" s="2" t="s">
        <v>216</v>
      </c>
    </row>
    <row r="2753" spans="1:6" x14ac:dyDescent="0.25">
      <c r="A2753">
        <v>8669</v>
      </c>
      <c r="B2753" s="2" t="s">
        <v>60</v>
      </c>
      <c r="C2753">
        <v>202636</v>
      </c>
      <c r="D2753">
        <v>300</v>
      </c>
      <c r="E2753">
        <v>42.9666</v>
      </c>
      <c r="F2753" s="2" t="s">
        <v>216</v>
      </c>
    </row>
    <row r="2754" spans="1:6" x14ac:dyDescent="0.25">
      <c r="A2754">
        <v>8670</v>
      </c>
      <c r="B2754" s="2" t="s">
        <v>60</v>
      </c>
      <c r="C2754">
        <v>202636</v>
      </c>
      <c r="D2754">
        <v>50</v>
      </c>
      <c r="E2754">
        <v>6.6750999999999996</v>
      </c>
      <c r="F2754" s="2" t="s">
        <v>216</v>
      </c>
    </row>
    <row r="2755" spans="1:6" x14ac:dyDescent="0.25">
      <c r="A2755">
        <v>8671</v>
      </c>
      <c r="B2755" s="2" t="s">
        <v>60</v>
      </c>
      <c r="C2755">
        <v>202636</v>
      </c>
      <c r="D2755">
        <v>250</v>
      </c>
      <c r="E2755">
        <v>48.471499999999999</v>
      </c>
      <c r="F2755" s="2" t="s">
        <v>216</v>
      </c>
    </row>
    <row r="2756" spans="1:6" x14ac:dyDescent="0.25">
      <c r="A2756">
        <v>8672</v>
      </c>
      <c r="B2756" s="2" t="s">
        <v>60</v>
      </c>
      <c r="C2756">
        <v>202636</v>
      </c>
      <c r="D2756">
        <v>300</v>
      </c>
      <c r="E2756">
        <v>38.912399999999998</v>
      </c>
      <c r="F2756" s="2" t="s">
        <v>216</v>
      </c>
    </row>
    <row r="2757" spans="1:6" x14ac:dyDescent="0.25">
      <c r="A2757">
        <v>8673</v>
      </c>
      <c r="B2757" s="2" t="s">
        <v>60</v>
      </c>
      <c r="C2757">
        <v>202636</v>
      </c>
      <c r="D2757">
        <v>50</v>
      </c>
      <c r="E2757">
        <v>6.1505999999999998</v>
      </c>
      <c r="F2757" s="2" t="s">
        <v>216</v>
      </c>
    </row>
    <row r="2758" spans="1:6" x14ac:dyDescent="0.25">
      <c r="A2758">
        <v>9216</v>
      </c>
      <c r="B2758" s="2" t="s">
        <v>60</v>
      </c>
      <c r="C2758">
        <v>202636</v>
      </c>
      <c r="D2758">
        <v>15</v>
      </c>
      <c r="E2758">
        <v>36.858800000000002</v>
      </c>
      <c r="F2758" s="2" t="s">
        <v>216</v>
      </c>
    </row>
    <row r="2759" spans="1:6" x14ac:dyDescent="0.25">
      <c r="A2759">
        <v>11471</v>
      </c>
      <c r="B2759" s="2" t="s">
        <v>60</v>
      </c>
      <c r="C2759">
        <v>202636</v>
      </c>
      <c r="D2759">
        <v>4</v>
      </c>
      <c r="E2759">
        <v>78.143100000000004</v>
      </c>
      <c r="F2759" s="2" t="s">
        <v>216</v>
      </c>
    </row>
    <row r="2760" spans="1:6" x14ac:dyDescent="0.25">
      <c r="A2760">
        <v>12682</v>
      </c>
      <c r="B2760" s="2" t="s">
        <v>60</v>
      </c>
      <c r="C2760">
        <v>202636</v>
      </c>
      <c r="D2760">
        <v>40</v>
      </c>
      <c r="E2760">
        <v>172.98349999999999</v>
      </c>
      <c r="F2760" s="2" t="s">
        <v>216</v>
      </c>
    </row>
    <row r="2761" spans="1:6" x14ac:dyDescent="0.25">
      <c r="A2761">
        <v>12683</v>
      </c>
      <c r="B2761" s="2" t="s">
        <v>60</v>
      </c>
      <c r="C2761">
        <v>202636</v>
      </c>
      <c r="D2761">
        <v>50</v>
      </c>
      <c r="E2761">
        <v>209.8622</v>
      </c>
      <c r="F2761" s="2" t="s">
        <v>216</v>
      </c>
    </row>
    <row r="2762" spans="1:6" x14ac:dyDescent="0.25">
      <c r="A2762">
        <v>12684</v>
      </c>
      <c r="B2762" s="2" t="s">
        <v>60</v>
      </c>
      <c r="C2762">
        <v>202636</v>
      </c>
      <c r="D2762">
        <v>40</v>
      </c>
      <c r="E2762">
        <v>155.5352</v>
      </c>
      <c r="F2762" s="2" t="s">
        <v>216</v>
      </c>
    </row>
    <row r="2763" spans="1:6" x14ac:dyDescent="0.25">
      <c r="A2763">
        <v>12686</v>
      </c>
      <c r="B2763" s="2" t="s">
        <v>60</v>
      </c>
      <c r="C2763">
        <v>202636</v>
      </c>
      <c r="D2763">
        <v>200</v>
      </c>
      <c r="E2763">
        <v>37.299999999999997</v>
      </c>
      <c r="F2763" s="2" t="s">
        <v>216</v>
      </c>
    </row>
    <row r="2764" spans="1:6" x14ac:dyDescent="0.25">
      <c r="A2764">
        <v>13423</v>
      </c>
      <c r="B2764" s="2" t="s">
        <v>60</v>
      </c>
      <c r="C2764">
        <v>202636</v>
      </c>
      <c r="D2764">
        <v>200</v>
      </c>
      <c r="E2764">
        <v>67.284999999999997</v>
      </c>
      <c r="F2764" s="2" t="s">
        <v>216</v>
      </c>
    </row>
    <row r="2765" spans="1:6" x14ac:dyDescent="0.25">
      <c r="A2765">
        <v>13433</v>
      </c>
      <c r="B2765" s="2" t="s">
        <v>60</v>
      </c>
      <c r="C2765">
        <v>202636</v>
      </c>
      <c r="D2765">
        <v>1</v>
      </c>
      <c r="E2765">
        <v>13.97</v>
      </c>
      <c r="F2765" s="2" t="s">
        <v>216</v>
      </c>
    </row>
    <row r="2766" spans="1:6" x14ac:dyDescent="0.25">
      <c r="A2766">
        <v>13434</v>
      </c>
      <c r="B2766" s="2" t="s">
        <v>60</v>
      </c>
      <c r="C2766">
        <v>202636</v>
      </c>
      <c r="D2766">
        <v>6</v>
      </c>
      <c r="E2766">
        <v>138.8896</v>
      </c>
      <c r="F2766" s="2" t="s">
        <v>216</v>
      </c>
    </row>
    <row r="2767" spans="1:6" x14ac:dyDescent="0.25">
      <c r="A2767">
        <v>13487</v>
      </c>
      <c r="B2767" s="2" t="s">
        <v>60</v>
      </c>
      <c r="C2767">
        <v>202636</v>
      </c>
      <c r="D2767">
        <v>0.5</v>
      </c>
      <c r="E2767">
        <v>0</v>
      </c>
      <c r="F2767" s="2" t="s">
        <v>216</v>
      </c>
    </row>
    <row r="2768" spans="1:6" x14ac:dyDescent="0.25">
      <c r="A2768">
        <v>13599</v>
      </c>
      <c r="B2768" s="2" t="s">
        <v>60</v>
      </c>
      <c r="C2768">
        <v>202636</v>
      </c>
      <c r="D2768">
        <v>1</v>
      </c>
      <c r="E2768">
        <v>60.283299999999997</v>
      </c>
      <c r="F2768" s="2" t="s">
        <v>216</v>
      </c>
    </row>
    <row r="2769" spans="1:6" x14ac:dyDescent="0.25">
      <c r="A2769">
        <v>13606</v>
      </c>
      <c r="B2769" s="2" t="s">
        <v>60</v>
      </c>
      <c r="C2769">
        <v>202636</v>
      </c>
      <c r="D2769">
        <v>1</v>
      </c>
      <c r="E2769">
        <v>60.315300000000001</v>
      </c>
      <c r="F2769" s="2" t="s">
        <v>216</v>
      </c>
    </row>
    <row r="2770" spans="1:6" x14ac:dyDescent="0.25">
      <c r="A2770">
        <v>13887</v>
      </c>
      <c r="B2770" s="2" t="s">
        <v>60</v>
      </c>
      <c r="C2770">
        <v>202636</v>
      </c>
      <c r="D2770">
        <v>2</v>
      </c>
      <c r="E2770">
        <v>17.890999999999998</v>
      </c>
      <c r="F2770" s="2" t="s">
        <v>216</v>
      </c>
    </row>
    <row r="2771" spans="1:6" x14ac:dyDescent="0.25">
      <c r="A2771">
        <v>13888</v>
      </c>
      <c r="B2771" s="2" t="s">
        <v>60</v>
      </c>
      <c r="C2771">
        <v>202636</v>
      </c>
      <c r="D2771">
        <v>2</v>
      </c>
      <c r="E2771">
        <v>17.8901</v>
      </c>
      <c r="F2771" s="2" t="s">
        <v>216</v>
      </c>
    </row>
    <row r="2772" spans="1:6" x14ac:dyDescent="0.25">
      <c r="A2772">
        <v>13889</v>
      </c>
      <c r="B2772" s="2" t="s">
        <v>60</v>
      </c>
      <c r="C2772">
        <v>202636</v>
      </c>
      <c r="D2772">
        <v>2</v>
      </c>
      <c r="E2772">
        <v>17.891200000000001</v>
      </c>
      <c r="F2772" s="2" t="s">
        <v>216</v>
      </c>
    </row>
    <row r="2773" spans="1:6" x14ac:dyDescent="0.25">
      <c r="A2773">
        <v>14032</v>
      </c>
      <c r="B2773" s="2" t="s">
        <v>60</v>
      </c>
      <c r="C2773">
        <v>202636</v>
      </c>
      <c r="D2773">
        <v>0.5</v>
      </c>
      <c r="E2773">
        <v>14.6097</v>
      </c>
      <c r="F2773" s="2" t="s">
        <v>216</v>
      </c>
    </row>
    <row r="2774" spans="1:6" x14ac:dyDescent="0.25">
      <c r="A2774">
        <v>3616</v>
      </c>
      <c r="B2774" s="2" t="s">
        <v>60</v>
      </c>
      <c r="C2774">
        <v>202632</v>
      </c>
      <c r="D2774">
        <v>50</v>
      </c>
      <c r="E2774">
        <v>4.2564000000000002</v>
      </c>
      <c r="F2774" s="2" t="s">
        <v>216</v>
      </c>
    </row>
    <row r="2775" spans="1:6" x14ac:dyDescent="0.25">
      <c r="A2775">
        <v>10564</v>
      </c>
      <c r="B2775" s="2" t="s">
        <v>60</v>
      </c>
      <c r="C2775">
        <v>202632</v>
      </c>
      <c r="D2775">
        <v>10</v>
      </c>
      <c r="E2775">
        <v>364.24799999999999</v>
      </c>
      <c r="F2775" s="2" t="s">
        <v>216</v>
      </c>
    </row>
    <row r="2776" spans="1:6" x14ac:dyDescent="0.25">
      <c r="A2776">
        <v>13537</v>
      </c>
      <c r="B2776" s="2" t="s">
        <v>60</v>
      </c>
      <c r="C2776">
        <v>202628</v>
      </c>
      <c r="D2776">
        <v>2</v>
      </c>
      <c r="E2776">
        <v>1411.3040000000001</v>
      </c>
      <c r="F2776" s="2" t="s">
        <v>216</v>
      </c>
    </row>
    <row r="2777" spans="1:6" x14ac:dyDescent="0.25">
      <c r="A2777">
        <v>11546</v>
      </c>
      <c r="B2777" s="2" t="s">
        <v>60</v>
      </c>
      <c r="C2777">
        <v>202628</v>
      </c>
      <c r="D2777">
        <v>38</v>
      </c>
      <c r="E2777">
        <v>66.992199999999997</v>
      </c>
      <c r="F2777" s="2" t="s">
        <v>216</v>
      </c>
    </row>
    <row r="2778" spans="1:6" x14ac:dyDescent="0.25">
      <c r="A2778">
        <v>13750</v>
      </c>
      <c r="B2778" s="2" t="s">
        <v>60</v>
      </c>
      <c r="C2778">
        <v>202628</v>
      </c>
      <c r="D2778">
        <v>6</v>
      </c>
      <c r="E2778">
        <v>39.171399999999998</v>
      </c>
      <c r="F2778" s="2" t="s">
        <v>216</v>
      </c>
    </row>
    <row r="2779" spans="1:6" x14ac:dyDescent="0.25">
      <c r="A2779">
        <v>13752</v>
      </c>
      <c r="B2779" s="2" t="s">
        <v>60</v>
      </c>
      <c r="C2779">
        <v>202628</v>
      </c>
      <c r="D2779">
        <v>9</v>
      </c>
      <c r="E2779">
        <v>28.446999999999999</v>
      </c>
      <c r="F2779" s="2" t="s">
        <v>216</v>
      </c>
    </row>
    <row r="2780" spans="1:6" x14ac:dyDescent="0.25">
      <c r="A2780">
        <v>13753</v>
      </c>
      <c r="B2780" s="2" t="s">
        <v>60</v>
      </c>
      <c r="C2780">
        <v>202628</v>
      </c>
      <c r="D2780">
        <v>6</v>
      </c>
      <c r="E2780">
        <v>5.4013999999999998</v>
      </c>
      <c r="F2780" s="2" t="s">
        <v>216</v>
      </c>
    </row>
    <row r="2781" spans="1:6" x14ac:dyDescent="0.25">
      <c r="A2781">
        <v>10564</v>
      </c>
      <c r="B2781" s="2" t="s">
        <v>60</v>
      </c>
      <c r="C2781">
        <v>202637</v>
      </c>
      <c r="D2781">
        <v>7</v>
      </c>
      <c r="E2781">
        <v>207.2003</v>
      </c>
      <c r="F2781" s="2" t="s">
        <v>216</v>
      </c>
    </row>
    <row r="2782" spans="1:6" x14ac:dyDescent="0.25">
      <c r="A2782">
        <v>613</v>
      </c>
      <c r="B2782" s="2" t="s">
        <v>60</v>
      </c>
      <c r="C2782">
        <v>202628</v>
      </c>
      <c r="D2782">
        <v>71</v>
      </c>
      <c r="E2782">
        <v>180.33999999999997</v>
      </c>
      <c r="F2782" s="2" t="s">
        <v>216</v>
      </c>
    </row>
    <row r="2783" spans="1:6" x14ac:dyDescent="0.25">
      <c r="A2783">
        <v>1066</v>
      </c>
      <c r="B2783" s="2" t="s">
        <v>60</v>
      </c>
      <c r="C2783">
        <v>202628</v>
      </c>
      <c r="D2783">
        <v>49</v>
      </c>
      <c r="E2783">
        <v>211.69979999999998</v>
      </c>
      <c r="F2783" s="2" t="s">
        <v>216</v>
      </c>
    </row>
    <row r="2784" spans="1:6" x14ac:dyDescent="0.25">
      <c r="A2784">
        <v>8123</v>
      </c>
      <c r="B2784" s="2" t="s">
        <v>60</v>
      </c>
      <c r="C2784">
        <v>202628</v>
      </c>
      <c r="D2784">
        <v>2</v>
      </c>
      <c r="E2784">
        <v>124.1061</v>
      </c>
      <c r="F2784" s="2" t="s">
        <v>216</v>
      </c>
    </row>
    <row r="2785" spans="1:6" x14ac:dyDescent="0.25">
      <c r="A2785">
        <v>628</v>
      </c>
      <c r="B2785" s="2" t="s">
        <v>60</v>
      </c>
      <c r="C2785">
        <v>202633</v>
      </c>
      <c r="D2785">
        <v>1</v>
      </c>
      <c r="E2785">
        <v>7.6707000000000001</v>
      </c>
      <c r="F2785" s="2" t="s">
        <v>216</v>
      </c>
    </row>
    <row r="2786" spans="1:6" x14ac:dyDescent="0.25">
      <c r="A2786">
        <v>1132</v>
      </c>
      <c r="B2786" s="2" t="s">
        <v>60</v>
      </c>
      <c r="C2786">
        <v>202633</v>
      </c>
      <c r="D2786">
        <v>2</v>
      </c>
      <c r="E2786">
        <v>15.0547</v>
      </c>
      <c r="F2786" s="2" t="s">
        <v>216</v>
      </c>
    </row>
    <row r="2787" spans="1:6" x14ac:dyDescent="0.25">
      <c r="A2787">
        <v>1850</v>
      </c>
      <c r="B2787" s="2" t="s">
        <v>60</v>
      </c>
      <c r="C2787">
        <v>202633</v>
      </c>
      <c r="D2787">
        <v>1</v>
      </c>
      <c r="E2787">
        <v>4.1524999999999999</v>
      </c>
      <c r="F2787" s="2" t="s">
        <v>216</v>
      </c>
    </row>
    <row r="2788" spans="1:6" x14ac:dyDescent="0.25">
      <c r="A2788">
        <v>1851</v>
      </c>
      <c r="B2788" s="2" t="s">
        <v>60</v>
      </c>
      <c r="C2788">
        <v>202633</v>
      </c>
      <c r="D2788">
        <v>1</v>
      </c>
      <c r="E2788">
        <v>3.734</v>
      </c>
      <c r="F2788" s="2" t="s">
        <v>216</v>
      </c>
    </row>
    <row r="2789" spans="1:6" x14ac:dyDescent="0.25">
      <c r="A2789">
        <v>3605</v>
      </c>
      <c r="B2789" s="2" t="s">
        <v>60</v>
      </c>
      <c r="C2789">
        <v>202633</v>
      </c>
      <c r="D2789">
        <v>0.25</v>
      </c>
      <c r="E2789">
        <v>9.5155999999999992</v>
      </c>
      <c r="F2789" s="2" t="s">
        <v>216</v>
      </c>
    </row>
    <row r="2790" spans="1:6" x14ac:dyDescent="0.25">
      <c r="A2790">
        <v>8075</v>
      </c>
      <c r="B2790" s="2" t="s">
        <v>60</v>
      </c>
      <c r="C2790">
        <v>202633</v>
      </c>
      <c r="D2790">
        <v>7</v>
      </c>
      <c r="E2790">
        <v>86.019900000000007</v>
      </c>
      <c r="F2790" s="2" t="s">
        <v>216</v>
      </c>
    </row>
    <row r="2791" spans="1:6" x14ac:dyDescent="0.25">
      <c r="A2791">
        <v>8118</v>
      </c>
      <c r="B2791" s="2" t="s">
        <v>60</v>
      </c>
      <c r="C2791">
        <v>202633</v>
      </c>
      <c r="D2791">
        <v>12</v>
      </c>
      <c r="E2791">
        <v>86.045199999999994</v>
      </c>
      <c r="F2791" s="2" t="s">
        <v>216</v>
      </c>
    </row>
    <row r="2792" spans="1:6" x14ac:dyDescent="0.25">
      <c r="A2792">
        <v>8158</v>
      </c>
      <c r="B2792" s="2" t="s">
        <v>60</v>
      </c>
      <c r="C2792">
        <v>202633</v>
      </c>
      <c r="D2792">
        <v>15</v>
      </c>
      <c r="E2792">
        <v>8.1913</v>
      </c>
      <c r="F2792" s="2" t="s">
        <v>216</v>
      </c>
    </row>
    <row r="2793" spans="1:6" x14ac:dyDescent="0.25">
      <c r="A2793">
        <v>8654</v>
      </c>
      <c r="B2793" s="2" t="s">
        <v>60</v>
      </c>
      <c r="C2793">
        <v>202633</v>
      </c>
      <c r="D2793">
        <v>2</v>
      </c>
      <c r="E2793">
        <v>160.83420000000001</v>
      </c>
      <c r="F2793" s="2" t="s">
        <v>216</v>
      </c>
    </row>
    <row r="2794" spans="1:6" x14ac:dyDescent="0.25">
      <c r="A2794">
        <v>8670</v>
      </c>
      <c r="B2794" s="2" t="s">
        <v>60</v>
      </c>
      <c r="C2794">
        <v>202633</v>
      </c>
      <c r="D2794">
        <v>50</v>
      </c>
      <c r="E2794">
        <v>7.0304000000000002</v>
      </c>
      <c r="F2794" s="2" t="s">
        <v>216</v>
      </c>
    </row>
    <row r="2795" spans="1:6" x14ac:dyDescent="0.25">
      <c r="A2795">
        <v>8673</v>
      </c>
      <c r="B2795" s="2" t="s">
        <v>60</v>
      </c>
      <c r="C2795">
        <v>202633</v>
      </c>
      <c r="D2795">
        <v>50</v>
      </c>
      <c r="E2795">
        <v>6.4562999999999997</v>
      </c>
      <c r="F2795" s="2" t="s">
        <v>216</v>
      </c>
    </row>
    <row r="2796" spans="1:6" x14ac:dyDescent="0.25">
      <c r="A2796">
        <v>8699</v>
      </c>
      <c r="B2796" s="2" t="s">
        <v>60</v>
      </c>
      <c r="C2796">
        <v>202633</v>
      </c>
      <c r="D2796">
        <v>2</v>
      </c>
      <c r="E2796">
        <v>1.6657</v>
      </c>
      <c r="F2796" s="2" t="s">
        <v>216</v>
      </c>
    </row>
    <row r="2797" spans="1:6" x14ac:dyDescent="0.25">
      <c r="A2797">
        <v>10577</v>
      </c>
      <c r="B2797" s="2" t="s">
        <v>60</v>
      </c>
      <c r="C2797">
        <v>202633</v>
      </c>
      <c r="D2797">
        <v>1</v>
      </c>
      <c r="E2797">
        <v>31.7683</v>
      </c>
      <c r="F2797" s="2" t="s">
        <v>216</v>
      </c>
    </row>
    <row r="2798" spans="1:6" x14ac:dyDescent="0.25">
      <c r="A2798">
        <v>11471</v>
      </c>
      <c r="B2798" s="2" t="s">
        <v>60</v>
      </c>
      <c r="C2798">
        <v>202633</v>
      </c>
      <c r="D2798">
        <v>1</v>
      </c>
      <c r="E2798">
        <v>19.678000000000001</v>
      </c>
      <c r="F2798" s="2" t="s">
        <v>216</v>
      </c>
    </row>
    <row r="2799" spans="1:6" x14ac:dyDescent="0.25">
      <c r="A2799">
        <v>12686</v>
      </c>
      <c r="B2799" s="2" t="s">
        <v>60</v>
      </c>
      <c r="C2799">
        <v>202633</v>
      </c>
      <c r="D2799">
        <v>500</v>
      </c>
      <c r="E2799">
        <v>93.25</v>
      </c>
      <c r="F2799" s="2" t="s">
        <v>216</v>
      </c>
    </row>
    <row r="2800" spans="1:6" x14ac:dyDescent="0.25">
      <c r="A2800">
        <v>13422</v>
      </c>
      <c r="B2800" s="2" t="s">
        <v>60</v>
      </c>
      <c r="C2800">
        <v>202633</v>
      </c>
      <c r="D2800">
        <v>350</v>
      </c>
      <c r="E2800">
        <v>115.40170000000001</v>
      </c>
      <c r="F2800" s="2" t="s">
        <v>216</v>
      </c>
    </row>
    <row r="2801" spans="1:6" x14ac:dyDescent="0.25">
      <c r="A2801">
        <v>13423</v>
      </c>
      <c r="B2801" s="2" t="s">
        <v>60</v>
      </c>
      <c r="C2801">
        <v>202633</v>
      </c>
      <c r="D2801">
        <v>250</v>
      </c>
      <c r="E2801">
        <v>84.106400000000008</v>
      </c>
      <c r="F2801" s="2" t="s">
        <v>216</v>
      </c>
    </row>
    <row r="2802" spans="1:6" x14ac:dyDescent="0.25">
      <c r="A2802">
        <v>13434</v>
      </c>
      <c r="B2802" s="2" t="s">
        <v>60</v>
      </c>
      <c r="C2802">
        <v>202633</v>
      </c>
      <c r="D2802">
        <v>1.56</v>
      </c>
      <c r="E2802">
        <v>36.1113</v>
      </c>
      <c r="F2802" s="2" t="s">
        <v>216</v>
      </c>
    </row>
    <row r="2803" spans="1:6" x14ac:dyDescent="0.25">
      <c r="A2803">
        <v>13464</v>
      </c>
      <c r="B2803" s="2" t="s">
        <v>60</v>
      </c>
      <c r="C2803">
        <v>202633</v>
      </c>
      <c r="D2803">
        <v>4.2</v>
      </c>
      <c r="E2803">
        <v>135.64359999999999</v>
      </c>
      <c r="F2803" s="2" t="s">
        <v>216</v>
      </c>
    </row>
    <row r="2804" spans="1:6" x14ac:dyDescent="0.25">
      <c r="A2804">
        <v>13653</v>
      </c>
      <c r="B2804" s="2" t="s">
        <v>60</v>
      </c>
      <c r="C2804">
        <v>202633</v>
      </c>
      <c r="D2804">
        <v>75</v>
      </c>
      <c r="E2804">
        <v>34.102499999999999</v>
      </c>
      <c r="F2804" s="2" t="s">
        <v>216</v>
      </c>
    </row>
    <row r="2805" spans="1:6" x14ac:dyDescent="0.25">
      <c r="A2805">
        <v>14023</v>
      </c>
      <c r="B2805" s="2" t="s">
        <v>60</v>
      </c>
      <c r="C2805">
        <v>202633</v>
      </c>
      <c r="D2805">
        <v>6</v>
      </c>
      <c r="E2805">
        <v>1.0434000000000001</v>
      </c>
      <c r="F2805" s="2" t="s">
        <v>216</v>
      </c>
    </row>
    <row r="2806" spans="1:6" x14ac:dyDescent="0.25">
      <c r="A2806">
        <v>14024</v>
      </c>
      <c r="B2806" s="2" t="s">
        <v>60</v>
      </c>
      <c r="C2806">
        <v>202633</v>
      </c>
      <c r="D2806">
        <v>5</v>
      </c>
      <c r="E2806">
        <v>1.4664999999999999</v>
      </c>
      <c r="F2806" s="2" t="s">
        <v>216</v>
      </c>
    </row>
    <row r="2807" spans="1:6" x14ac:dyDescent="0.25">
      <c r="A2807">
        <v>14025</v>
      </c>
      <c r="B2807" s="2" t="s">
        <v>60</v>
      </c>
      <c r="C2807">
        <v>202633</v>
      </c>
      <c r="D2807">
        <v>2</v>
      </c>
      <c r="E2807">
        <v>-1.0294000000000001</v>
      </c>
      <c r="F2807" s="2" t="s">
        <v>216</v>
      </c>
    </row>
    <row r="2808" spans="1:6" x14ac:dyDescent="0.25">
      <c r="A2808">
        <v>8465</v>
      </c>
      <c r="B2808" s="2" t="s">
        <v>60</v>
      </c>
      <c r="C2808">
        <v>202637</v>
      </c>
      <c r="D2808">
        <v>2</v>
      </c>
      <c r="E2808">
        <v>38.401400000000002</v>
      </c>
      <c r="F2808" s="2" t="s">
        <v>216</v>
      </c>
    </row>
    <row r="2809" spans="1:6" x14ac:dyDescent="0.25">
      <c r="A2809">
        <v>13432</v>
      </c>
      <c r="B2809" s="2" t="s">
        <v>60</v>
      </c>
      <c r="C2809">
        <v>202637</v>
      </c>
      <c r="D2809">
        <v>110</v>
      </c>
      <c r="E2809">
        <v>215.215</v>
      </c>
      <c r="F2809" s="2" t="s">
        <v>216</v>
      </c>
    </row>
    <row r="2810" spans="1:6" x14ac:dyDescent="0.25">
      <c r="A2810">
        <v>13546</v>
      </c>
      <c r="B2810" s="2" t="s">
        <v>60</v>
      </c>
      <c r="C2810">
        <v>202637</v>
      </c>
      <c r="D2810">
        <v>35</v>
      </c>
      <c r="E2810">
        <v>175.63909999999998</v>
      </c>
      <c r="F2810" s="2" t="s">
        <v>216</v>
      </c>
    </row>
    <row r="2811" spans="1:6" x14ac:dyDescent="0.25">
      <c r="A2811">
        <v>13549</v>
      </c>
      <c r="B2811" s="2" t="s">
        <v>60</v>
      </c>
      <c r="C2811">
        <v>202637</v>
      </c>
      <c r="D2811">
        <v>20</v>
      </c>
      <c r="E2811">
        <v>111.9648</v>
      </c>
      <c r="F2811" s="2" t="s">
        <v>216</v>
      </c>
    </row>
    <row r="2812" spans="1:6" x14ac:dyDescent="0.25">
      <c r="A2812">
        <v>13580</v>
      </c>
      <c r="B2812" s="2" t="s">
        <v>60</v>
      </c>
      <c r="C2812">
        <v>202637</v>
      </c>
      <c r="D2812">
        <v>50</v>
      </c>
      <c r="E2812">
        <v>69.754500000000007</v>
      </c>
      <c r="F2812" s="2" t="s">
        <v>216</v>
      </c>
    </row>
    <row r="2813" spans="1:6" x14ac:dyDescent="0.25">
      <c r="A2813">
        <v>13583</v>
      </c>
      <c r="B2813" s="2" t="s">
        <v>60</v>
      </c>
      <c r="C2813">
        <v>202637</v>
      </c>
      <c r="D2813">
        <v>30</v>
      </c>
      <c r="E2813">
        <v>72.098399999999998</v>
      </c>
      <c r="F2813" s="2" t="s">
        <v>216</v>
      </c>
    </row>
    <row r="2814" spans="1:6" x14ac:dyDescent="0.25">
      <c r="A2814">
        <v>13585</v>
      </c>
      <c r="B2814" s="2" t="s">
        <v>60</v>
      </c>
      <c r="C2814">
        <v>202637</v>
      </c>
      <c r="D2814">
        <v>50</v>
      </c>
      <c r="E2814">
        <v>117.6632</v>
      </c>
      <c r="F2814" s="2" t="s">
        <v>216</v>
      </c>
    </row>
    <row r="2815" spans="1:6" x14ac:dyDescent="0.25">
      <c r="A2815">
        <v>14030</v>
      </c>
      <c r="B2815" s="2" t="s">
        <v>60</v>
      </c>
      <c r="C2815">
        <v>202637</v>
      </c>
      <c r="D2815">
        <v>10</v>
      </c>
      <c r="E2815">
        <v>8.6940000000000008</v>
      </c>
      <c r="F2815" s="2" t="s">
        <v>216</v>
      </c>
    </row>
    <row r="2816" spans="1:6" x14ac:dyDescent="0.25">
      <c r="A2816">
        <v>8513</v>
      </c>
      <c r="B2816" s="2" t="s">
        <v>60</v>
      </c>
      <c r="C2816">
        <v>202637</v>
      </c>
      <c r="D2816">
        <v>48</v>
      </c>
      <c r="E2816">
        <v>50.004999999999995</v>
      </c>
      <c r="F2816" s="2" t="s">
        <v>216</v>
      </c>
    </row>
    <row r="2817" spans="1:6" x14ac:dyDescent="0.25">
      <c r="A2817">
        <v>8519</v>
      </c>
      <c r="B2817" s="2" t="s">
        <v>60</v>
      </c>
      <c r="C2817">
        <v>202637</v>
      </c>
      <c r="D2817">
        <v>24</v>
      </c>
      <c r="E2817">
        <v>34.569600000000001</v>
      </c>
      <c r="F2817" s="2" t="s">
        <v>216</v>
      </c>
    </row>
    <row r="2818" spans="1:6" x14ac:dyDescent="0.25">
      <c r="A2818">
        <v>13005</v>
      </c>
      <c r="B2818" s="2" t="s">
        <v>60</v>
      </c>
      <c r="C2818">
        <v>202637</v>
      </c>
      <c r="D2818">
        <v>22</v>
      </c>
      <c r="E2818">
        <v>73.161000000000001</v>
      </c>
      <c r="F2818" s="2" t="s">
        <v>216</v>
      </c>
    </row>
    <row r="2819" spans="1:6" x14ac:dyDescent="0.25">
      <c r="A2819">
        <v>13455</v>
      </c>
      <c r="B2819" s="2" t="s">
        <v>60</v>
      </c>
      <c r="C2819">
        <v>202637</v>
      </c>
      <c r="D2819">
        <v>18</v>
      </c>
      <c r="E2819">
        <v>58.163400000000003</v>
      </c>
      <c r="F2819" s="2" t="s">
        <v>216</v>
      </c>
    </row>
    <row r="2820" spans="1:6" x14ac:dyDescent="0.25">
      <c r="A2820">
        <v>14031</v>
      </c>
      <c r="B2820" s="2" t="s">
        <v>60</v>
      </c>
      <c r="C2820">
        <v>202637</v>
      </c>
      <c r="D2820">
        <v>10</v>
      </c>
      <c r="E2820">
        <v>11.0366</v>
      </c>
      <c r="F2820" s="2" t="s">
        <v>216</v>
      </c>
    </row>
    <row r="2821" spans="1:6" x14ac:dyDescent="0.25">
      <c r="A2821">
        <v>8467</v>
      </c>
      <c r="B2821" s="2" t="s">
        <v>60</v>
      </c>
      <c r="C2821">
        <v>202637</v>
      </c>
      <c r="D2821">
        <v>30</v>
      </c>
      <c r="E2821">
        <v>79.484999999999999</v>
      </c>
      <c r="F2821" s="2" t="s">
        <v>216</v>
      </c>
    </row>
    <row r="2822" spans="1:6" x14ac:dyDescent="0.25">
      <c r="A2822">
        <v>8470</v>
      </c>
      <c r="B2822" s="2" t="s">
        <v>60</v>
      </c>
      <c r="C2822">
        <v>202637</v>
      </c>
      <c r="D2822">
        <v>72</v>
      </c>
      <c r="E2822">
        <v>30.795000000000002</v>
      </c>
      <c r="F2822" s="2" t="s">
        <v>216</v>
      </c>
    </row>
    <row r="2823" spans="1:6" x14ac:dyDescent="0.25">
      <c r="A2823">
        <v>8474</v>
      </c>
      <c r="B2823" s="2" t="s">
        <v>60</v>
      </c>
      <c r="C2823">
        <v>202637</v>
      </c>
      <c r="D2823">
        <v>2</v>
      </c>
      <c r="E2823">
        <v>20.009799999999998</v>
      </c>
      <c r="F2823" s="2" t="s">
        <v>216</v>
      </c>
    </row>
    <row r="2824" spans="1:6" x14ac:dyDescent="0.25">
      <c r="A2824">
        <v>8478</v>
      </c>
      <c r="B2824" s="2" t="s">
        <v>60</v>
      </c>
      <c r="C2824">
        <v>202637</v>
      </c>
      <c r="D2824">
        <v>2</v>
      </c>
      <c r="E2824">
        <v>16.165600000000001</v>
      </c>
      <c r="F2824" s="2" t="s">
        <v>216</v>
      </c>
    </row>
    <row r="2825" spans="1:6" x14ac:dyDescent="0.25">
      <c r="A2825">
        <v>8489</v>
      </c>
      <c r="B2825" s="2" t="s">
        <v>60</v>
      </c>
      <c r="C2825">
        <v>202637</v>
      </c>
      <c r="D2825">
        <v>16</v>
      </c>
      <c r="E2825">
        <v>12.1144</v>
      </c>
      <c r="F2825" s="2" t="s">
        <v>216</v>
      </c>
    </row>
    <row r="2826" spans="1:6" x14ac:dyDescent="0.25">
      <c r="A2826">
        <v>11785</v>
      </c>
      <c r="B2826" s="2" t="s">
        <v>60</v>
      </c>
      <c r="C2826">
        <v>202637</v>
      </c>
      <c r="D2826">
        <v>18</v>
      </c>
      <c r="E2826">
        <v>12.7614</v>
      </c>
      <c r="F2826" s="2" t="s">
        <v>216</v>
      </c>
    </row>
    <row r="2827" spans="1:6" x14ac:dyDescent="0.25">
      <c r="A2827">
        <v>12074</v>
      </c>
      <c r="B2827" s="2" t="s">
        <v>60</v>
      </c>
      <c r="C2827">
        <v>202637</v>
      </c>
      <c r="D2827">
        <v>4</v>
      </c>
      <c r="E2827">
        <v>4.5338000000000003</v>
      </c>
      <c r="F2827" s="2" t="s">
        <v>216</v>
      </c>
    </row>
    <row r="2828" spans="1:6" x14ac:dyDescent="0.25">
      <c r="A2828">
        <v>13240</v>
      </c>
      <c r="B2828" s="2" t="s">
        <v>60</v>
      </c>
      <c r="C2828">
        <v>202637</v>
      </c>
      <c r="D2828">
        <v>0.5</v>
      </c>
      <c r="E2828">
        <v>6.9531000000000001</v>
      </c>
      <c r="F2828" s="2" t="s">
        <v>216</v>
      </c>
    </row>
    <row r="2829" spans="1:6" x14ac:dyDescent="0.25">
      <c r="A2829">
        <v>13361</v>
      </c>
      <c r="B2829" s="2" t="s">
        <v>60</v>
      </c>
      <c r="C2829">
        <v>202637</v>
      </c>
      <c r="D2829">
        <v>12</v>
      </c>
      <c r="E2829">
        <v>37.241999999999997</v>
      </c>
      <c r="F2829" s="2" t="s">
        <v>216</v>
      </c>
    </row>
    <row r="2830" spans="1:6" x14ac:dyDescent="0.25">
      <c r="A2830">
        <v>13362</v>
      </c>
      <c r="B2830" s="2" t="s">
        <v>60</v>
      </c>
      <c r="C2830">
        <v>202637</v>
      </c>
      <c r="D2830">
        <v>15</v>
      </c>
      <c r="E2830">
        <v>63.536999999999999</v>
      </c>
      <c r="F2830" s="2" t="s">
        <v>216</v>
      </c>
    </row>
    <row r="2831" spans="1:6" x14ac:dyDescent="0.25">
      <c r="A2831">
        <v>13368</v>
      </c>
      <c r="B2831" s="2" t="s">
        <v>60</v>
      </c>
      <c r="C2831">
        <v>202637</v>
      </c>
      <c r="D2831">
        <v>5</v>
      </c>
      <c r="E2831">
        <v>30.329599999999999</v>
      </c>
      <c r="F2831" s="2" t="s">
        <v>216</v>
      </c>
    </row>
    <row r="2832" spans="1:6" x14ac:dyDescent="0.25">
      <c r="A2832">
        <v>13370</v>
      </c>
      <c r="B2832" s="2" t="s">
        <v>60</v>
      </c>
      <c r="C2832">
        <v>202637</v>
      </c>
      <c r="D2832">
        <v>3</v>
      </c>
      <c r="E2832">
        <v>14.725899999999999</v>
      </c>
      <c r="F2832" s="2" t="s">
        <v>216</v>
      </c>
    </row>
    <row r="2833" spans="1:6" x14ac:dyDescent="0.25">
      <c r="A2833">
        <v>13380</v>
      </c>
      <c r="B2833" s="2" t="s">
        <v>60</v>
      </c>
      <c r="C2833">
        <v>202637</v>
      </c>
      <c r="D2833">
        <v>3</v>
      </c>
      <c r="E2833">
        <v>11.247</v>
      </c>
      <c r="F2833" s="2" t="s">
        <v>216</v>
      </c>
    </row>
    <row r="2834" spans="1:6" x14ac:dyDescent="0.25">
      <c r="A2834">
        <v>13453</v>
      </c>
      <c r="B2834" s="2" t="s">
        <v>60</v>
      </c>
      <c r="C2834">
        <v>202637</v>
      </c>
      <c r="D2834">
        <v>12</v>
      </c>
      <c r="E2834">
        <v>11.0184</v>
      </c>
      <c r="F2834" s="2" t="s">
        <v>216</v>
      </c>
    </row>
    <row r="2835" spans="1:6" x14ac:dyDescent="0.25">
      <c r="A2835">
        <v>13454</v>
      </c>
      <c r="B2835" s="2" t="s">
        <v>60</v>
      </c>
      <c r="C2835">
        <v>202637</v>
      </c>
      <c r="D2835">
        <v>18</v>
      </c>
      <c r="E2835">
        <v>8.9946000000000002</v>
      </c>
      <c r="F2835" s="2" t="s">
        <v>216</v>
      </c>
    </row>
    <row r="2836" spans="1:6" x14ac:dyDescent="0.25">
      <c r="A2836">
        <v>13526</v>
      </c>
      <c r="B2836" s="2" t="s">
        <v>60</v>
      </c>
      <c r="C2836">
        <v>202637</v>
      </c>
      <c r="D2836">
        <v>0.5</v>
      </c>
      <c r="E2836">
        <v>16.678100000000001</v>
      </c>
      <c r="F2836" s="2" t="s">
        <v>216</v>
      </c>
    </row>
    <row r="2837" spans="1:6" x14ac:dyDescent="0.25">
      <c r="A2837">
        <v>13718</v>
      </c>
      <c r="B2837" s="2" t="s">
        <v>60</v>
      </c>
      <c r="C2837">
        <v>202637</v>
      </c>
      <c r="D2837">
        <v>1</v>
      </c>
      <c r="E2837">
        <v>7.2645</v>
      </c>
      <c r="F2837" s="2" t="s">
        <v>216</v>
      </c>
    </row>
    <row r="2838" spans="1:6" x14ac:dyDescent="0.25">
      <c r="A2838">
        <v>13719</v>
      </c>
      <c r="B2838" s="2" t="s">
        <v>60</v>
      </c>
      <c r="C2838">
        <v>202637</v>
      </c>
      <c r="D2838">
        <v>1</v>
      </c>
      <c r="E2838">
        <v>61.937600000000003</v>
      </c>
      <c r="F2838" s="2" t="s">
        <v>216</v>
      </c>
    </row>
    <row r="2839" spans="1:6" x14ac:dyDescent="0.25">
      <c r="A2839">
        <v>14222</v>
      </c>
      <c r="B2839" s="2" t="s">
        <v>60</v>
      </c>
      <c r="C2839">
        <v>202637</v>
      </c>
      <c r="D2839">
        <v>1.4100000000000001</v>
      </c>
      <c r="E2839">
        <v>8.2037000000000013</v>
      </c>
      <c r="F2839" s="2" t="s">
        <v>216</v>
      </c>
    </row>
    <row r="2840" spans="1:6" x14ac:dyDescent="0.25">
      <c r="A2840">
        <v>8404</v>
      </c>
      <c r="B2840" s="2" t="s">
        <v>60</v>
      </c>
      <c r="C2840">
        <v>202637</v>
      </c>
      <c r="D2840">
        <v>1</v>
      </c>
      <c r="E2840">
        <v>11.852</v>
      </c>
      <c r="F2840" s="2" t="s">
        <v>216</v>
      </c>
    </row>
    <row r="2841" spans="1:6" x14ac:dyDescent="0.25">
      <c r="A2841">
        <v>8405</v>
      </c>
      <c r="B2841" s="2" t="s">
        <v>60</v>
      </c>
      <c r="C2841">
        <v>202637</v>
      </c>
      <c r="D2841">
        <v>1</v>
      </c>
      <c r="E2841">
        <v>12.7454</v>
      </c>
      <c r="F2841" s="2" t="s">
        <v>216</v>
      </c>
    </row>
    <row r="2842" spans="1:6" x14ac:dyDescent="0.25">
      <c r="A2842">
        <v>13165</v>
      </c>
      <c r="B2842" s="2" t="s">
        <v>60</v>
      </c>
      <c r="C2842">
        <v>202637</v>
      </c>
      <c r="D2842">
        <v>2</v>
      </c>
      <c r="E2842">
        <v>34.132899999999999</v>
      </c>
      <c r="F2842" s="2" t="s">
        <v>216</v>
      </c>
    </row>
    <row r="2843" spans="1:6" x14ac:dyDescent="0.25">
      <c r="A2843">
        <v>8668</v>
      </c>
      <c r="B2843" s="2" t="s">
        <v>60</v>
      </c>
      <c r="C2843">
        <v>202628</v>
      </c>
      <c r="D2843">
        <v>400</v>
      </c>
      <c r="E2843">
        <v>69.787000000000006</v>
      </c>
      <c r="F2843" s="2" t="s">
        <v>216</v>
      </c>
    </row>
    <row r="2844" spans="1:6" x14ac:dyDescent="0.25">
      <c r="A2844">
        <v>13717</v>
      </c>
      <c r="B2844" s="2" t="s">
        <v>60</v>
      </c>
      <c r="C2844">
        <v>202628</v>
      </c>
      <c r="D2844">
        <v>1</v>
      </c>
      <c r="E2844">
        <v>9.1004000000000005</v>
      </c>
      <c r="F2844" s="2" t="s">
        <v>216</v>
      </c>
    </row>
    <row r="2845" spans="1:6" x14ac:dyDescent="0.25">
      <c r="A2845">
        <v>5406</v>
      </c>
      <c r="B2845" s="2" t="s">
        <v>60</v>
      </c>
      <c r="C2845">
        <v>202633</v>
      </c>
      <c r="D2845">
        <v>6</v>
      </c>
      <c r="E2845">
        <v>57.406099999999995</v>
      </c>
      <c r="F2845" s="2" t="s">
        <v>216</v>
      </c>
    </row>
    <row r="2846" spans="1:6" x14ac:dyDescent="0.25">
      <c r="A2846">
        <v>7687</v>
      </c>
      <c r="B2846" s="2" t="s">
        <v>60</v>
      </c>
      <c r="C2846">
        <v>202633</v>
      </c>
      <c r="D2846">
        <v>6</v>
      </c>
      <c r="E2846">
        <v>70.959500000000006</v>
      </c>
      <c r="F2846" s="2" t="s">
        <v>216</v>
      </c>
    </row>
    <row r="2847" spans="1:6" x14ac:dyDescent="0.25">
      <c r="A2847">
        <v>8084</v>
      </c>
      <c r="B2847" s="2" t="s">
        <v>60</v>
      </c>
      <c r="C2847">
        <v>202633</v>
      </c>
      <c r="D2847">
        <v>5</v>
      </c>
      <c r="E2847">
        <v>57.723300000000002</v>
      </c>
      <c r="F2847" s="2" t="s">
        <v>216</v>
      </c>
    </row>
    <row r="2848" spans="1:6" x14ac:dyDescent="0.25">
      <c r="A2848">
        <v>8131</v>
      </c>
      <c r="B2848" s="2" t="s">
        <v>60</v>
      </c>
      <c r="C2848">
        <v>202633</v>
      </c>
      <c r="D2848">
        <v>8</v>
      </c>
      <c r="E2848">
        <v>110.876</v>
      </c>
      <c r="F2848" s="2" t="s">
        <v>216</v>
      </c>
    </row>
    <row r="2849" spans="1:6" x14ac:dyDescent="0.25">
      <c r="A2849">
        <v>12682</v>
      </c>
      <c r="B2849" s="2" t="s">
        <v>60</v>
      </c>
      <c r="C2849">
        <v>202633</v>
      </c>
      <c r="D2849">
        <v>34</v>
      </c>
      <c r="E2849">
        <v>147.20189999999999</v>
      </c>
      <c r="F2849" s="2" t="s">
        <v>216</v>
      </c>
    </row>
    <row r="2850" spans="1:6" x14ac:dyDescent="0.25">
      <c r="A2850">
        <v>12683</v>
      </c>
      <c r="B2850" s="2" t="s">
        <v>60</v>
      </c>
      <c r="C2850">
        <v>202633</v>
      </c>
      <c r="D2850">
        <v>24</v>
      </c>
      <c r="E2850">
        <v>100.58590000000001</v>
      </c>
      <c r="F2850" s="2" t="s">
        <v>216</v>
      </c>
    </row>
    <row r="2851" spans="1:6" x14ac:dyDescent="0.25">
      <c r="A2851">
        <v>12684</v>
      </c>
      <c r="B2851" s="2" t="s">
        <v>60</v>
      </c>
      <c r="C2851">
        <v>202633</v>
      </c>
      <c r="D2851">
        <v>22</v>
      </c>
      <c r="E2851">
        <v>86.107799999999997</v>
      </c>
      <c r="F2851" s="2" t="s">
        <v>216</v>
      </c>
    </row>
    <row r="2852" spans="1:6" x14ac:dyDescent="0.25">
      <c r="A2852">
        <v>14220</v>
      </c>
      <c r="B2852" s="2" t="s">
        <v>60</v>
      </c>
      <c r="C2852">
        <v>202637</v>
      </c>
      <c r="D2852">
        <v>1</v>
      </c>
      <c r="E2852">
        <v>29.617699999999999</v>
      </c>
      <c r="F2852" s="2" t="s">
        <v>216</v>
      </c>
    </row>
    <row r="2853" spans="1:6" x14ac:dyDescent="0.25">
      <c r="A2853">
        <v>14221</v>
      </c>
      <c r="B2853" s="2" t="s">
        <v>60</v>
      </c>
      <c r="C2853">
        <v>202637</v>
      </c>
      <c r="D2853">
        <v>1</v>
      </c>
      <c r="E2853">
        <v>23.374099999999999</v>
      </c>
      <c r="F2853" s="2" t="s">
        <v>216</v>
      </c>
    </row>
    <row r="2854" spans="1:6" x14ac:dyDescent="0.25">
      <c r="A2854">
        <v>13545</v>
      </c>
      <c r="B2854" s="2" t="s">
        <v>60</v>
      </c>
      <c r="C2854">
        <v>202628</v>
      </c>
      <c r="D2854">
        <v>7</v>
      </c>
      <c r="E2854">
        <v>39.035899999999998</v>
      </c>
      <c r="F2854" s="2" t="s">
        <v>216</v>
      </c>
    </row>
    <row r="2855" spans="1:6" x14ac:dyDescent="0.25">
      <c r="A2855">
        <v>363</v>
      </c>
      <c r="B2855" s="2" t="s">
        <v>60</v>
      </c>
      <c r="C2855">
        <v>202633</v>
      </c>
      <c r="D2855">
        <v>0.5</v>
      </c>
      <c r="E2855">
        <v>4.3094000000000001</v>
      </c>
      <c r="F2855" s="2" t="s">
        <v>216</v>
      </c>
    </row>
    <row r="2856" spans="1:6" x14ac:dyDescent="0.25">
      <c r="A2856">
        <v>8156</v>
      </c>
      <c r="B2856" s="2" t="s">
        <v>60</v>
      </c>
      <c r="C2856">
        <v>202633</v>
      </c>
      <c r="D2856">
        <v>1</v>
      </c>
      <c r="E2856">
        <v>7.1014999999999997</v>
      </c>
      <c r="F2856" s="2" t="s">
        <v>216</v>
      </c>
    </row>
    <row r="2857" spans="1:6" x14ac:dyDescent="0.25">
      <c r="A2857">
        <v>13433</v>
      </c>
      <c r="B2857" s="2" t="s">
        <v>60</v>
      </c>
      <c r="C2857">
        <v>202633</v>
      </c>
      <c r="D2857">
        <v>1</v>
      </c>
      <c r="E2857">
        <v>13.97</v>
      </c>
      <c r="F2857" s="2" t="s">
        <v>216</v>
      </c>
    </row>
    <row r="2858" spans="1:6" x14ac:dyDescent="0.25">
      <c r="A2858">
        <v>13606</v>
      </c>
      <c r="B2858" s="2" t="s">
        <v>60</v>
      </c>
      <c r="C2858">
        <v>202633</v>
      </c>
      <c r="D2858">
        <v>1</v>
      </c>
      <c r="E2858">
        <v>66.756799999999998</v>
      </c>
      <c r="F2858" s="2" t="s">
        <v>216</v>
      </c>
    </row>
    <row r="2859" spans="1:6" x14ac:dyDescent="0.25">
      <c r="A2859">
        <v>13432</v>
      </c>
      <c r="B2859" s="2" t="s">
        <v>60</v>
      </c>
      <c r="C2859">
        <v>202633</v>
      </c>
      <c r="D2859">
        <v>100</v>
      </c>
      <c r="E2859">
        <v>204.74769999999998</v>
      </c>
      <c r="F2859" s="2" t="s">
        <v>216</v>
      </c>
    </row>
    <row r="2860" spans="1:6" x14ac:dyDescent="0.25">
      <c r="A2860">
        <v>13546</v>
      </c>
      <c r="B2860" s="2" t="s">
        <v>60</v>
      </c>
      <c r="C2860">
        <v>202633</v>
      </c>
      <c r="D2860">
        <v>21</v>
      </c>
      <c r="E2860">
        <v>139.15860000000001</v>
      </c>
      <c r="F2860" s="2" t="s">
        <v>216</v>
      </c>
    </row>
    <row r="2861" spans="1:6" x14ac:dyDescent="0.25">
      <c r="A2861">
        <v>13549</v>
      </c>
      <c r="B2861" s="2" t="s">
        <v>60</v>
      </c>
      <c r="C2861">
        <v>202633</v>
      </c>
      <c r="D2861">
        <v>21</v>
      </c>
      <c r="E2861">
        <v>135.31440000000001</v>
      </c>
      <c r="F2861" s="2" t="s">
        <v>216</v>
      </c>
    </row>
    <row r="2862" spans="1:6" x14ac:dyDescent="0.25">
      <c r="A2862">
        <v>13580</v>
      </c>
      <c r="B2862" s="2" t="s">
        <v>60</v>
      </c>
      <c r="C2862">
        <v>202633</v>
      </c>
      <c r="D2862">
        <v>50</v>
      </c>
      <c r="E2862">
        <v>98.110400000000013</v>
      </c>
      <c r="F2862" s="2" t="s">
        <v>216</v>
      </c>
    </row>
    <row r="2863" spans="1:6" x14ac:dyDescent="0.25">
      <c r="A2863">
        <v>13583</v>
      </c>
      <c r="B2863" s="2" t="s">
        <v>60</v>
      </c>
      <c r="C2863">
        <v>202633</v>
      </c>
      <c r="D2863">
        <v>15</v>
      </c>
      <c r="E2863">
        <v>23.808299999999999</v>
      </c>
      <c r="F2863" s="2" t="s">
        <v>216</v>
      </c>
    </row>
    <row r="2864" spans="1:6" x14ac:dyDescent="0.25">
      <c r="A2864">
        <v>13585</v>
      </c>
      <c r="B2864" s="2" t="s">
        <v>60</v>
      </c>
      <c r="C2864">
        <v>202633</v>
      </c>
      <c r="D2864">
        <v>70</v>
      </c>
      <c r="E2864">
        <v>256.10480000000001</v>
      </c>
      <c r="F2864" s="2" t="s">
        <v>216</v>
      </c>
    </row>
    <row r="2865" spans="1:6" x14ac:dyDescent="0.25">
      <c r="A2865">
        <v>14030</v>
      </c>
      <c r="B2865" s="2" t="s">
        <v>60</v>
      </c>
      <c r="C2865">
        <v>202633</v>
      </c>
      <c r="D2865">
        <v>10</v>
      </c>
      <c r="E2865">
        <v>8.4513999999999996</v>
      </c>
      <c r="F2865" s="2" t="s">
        <v>216</v>
      </c>
    </row>
    <row r="2866" spans="1:6" x14ac:dyDescent="0.25">
      <c r="A2866">
        <v>14031</v>
      </c>
      <c r="B2866" s="2" t="s">
        <v>60</v>
      </c>
      <c r="C2866">
        <v>202633</v>
      </c>
      <c r="D2866">
        <v>10</v>
      </c>
      <c r="E2866">
        <v>10.507199999999999</v>
      </c>
      <c r="F2866" s="2" t="s">
        <v>216</v>
      </c>
    </row>
    <row r="2867" spans="1:6" x14ac:dyDescent="0.25">
      <c r="A2867">
        <v>8513</v>
      </c>
      <c r="B2867" s="2" t="s">
        <v>60</v>
      </c>
      <c r="C2867">
        <v>202633</v>
      </c>
      <c r="D2867">
        <v>66</v>
      </c>
      <c r="E2867">
        <v>87.690999999999988</v>
      </c>
      <c r="F2867" s="2" t="s">
        <v>216</v>
      </c>
    </row>
    <row r="2868" spans="1:6" x14ac:dyDescent="0.25">
      <c r="A2868">
        <v>8519</v>
      </c>
      <c r="B2868" s="2" t="s">
        <v>60</v>
      </c>
      <c r="C2868">
        <v>202633</v>
      </c>
      <c r="D2868">
        <v>18</v>
      </c>
      <c r="E2868">
        <v>33.022400000000005</v>
      </c>
      <c r="F2868" s="2" t="s">
        <v>216</v>
      </c>
    </row>
    <row r="2869" spans="1:6" x14ac:dyDescent="0.25">
      <c r="A2869">
        <v>11474</v>
      </c>
      <c r="B2869" s="2" t="s">
        <v>60</v>
      </c>
      <c r="C2869">
        <v>202633</v>
      </c>
      <c r="D2869">
        <v>20</v>
      </c>
      <c r="E2869">
        <v>94.948399999999992</v>
      </c>
      <c r="F2869" s="2" t="s">
        <v>216</v>
      </c>
    </row>
    <row r="2870" spans="1:6" x14ac:dyDescent="0.25">
      <c r="A2870">
        <v>11475</v>
      </c>
      <c r="B2870" s="2" t="s">
        <v>60</v>
      </c>
      <c r="C2870">
        <v>202633</v>
      </c>
      <c r="D2870">
        <v>15</v>
      </c>
      <c r="E2870">
        <v>57.202399999999997</v>
      </c>
      <c r="F2870" s="2" t="s">
        <v>216</v>
      </c>
    </row>
    <row r="2871" spans="1:6" x14ac:dyDescent="0.25">
      <c r="A2871">
        <v>13005</v>
      </c>
      <c r="B2871" s="2" t="s">
        <v>60</v>
      </c>
      <c r="C2871">
        <v>202633</v>
      </c>
      <c r="D2871">
        <v>24</v>
      </c>
      <c r="E2871">
        <v>80.759800000000013</v>
      </c>
      <c r="F2871" s="2" t="s">
        <v>216</v>
      </c>
    </row>
    <row r="2872" spans="1:6" x14ac:dyDescent="0.25">
      <c r="A2872">
        <v>13455</v>
      </c>
      <c r="B2872" s="2" t="s">
        <v>60</v>
      </c>
      <c r="C2872">
        <v>202633</v>
      </c>
      <c r="D2872">
        <v>30</v>
      </c>
      <c r="E2872">
        <v>117.0446</v>
      </c>
      <c r="F2872" s="2" t="s">
        <v>216</v>
      </c>
    </row>
    <row r="2873" spans="1:6" x14ac:dyDescent="0.25">
      <c r="A2873">
        <v>14021</v>
      </c>
      <c r="B2873" s="2" t="s">
        <v>60</v>
      </c>
      <c r="C2873">
        <v>202633</v>
      </c>
      <c r="D2873">
        <v>25</v>
      </c>
      <c r="E2873">
        <v>101.84870000000001</v>
      </c>
      <c r="F2873" s="2" t="s">
        <v>216</v>
      </c>
    </row>
    <row r="2874" spans="1:6" x14ac:dyDescent="0.25">
      <c r="A2874">
        <v>8470</v>
      </c>
      <c r="B2874" s="2" t="s">
        <v>60</v>
      </c>
      <c r="C2874">
        <v>202633</v>
      </c>
      <c r="D2874">
        <v>48</v>
      </c>
      <c r="E2874">
        <v>17.601700000000001</v>
      </c>
      <c r="F2874" s="2" t="s">
        <v>216</v>
      </c>
    </row>
    <row r="2875" spans="1:6" x14ac:dyDescent="0.25">
      <c r="A2875">
        <v>8474</v>
      </c>
      <c r="B2875" s="2" t="s">
        <v>60</v>
      </c>
      <c r="C2875">
        <v>202633</v>
      </c>
      <c r="D2875">
        <v>2</v>
      </c>
      <c r="E2875">
        <v>20.502400000000002</v>
      </c>
      <c r="F2875" s="2" t="s">
        <v>216</v>
      </c>
    </row>
    <row r="2876" spans="1:6" x14ac:dyDescent="0.25">
      <c r="A2876">
        <v>8478</v>
      </c>
      <c r="B2876" s="2" t="s">
        <v>60</v>
      </c>
      <c r="C2876">
        <v>202633</v>
      </c>
      <c r="D2876">
        <v>2</v>
      </c>
      <c r="E2876">
        <v>19.04</v>
      </c>
      <c r="F2876" s="2" t="s">
        <v>216</v>
      </c>
    </row>
    <row r="2877" spans="1:6" x14ac:dyDescent="0.25">
      <c r="A2877">
        <v>11785</v>
      </c>
      <c r="B2877" s="2" t="s">
        <v>60</v>
      </c>
      <c r="C2877">
        <v>202633</v>
      </c>
      <c r="D2877">
        <v>18</v>
      </c>
      <c r="E2877">
        <v>12.682500000000001</v>
      </c>
      <c r="F2877" s="2" t="s">
        <v>216</v>
      </c>
    </row>
    <row r="2878" spans="1:6" x14ac:dyDescent="0.25">
      <c r="A2878">
        <v>13240</v>
      </c>
      <c r="B2878" s="2" t="s">
        <v>60</v>
      </c>
      <c r="C2878">
        <v>202633</v>
      </c>
      <c r="D2878">
        <v>1</v>
      </c>
      <c r="E2878">
        <v>12.8386</v>
      </c>
      <c r="F2878" s="2" t="s">
        <v>216</v>
      </c>
    </row>
    <row r="2879" spans="1:6" x14ac:dyDescent="0.25">
      <c r="A2879">
        <v>13361</v>
      </c>
      <c r="B2879" s="2" t="s">
        <v>60</v>
      </c>
      <c r="C2879">
        <v>202633</v>
      </c>
      <c r="D2879">
        <v>12</v>
      </c>
      <c r="E2879">
        <v>34.639200000000002</v>
      </c>
      <c r="F2879" s="2" t="s">
        <v>216</v>
      </c>
    </row>
    <row r="2880" spans="1:6" x14ac:dyDescent="0.25">
      <c r="A2880">
        <v>13362</v>
      </c>
      <c r="B2880" s="2" t="s">
        <v>60</v>
      </c>
      <c r="C2880">
        <v>202633</v>
      </c>
      <c r="D2880">
        <v>11</v>
      </c>
      <c r="E2880">
        <v>25.748100000000001</v>
      </c>
      <c r="F2880" s="2" t="s">
        <v>216</v>
      </c>
    </row>
    <row r="2881" spans="1:6" x14ac:dyDescent="0.25">
      <c r="A2881">
        <v>13368</v>
      </c>
      <c r="B2881" s="2" t="s">
        <v>60</v>
      </c>
      <c r="C2881">
        <v>202633</v>
      </c>
      <c r="D2881">
        <v>5</v>
      </c>
      <c r="E2881">
        <v>21.74</v>
      </c>
      <c r="F2881" s="2" t="s">
        <v>216</v>
      </c>
    </row>
    <row r="2882" spans="1:6" x14ac:dyDescent="0.25">
      <c r="A2882">
        <v>13370</v>
      </c>
      <c r="B2882" s="2" t="s">
        <v>60</v>
      </c>
      <c r="C2882">
        <v>202633</v>
      </c>
      <c r="D2882">
        <v>3</v>
      </c>
      <c r="E2882">
        <v>17.900700000000001</v>
      </c>
      <c r="F2882" s="2" t="s">
        <v>216</v>
      </c>
    </row>
    <row r="2883" spans="1:6" x14ac:dyDescent="0.25">
      <c r="A2883">
        <v>13380</v>
      </c>
      <c r="B2883" s="2" t="s">
        <v>60</v>
      </c>
      <c r="C2883">
        <v>202633</v>
      </c>
      <c r="D2883">
        <v>3</v>
      </c>
      <c r="E2883">
        <v>12.293200000000001</v>
      </c>
      <c r="F2883" s="2" t="s">
        <v>216</v>
      </c>
    </row>
    <row r="2884" spans="1:6" x14ac:dyDescent="0.25">
      <c r="A2884">
        <v>13718</v>
      </c>
      <c r="B2884" s="2" t="s">
        <v>60</v>
      </c>
      <c r="C2884">
        <v>202633</v>
      </c>
      <c r="D2884">
        <v>2</v>
      </c>
      <c r="E2884">
        <v>12.169600000000001</v>
      </c>
      <c r="F2884" s="2" t="s">
        <v>216</v>
      </c>
    </row>
    <row r="2885" spans="1:6" x14ac:dyDescent="0.25">
      <c r="A2885">
        <v>13719</v>
      </c>
      <c r="B2885" s="2" t="s">
        <v>60</v>
      </c>
      <c r="C2885">
        <v>202633</v>
      </c>
      <c r="D2885">
        <v>4</v>
      </c>
      <c r="E2885">
        <v>235.27080000000001</v>
      </c>
      <c r="F2885" s="2" t="s">
        <v>216</v>
      </c>
    </row>
    <row r="2886" spans="1:6" x14ac:dyDescent="0.25">
      <c r="A2886">
        <v>1851</v>
      </c>
      <c r="B2886" s="2" t="s">
        <v>60</v>
      </c>
      <c r="C2886">
        <v>202628</v>
      </c>
      <c r="D2886">
        <v>3</v>
      </c>
      <c r="E2886">
        <v>11.447900000000001</v>
      </c>
      <c r="F2886" s="2" t="s">
        <v>216</v>
      </c>
    </row>
    <row r="2887" spans="1:6" x14ac:dyDescent="0.25">
      <c r="A2887">
        <v>8699</v>
      </c>
      <c r="B2887" s="2" t="s">
        <v>60</v>
      </c>
      <c r="C2887">
        <v>202628</v>
      </c>
      <c r="D2887">
        <v>5</v>
      </c>
      <c r="E2887">
        <v>4.2360999999999995</v>
      </c>
      <c r="F2887" s="2" t="s">
        <v>216</v>
      </c>
    </row>
    <row r="2888" spans="1:6" x14ac:dyDescent="0.25">
      <c r="A2888">
        <v>8669</v>
      </c>
      <c r="B2888" s="2" t="s">
        <v>60</v>
      </c>
      <c r="C2888">
        <v>202628</v>
      </c>
      <c r="D2888">
        <v>300</v>
      </c>
      <c r="E2888">
        <v>26.321100000000001</v>
      </c>
      <c r="F2888" s="2" t="s">
        <v>216</v>
      </c>
    </row>
    <row r="2889" spans="1:6" x14ac:dyDescent="0.25">
      <c r="A2889">
        <v>8465</v>
      </c>
      <c r="B2889" s="2" t="s">
        <v>60</v>
      </c>
      <c r="C2889">
        <v>202633</v>
      </c>
      <c r="D2889">
        <v>2</v>
      </c>
      <c r="E2889">
        <v>35.303400000000003</v>
      </c>
      <c r="F2889" s="2" t="s">
        <v>216</v>
      </c>
    </row>
    <row r="2890" spans="1:6" x14ac:dyDescent="0.25">
      <c r="A2890">
        <v>8467</v>
      </c>
      <c r="B2890" s="2" t="s">
        <v>60</v>
      </c>
      <c r="C2890">
        <v>202633</v>
      </c>
      <c r="D2890">
        <v>24</v>
      </c>
      <c r="E2890">
        <v>65.407899999999998</v>
      </c>
      <c r="F2890" s="2" t="s">
        <v>216</v>
      </c>
    </row>
    <row r="2891" spans="1:6" x14ac:dyDescent="0.25">
      <c r="A2891">
        <v>8489</v>
      </c>
      <c r="B2891" s="2" t="s">
        <v>60</v>
      </c>
      <c r="C2891">
        <v>202633</v>
      </c>
      <c r="D2891">
        <v>12</v>
      </c>
      <c r="E2891">
        <v>9.8721999999999994</v>
      </c>
      <c r="F2891" s="2" t="s">
        <v>216</v>
      </c>
    </row>
    <row r="2892" spans="1:6" x14ac:dyDescent="0.25">
      <c r="A2892">
        <v>13453</v>
      </c>
      <c r="B2892" s="2" t="s">
        <v>60</v>
      </c>
      <c r="C2892">
        <v>202633</v>
      </c>
      <c r="D2892">
        <v>16</v>
      </c>
      <c r="E2892">
        <v>14.638999999999999</v>
      </c>
      <c r="F2892" s="2" t="s">
        <v>216</v>
      </c>
    </row>
    <row r="2893" spans="1:6" x14ac:dyDescent="0.25">
      <c r="A2893">
        <v>13454</v>
      </c>
      <c r="B2893" s="2" t="s">
        <v>60</v>
      </c>
      <c r="C2893">
        <v>202633</v>
      </c>
      <c r="D2893">
        <v>16</v>
      </c>
      <c r="E2893">
        <v>8.2308000000000003</v>
      </c>
      <c r="F2893" s="2" t="s">
        <v>216</v>
      </c>
    </row>
    <row r="2894" spans="1:6" x14ac:dyDescent="0.25">
      <c r="A2894">
        <v>10564</v>
      </c>
      <c r="B2894" s="2" t="s">
        <v>60</v>
      </c>
      <c r="C2894">
        <v>202633</v>
      </c>
      <c r="D2894">
        <v>10</v>
      </c>
      <c r="E2894">
        <v>364.24799999999999</v>
      </c>
      <c r="F2894" s="2" t="s">
        <v>216</v>
      </c>
    </row>
    <row r="2895" spans="1:6" x14ac:dyDescent="0.25">
      <c r="A2895">
        <v>49</v>
      </c>
      <c r="B2895" s="2" t="s">
        <v>60</v>
      </c>
      <c r="C2895">
        <v>202637</v>
      </c>
      <c r="D2895">
        <v>200</v>
      </c>
      <c r="E2895">
        <v>5.1093999999999999</v>
      </c>
      <c r="F2895" s="2" t="s">
        <v>216</v>
      </c>
    </row>
    <row r="2896" spans="1:6" x14ac:dyDescent="0.25">
      <c r="A2896">
        <v>96</v>
      </c>
      <c r="B2896" s="2" t="s">
        <v>60</v>
      </c>
      <c r="C2896">
        <v>202637</v>
      </c>
      <c r="D2896">
        <v>100</v>
      </c>
      <c r="E2896">
        <v>7.5526999999999997</v>
      </c>
      <c r="F2896" s="2" t="s">
        <v>216</v>
      </c>
    </row>
    <row r="2897" spans="1:6" x14ac:dyDescent="0.25">
      <c r="A2897">
        <v>613</v>
      </c>
      <c r="B2897" s="2" t="s">
        <v>60</v>
      </c>
      <c r="C2897">
        <v>202637</v>
      </c>
      <c r="D2897">
        <v>6</v>
      </c>
      <c r="E2897">
        <v>16.069500000000001</v>
      </c>
      <c r="F2897" s="2" t="s">
        <v>216</v>
      </c>
    </row>
    <row r="2898" spans="1:6" x14ac:dyDescent="0.25">
      <c r="A2898">
        <v>619</v>
      </c>
      <c r="B2898" s="2" t="s">
        <v>60</v>
      </c>
      <c r="C2898">
        <v>202637</v>
      </c>
      <c r="D2898">
        <v>1</v>
      </c>
      <c r="E2898">
        <v>7.383</v>
      </c>
      <c r="F2898" s="2" t="s">
        <v>216</v>
      </c>
    </row>
    <row r="2899" spans="1:6" x14ac:dyDescent="0.25">
      <c r="A2899">
        <v>628</v>
      </c>
      <c r="B2899" s="2" t="s">
        <v>60</v>
      </c>
      <c r="C2899">
        <v>202637</v>
      </c>
      <c r="D2899">
        <v>1</v>
      </c>
      <c r="E2899">
        <v>7.6954000000000002</v>
      </c>
      <c r="F2899" s="2" t="s">
        <v>216</v>
      </c>
    </row>
    <row r="2900" spans="1:6" x14ac:dyDescent="0.25">
      <c r="A2900">
        <v>662</v>
      </c>
      <c r="B2900" s="2" t="s">
        <v>60</v>
      </c>
      <c r="C2900">
        <v>202637</v>
      </c>
      <c r="D2900">
        <v>1</v>
      </c>
      <c r="E2900">
        <v>2.4205999999999999</v>
      </c>
      <c r="F2900" s="2" t="s">
        <v>216</v>
      </c>
    </row>
    <row r="2901" spans="1:6" x14ac:dyDescent="0.25">
      <c r="A2901">
        <v>877</v>
      </c>
      <c r="B2901" s="2" t="s">
        <v>60</v>
      </c>
      <c r="C2901">
        <v>202637</v>
      </c>
      <c r="D2901">
        <v>15</v>
      </c>
      <c r="E2901">
        <v>75.525499999999994</v>
      </c>
      <c r="F2901" s="2" t="s">
        <v>216</v>
      </c>
    </row>
    <row r="2902" spans="1:6" x14ac:dyDescent="0.25">
      <c r="A2902">
        <v>1066</v>
      </c>
      <c r="B2902" s="2" t="s">
        <v>60</v>
      </c>
      <c r="C2902">
        <v>202637</v>
      </c>
      <c r="D2902">
        <v>2</v>
      </c>
      <c r="E2902">
        <v>8.6402999999999999</v>
      </c>
      <c r="F2902" s="2" t="s">
        <v>216</v>
      </c>
    </row>
    <row r="2903" spans="1:6" x14ac:dyDescent="0.25">
      <c r="A2903">
        <v>1096</v>
      </c>
      <c r="B2903" s="2" t="s">
        <v>60</v>
      </c>
      <c r="C2903">
        <v>202637</v>
      </c>
      <c r="D2903">
        <v>200</v>
      </c>
      <c r="E2903">
        <v>28.6402</v>
      </c>
      <c r="F2903" s="2" t="s">
        <v>216</v>
      </c>
    </row>
    <row r="2904" spans="1:6" x14ac:dyDescent="0.25">
      <c r="A2904">
        <v>1132</v>
      </c>
      <c r="B2904" s="2" t="s">
        <v>60</v>
      </c>
      <c r="C2904">
        <v>202637</v>
      </c>
      <c r="D2904">
        <v>4</v>
      </c>
      <c r="E2904">
        <v>31.427499999999998</v>
      </c>
      <c r="F2904" s="2" t="s">
        <v>216</v>
      </c>
    </row>
    <row r="2905" spans="1:6" x14ac:dyDescent="0.25">
      <c r="A2905">
        <v>1842</v>
      </c>
      <c r="B2905" s="2" t="s">
        <v>60</v>
      </c>
      <c r="C2905">
        <v>202637</v>
      </c>
      <c r="D2905">
        <v>1</v>
      </c>
      <c r="E2905">
        <v>4.1623999999999999</v>
      </c>
      <c r="F2905" s="2" t="s">
        <v>216</v>
      </c>
    </row>
    <row r="2906" spans="1:6" x14ac:dyDescent="0.25">
      <c r="A2906">
        <v>3616</v>
      </c>
      <c r="B2906" s="2" t="s">
        <v>60</v>
      </c>
      <c r="C2906">
        <v>202637</v>
      </c>
      <c r="D2906">
        <v>100</v>
      </c>
      <c r="E2906">
        <v>8.5870999999999995</v>
      </c>
      <c r="F2906" s="2" t="s">
        <v>216</v>
      </c>
    </row>
    <row r="2907" spans="1:6" x14ac:dyDescent="0.25">
      <c r="A2907">
        <v>5405</v>
      </c>
      <c r="B2907" s="2" t="s">
        <v>60</v>
      </c>
      <c r="C2907">
        <v>202637</v>
      </c>
      <c r="D2907">
        <v>1</v>
      </c>
      <c r="E2907">
        <v>9.0218000000000007</v>
      </c>
      <c r="F2907" s="2" t="s">
        <v>216</v>
      </c>
    </row>
    <row r="2908" spans="1:6" x14ac:dyDescent="0.25">
      <c r="A2908">
        <v>5406</v>
      </c>
      <c r="B2908" s="2" t="s">
        <v>60</v>
      </c>
      <c r="C2908">
        <v>202637</v>
      </c>
      <c r="D2908">
        <v>6</v>
      </c>
      <c r="E2908">
        <v>57.173000000000002</v>
      </c>
      <c r="F2908" s="2" t="s">
        <v>216</v>
      </c>
    </row>
    <row r="2909" spans="1:6" x14ac:dyDescent="0.25">
      <c r="A2909">
        <v>7687</v>
      </c>
      <c r="B2909" s="2" t="s">
        <v>60</v>
      </c>
      <c r="C2909">
        <v>202637</v>
      </c>
      <c r="D2909">
        <v>3</v>
      </c>
      <c r="E2909">
        <v>35.472000000000001</v>
      </c>
      <c r="F2909" s="2" t="s">
        <v>216</v>
      </c>
    </row>
    <row r="2910" spans="1:6" x14ac:dyDescent="0.25">
      <c r="A2910">
        <v>8075</v>
      </c>
      <c r="B2910" s="2" t="s">
        <v>60</v>
      </c>
      <c r="C2910">
        <v>202637</v>
      </c>
      <c r="D2910">
        <v>10</v>
      </c>
      <c r="E2910">
        <v>122.8839</v>
      </c>
      <c r="F2910" s="2" t="s">
        <v>216</v>
      </c>
    </row>
    <row r="2911" spans="1:6" x14ac:dyDescent="0.25">
      <c r="A2911">
        <v>8084</v>
      </c>
      <c r="B2911" s="2" t="s">
        <v>60</v>
      </c>
      <c r="C2911">
        <v>202637</v>
      </c>
      <c r="D2911">
        <v>4</v>
      </c>
      <c r="E2911">
        <v>46.067900000000002</v>
      </c>
      <c r="F2911" s="2" t="s">
        <v>216</v>
      </c>
    </row>
    <row r="2912" spans="1:6" x14ac:dyDescent="0.25">
      <c r="A2912">
        <v>8118</v>
      </c>
      <c r="B2912" s="2" t="s">
        <v>60</v>
      </c>
      <c r="C2912">
        <v>202637</v>
      </c>
      <c r="D2912">
        <v>10</v>
      </c>
      <c r="E2912">
        <v>71.447800000000001</v>
      </c>
      <c r="F2912" s="2" t="s">
        <v>216</v>
      </c>
    </row>
    <row r="2913" spans="1:6" x14ac:dyDescent="0.25">
      <c r="A2913">
        <v>8131</v>
      </c>
      <c r="B2913" s="2" t="s">
        <v>60</v>
      </c>
      <c r="C2913">
        <v>202637</v>
      </c>
      <c r="D2913">
        <v>3</v>
      </c>
      <c r="E2913">
        <v>41.722700000000003</v>
      </c>
      <c r="F2913" s="2" t="s">
        <v>216</v>
      </c>
    </row>
    <row r="2914" spans="1:6" x14ac:dyDescent="0.25">
      <c r="A2914">
        <v>8156</v>
      </c>
      <c r="B2914" s="2" t="s">
        <v>60</v>
      </c>
      <c r="C2914">
        <v>202637</v>
      </c>
      <c r="D2914">
        <v>10</v>
      </c>
      <c r="E2914">
        <v>71.013800000000003</v>
      </c>
      <c r="F2914" s="2" t="s">
        <v>216</v>
      </c>
    </row>
    <row r="2915" spans="1:6" x14ac:dyDescent="0.25">
      <c r="A2915">
        <v>8169</v>
      </c>
      <c r="B2915" s="2" t="s">
        <v>60</v>
      </c>
      <c r="C2915">
        <v>202637</v>
      </c>
      <c r="D2915">
        <v>1</v>
      </c>
      <c r="E2915">
        <v>19.622800000000002</v>
      </c>
      <c r="F2915" s="2" t="s">
        <v>216</v>
      </c>
    </row>
    <row r="2916" spans="1:6" x14ac:dyDescent="0.25">
      <c r="A2916">
        <v>8242</v>
      </c>
      <c r="B2916" s="2" t="s">
        <v>60</v>
      </c>
      <c r="C2916">
        <v>202637</v>
      </c>
      <c r="D2916">
        <v>15</v>
      </c>
      <c r="E2916">
        <v>4.9447000000000001</v>
      </c>
      <c r="F2916" s="2" t="s">
        <v>216</v>
      </c>
    </row>
    <row r="2917" spans="1:6" x14ac:dyDescent="0.25">
      <c r="A2917">
        <v>8654</v>
      </c>
      <c r="B2917" s="2" t="s">
        <v>60</v>
      </c>
      <c r="C2917">
        <v>202637</v>
      </c>
      <c r="D2917">
        <v>7</v>
      </c>
      <c r="E2917">
        <v>562.91959999999995</v>
      </c>
      <c r="F2917" s="2" t="s">
        <v>216</v>
      </c>
    </row>
    <row r="2918" spans="1:6" x14ac:dyDescent="0.25">
      <c r="A2918">
        <v>8668</v>
      </c>
      <c r="B2918" s="2" t="s">
        <v>60</v>
      </c>
      <c r="C2918">
        <v>202637</v>
      </c>
      <c r="D2918">
        <v>200</v>
      </c>
      <c r="E2918">
        <v>39.310200000000002</v>
      </c>
      <c r="F2918" s="2" t="s">
        <v>216</v>
      </c>
    </row>
    <row r="2919" spans="1:6" x14ac:dyDescent="0.25">
      <c r="A2919">
        <v>8669</v>
      </c>
      <c r="B2919" s="2" t="s">
        <v>60</v>
      </c>
      <c r="C2919">
        <v>202637</v>
      </c>
      <c r="D2919">
        <v>300</v>
      </c>
      <c r="E2919">
        <v>42.9666</v>
      </c>
      <c r="F2919" s="2" t="s">
        <v>216</v>
      </c>
    </row>
    <row r="2920" spans="1:6" x14ac:dyDescent="0.25">
      <c r="A2920">
        <v>8670</v>
      </c>
      <c r="B2920" s="2" t="s">
        <v>60</v>
      </c>
      <c r="C2920">
        <v>202637</v>
      </c>
      <c r="D2920">
        <v>50</v>
      </c>
      <c r="E2920">
        <v>6.6750999999999996</v>
      </c>
      <c r="F2920" s="2" t="s">
        <v>216</v>
      </c>
    </row>
    <row r="2921" spans="1:6" x14ac:dyDescent="0.25">
      <c r="A2921">
        <v>8671</v>
      </c>
      <c r="B2921" s="2" t="s">
        <v>60</v>
      </c>
      <c r="C2921">
        <v>202637</v>
      </c>
      <c r="D2921">
        <v>200</v>
      </c>
      <c r="E2921">
        <v>38.777200000000001</v>
      </c>
      <c r="F2921" s="2" t="s">
        <v>216</v>
      </c>
    </row>
    <row r="2922" spans="1:6" x14ac:dyDescent="0.25">
      <c r="A2922">
        <v>8672</v>
      </c>
      <c r="B2922" s="2" t="s">
        <v>60</v>
      </c>
      <c r="C2922">
        <v>202637</v>
      </c>
      <c r="D2922">
        <v>300</v>
      </c>
      <c r="E2922">
        <v>38.912399999999998</v>
      </c>
      <c r="F2922" s="2" t="s">
        <v>216</v>
      </c>
    </row>
    <row r="2923" spans="1:6" x14ac:dyDescent="0.25">
      <c r="A2923">
        <v>8673</v>
      </c>
      <c r="B2923" s="2" t="s">
        <v>60</v>
      </c>
      <c r="C2923">
        <v>202637</v>
      </c>
      <c r="D2923">
        <v>50</v>
      </c>
      <c r="E2923">
        <v>6.1505999999999998</v>
      </c>
      <c r="F2923" s="2" t="s">
        <v>216</v>
      </c>
    </row>
    <row r="2924" spans="1:6" x14ac:dyDescent="0.25">
      <c r="A2924">
        <v>8699</v>
      </c>
      <c r="B2924" s="2" t="s">
        <v>60</v>
      </c>
      <c r="C2924">
        <v>202637</v>
      </c>
      <c r="D2924">
        <v>1</v>
      </c>
      <c r="E2924">
        <v>0.83950000000000002</v>
      </c>
      <c r="F2924" s="2" t="s">
        <v>216</v>
      </c>
    </row>
    <row r="2925" spans="1:6" x14ac:dyDescent="0.25">
      <c r="A2925">
        <v>9216</v>
      </c>
      <c r="B2925" s="2" t="s">
        <v>60</v>
      </c>
      <c r="C2925">
        <v>202637</v>
      </c>
      <c r="D2925">
        <v>15</v>
      </c>
      <c r="E2925">
        <v>36.858800000000002</v>
      </c>
      <c r="F2925" s="2" t="s">
        <v>216</v>
      </c>
    </row>
    <row r="2926" spans="1:6" x14ac:dyDescent="0.25">
      <c r="A2926">
        <v>9933</v>
      </c>
      <c r="B2926" s="2" t="s">
        <v>60</v>
      </c>
      <c r="C2926">
        <v>202637</v>
      </c>
      <c r="D2926">
        <v>8</v>
      </c>
      <c r="E2926">
        <v>28.4696</v>
      </c>
      <c r="F2926" s="2" t="s">
        <v>216</v>
      </c>
    </row>
    <row r="2927" spans="1:6" x14ac:dyDescent="0.25">
      <c r="A2927">
        <v>11471</v>
      </c>
      <c r="B2927" s="2" t="s">
        <v>60</v>
      </c>
      <c r="C2927">
        <v>202637</v>
      </c>
      <c r="D2927">
        <v>3</v>
      </c>
      <c r="E2927">
        <v>58.607300000000002</v>
      </c>
      <c r="F2927" s="2" t="s">
        <v>216</v>
      </c>
    </row>
    <row r="2928" spans="1:6" x14ac:dyDescent="0.25">
      <c r="A2928">
        <v>12128</v>
      </c>
      <c r="B2928" s="2" t="s">
        <v>60</v>
      </c>
      <c r="C2928">
        <v>202637</v>
      </c>
      <c r="D2928">
        <v>100</v>
      </c>
      <c r="E2928">
        <v>29.239899999999999</v>
      </c>
      <c r="F2928" s="2" t="s">
        <v>216</v>
      </c>
    </row>
    <row r="2929" spans="1:6" x14ac:dyDescent="0.25">
      <c r="A2929">
        <v>12682</v>
      </c>
      <c r="B2929" s="2" t="s">
        <v>60</v>
      </c>
      <c r="C2929">
        <v>202637</v>
      </c>
      <c r="D2929">
        <v>30</v>
      </c>
      <c r="E2929">
        <v>129.73759999999999</v>
      </c>
      <c r="F2929" s="2" t="s">
        <v>216</v>
      </c>
    </row>
    <row r="2930" spans="1:6" x14ac:dyDescent="0.25">
      <c r="A2930">
        <v>12683</v>
      </c>
      <c r="B2930" s="2" t="s">
        <v>60</v>
      </c>
      <c r="C2930">
        <v>202637</v>
      </c>
      <c r="D2930">
        <v>40</v>
      </c>
      <c r="E2930">
        <v>167.8897</v>
      </c>
      <c r="F2930" s="2" t="s">
        <v>216</v>
      </c>
    </row>
    <row r="2931" spans="1:6" x14ac:dyDescent="0.25">
      <c r="A2931">
        <v>12684</v>
      </c>
      <c r="B2931" s="2" t="s">
        <v>60</v>
      </c>
      <c r="C2931">
        <v>202637</v>
      </c>
      <c r="D2931">
        <v>50</v>
      </c>
      <c r="E2931">
        <v>194.41900000000001</v>
      </c>
      <c r="F2931" s="2" t="s">
        <v>216</v>
      </c>
    </row>
    <row r="2932" spans="1:6" x14ac:dyDescent="0.25">
      <c r="A2932">
        <v>12686</v>
      </c>
      <c r="B2932" s="2" t="s">
        <v>60</v>
      </c>
      <c r="C2932">
        <v>202637</v>
      </c>
      <c r="D2932">
        <v>400</v>
      </c>
      <c r="E2932">
        <v>74.599999999999994</v>
      </c>
      <c r="F2932" s="2" t="s">
        <v>216</v>
      </c>
    </row>
    <row r="2933" spans="1:6" x14ac:dyDescent="0.25">
      <c r="A2933">
        <v>13433</v>
      </c>
      <c r="B2933" s="2" t="s">
        <v>60</v>
      </c>
      <c r="C2933">
        <v>202637</v>
      </c>
      <c r="D2933">
        <v>1</v>
      </c>
      <c r="E2933">
        <v>13.97</v>
      </c>
      <c r="F2933" s="2" t="s">
        <v>216</v>
      </c>
    </row>
    <row r="2934" spans="1:6" x14ac:dyDescent="0.25">
      <c r="A2934">
        <v>13434</v>
      </c>
      <c r="B2934" s="2" t="s">
        <v>60</v>
      </c>
      <c r="C2934">
        <v>202637</v>
      </c>
      <c r="D2934">
        <v>6</v>
      </c>
      <c r="E2934">
        <v>138.8896</v>
      </c>
      <c r="F2934" s="2" t="s">
        <v>216</v>
      </c>
    </row>
    <row r="2935" spans="1:6" x14ac:dyDescent="0.25">
      <c r="A2935">
        <v>13464</v>
      </c>
      <c r="B2935" s="2" t="s">
        <v>60</v>
      </c>
      <c r="C2935">
        <v>202637</v>
      </c>
      <c r="D2935">
        <v>6</v>
      </c>
      <c r="E2935">
        <v>184.5033</v>
      </c>
      <c r="F2935" s="2" t="s">
        <v>216</v>
      </c>
    </row>
    <row r="2936" spans="1:6" x14ac:dyDescent="0.25">
      <c r="A2936">
        <v>13487</v>
      </c>
      <c r="B2936" s="2" t="s">
        <v>60</v>
      </c>
      <c r="C2936">
        <v>202637</v>
      </c>
      <c r="D2936">
        <v>1</v>
      </c>
      <c r="E2936">
        <v>0</v>
      </c>
      <c r="F2936" s="2" t="s">
        <v>216</v>
      </c>
    </row>
    <row r="2937" spans="1:6" x14ac:dyDescent="0.25">
      <c r="A2937">
        <v>13599</v>
      </c>
      <c r="B2937" s="2" t="s">
        <v>60</v>
      </c>
      <c r="C2937">
        <v>202637</v>
      </c>
      <c r="D2937">
        <v>1</v>
      </c>
      <c r="E2937">
        <v>60.283299999999997</v>
      </c>
      <c r="F2937" s="2" t="s">
        <v>216</v>
      </c>
    </row>
    <row r="2938" spans="1:6" x14ac:dyDescent="0.25">
      <c r="A2938">
        <v>13606</v>
      </c>
      <c r="B2938" s="2" t="s">
        <v>60</v>
      </c>
      <c r="C2938">
        <v>202637</v>
      </c>
      <c r="D2938">
        <v>2</v>
      </c>
      <c r="E2938">
        <v>120.6306</v>
      </c>
      <c r="F2938" s="2" t="s">
        <v>216</v>
      </c>
    </row>
    <row r="2939" spans="1:6" x14ac:dyDescent="0.25">
      <c r="A2939">
        <v>13887</v>
      </c>
      <c r="B2939" s="2" t="s">
        <v>60</v>
      </c>
      <c r="C2939">
        <v>202637</v>
      </c>
      <c r="D2939">
        <v>2</v>
      </c>
      <c r="E2939">
        <v>17.890999999999998</v>
      </c>
      <c r="F2939" s="2" t="s">
        <v>216</v>
      </c>
    </row>
    <row r="2940" spans="1:6" x14ac:dyDescent="0.25">
      <c r="A2940">
        <v>13888</v>
      </c>
      <c r="B2940" s="2" t="s">
        <v>60</v>
      </c>
      <c r="C2940">
        <v>202637</v>
      </c>
      <c r="D2940">
        <v>2</v>
      </c>
      <c r="E2940">
        <v>17.8901</v>
      </c>
      <c r="F2940" s="2" t="s">
        <v>216</v>
      </c>
    </row>
    <row r="2941" spans="1:6" x14ac:dyDescent="0.25">
      <c r="A2941">
        <v>13889</v>
      </c>
      <c r="B2941" s="2" t="s">
        <v>60</v>
      </c>
      <c r="C2941">
        <v>202637</v>
      </c>
      <c r="D2941">
        <v>2</v>
      </c>
      <c r="E2941">
        <v>17.891200000000001</v>
      </c>
      <c r="F2941" s="2" t="s">
        <v>216</v>
      </c>
    </row>
    <row r="2942" spans="1:6" x14ac:dyDescent="0.25">
      <c r="A2942">
        <v>14025</v>
      </c>
      <c r="B2942" s="2" t="s">
        <v>60</v>
      </c>
      <c r="C2942">
        <v>202637</v>
      </c>
      <c r="D2942">
        <v>2</v>
      </c>
      <c r="E2942">
        <v>-1.0295000000000001</v>
      </c>
      <c r="F2942" s="2" t="s">
        <v>216</v>
      </c>
    </row>
    <row r="2943" spans="1:6" x14ac:dyDescent="0.25">
      <c r="A2943">
        <v>13526</v>
      </c>
      <c r="B2943" s="2" t="s">
        <v>60</v>
      </c>
      <c r="C2943">
        <v>202633</v>
      </c>
      <c r="D2943">
        <v>0.5</v>
      </c>
      <c r="E2943">
        <v>19.073699999999999</v>
      </c>
      <c r="F2943" s="2" t="s">
        <v>216</v>
      </c>
    </row>
    <row r="2944" spans="1:6" x14ac:dyDescent="0.25">
      <c r="A2944">
        <v>8336</v>
      </c>
      <c r="B2944" s="2" t="s">
        <v>60</v>
      </c>
      <c r="C2944">
        <v>202633</v>
      </c>
      <c r="D2944">
        <v>6</v>
      </c>
      <c r="E2944">
        <v>52.058500000000002</v>
      </c>
      <c r="F2944" s="2" t="s">
        <v>216</v>
      </c>
    </row>
    <row r="2945" spans="1:6" x14ac:dyDescent="0.25">
      <c r="A2945">
        <v>671</v>
      </c>
      <c r="B2945" s="2" t="s">
        <v>60</v>
      </c>
      <c r="C2945">
        <v>202638</v>
      </c>
      <c r="D2945">
        <v>1</v>
      </c>
      <c r="E2945">
        <v>8.5007000000000001</v>
      </c>
      <c r="F2945" s="2" t="s">
        <v>216</v>
      </c>
    </row>
    <row r="2946" spans="1:6" x14ac:dyDescent="0.25">
      <c r="A2946">
        <v>1066</v>
      </c>
      <c r="B2946" s="2" t="s">
        <v>60</v>
      </c>
      <c r="C2946">
        <v>202633</v>
      </c>
      <c r="D2946">
        <v>2</v>
      </c>
      <c r="E2946">
        <v>8.6402999999999999</v>
      </c>
      <c r="F2946" s="2" t="s">
        <v>216</v>
      </c>
    </row>
    <row r="2947" spans="1:6" x14ac:dyDescent="0.25">
      <c r="A2947">
        <v>630</v>
      </c>
      <c r="B2947" s="2" t="s">
        <v>60</v>
      </c>
      <c r="C2947">
        <v>202628</v>
      </c>
      <c r="D2947">
        <v>2</v>
      </c>
      <c r="E2947">
        <v>25.495000000000001</v>
      </c>
      <c r="F2947" s="2" t="s">
        <v>216</v>
      </c>
    </row>
    <row r="2948" spans="1:6" x14ac:dyDescent="0.25">
      <c r="A2948">
        <v>8166</v>
      </c>
      <c r="B2948" s="2" t="s">
        <v>60</v>
      </c>
      <c r="C2948">
        <v>202628</v>
      </c>
      <c r="D2948">
        <v>2</v>
      </c>
      <c r="E2948">
        <v>5.7629000000000001</v>
      </c>
      <c r="F2948" s="2" t="s">
        <v>216</v>
      </c>
    </row>
    <row r="2949" spans="1:6" x14ac:dyDescent="0.25">
      <c r="A2949">
        <v>13717</v>
      </c>
      <c r="B2949" s="2" t="s">
        <v>60</v>
      </c>
      <c r="C2949">
        <v>202633</v>
      </c>
      <c r="D2949">
        <v>1</v>
      </c>
      <c r="E2949">
        <v>35.615099999999998</v>
      </c>
      <c r="F2949" s="2" t="s">
        <v>216</v>
      </c>
    </row>
    <row r="2950" spans="1:6" x14ac:dyDescent="0.25">
      <c r="A2950">
        <v>11474</v>
      </c>
      <c r="B2950" s="2" t="s">
        <v>60</v>
      </c>
      <c r="C2950">
        <v>202638</v>
      </c>
      <c r="D2950">
        <v>50</v>
      </c>
      <c r="E2950">
        <v>237.28440000000001</v>
      </c>
      <c r="F2950" s="2" t="s">
        <v>216</v>
      </c>
    </row>
    <row r="2951" spans="1:6" x14ac:dyDescent="0.25">
      <c r="A2951">
        <v>11475</v>
      </c>
      <c r="B2951" s="2" t="s">
        <v>60</v>
      </c>
      <c r="C2951">
        <v>202638</v>
      </c>
      <c r="D2951">
        <v>30</v>
      </c>
      <c r="E2951">
        <v>114.40559999999999</v>
      </c>
      <c r="F2951" s="2" t="s">
        <v>216</v>
      </c>
    </row>
    <row r="2952" spans="1:6" x14ac:dyDescent="0.25">
      <c r="A2952">
        <v>14021</v>
      </c>
      <c r="B2952" s="2" t="s">
        <v>60</v>
      </c>
      <c r="C2952">
        <v>202638</v>
      </c>
      <c r="D2952">
        <v>40</v>
      </c>
      <c r="E2952">
        <v>162.72129999999999</v>
      </c>
      <c r="F2952" s="2" t="s">
        <v>216</v>
      </c>
    </row>
    <row r="2953" spans="1:6" x14ac:dyDescent="0.25">
      <c r="A2953">
        <v>8465</v>
      </c>
      <c r="B2953" s="2" t="s">
        <v>60</v>
      </c>
      <c r="C2953">
        <v>202638</v>
      </c>
      <c r="D2953">
        <v>2</v>
      </c>
      <c r="E2953">
        <v>38.401400000000002</v>
      </c>
      <c r="F2953" s="2" t="s">
        <v>216</v>
      </c>
    </row>
    <row r="2954" spans="1:6" x14ac:dyDescent="0.25">
      <c r="A2954">
        <v>13432</v>
      </c>
      <c r="B2954" s="2" t="s">
        <v>60</v>
      </c>
      <c r="C2954">
        <v>202638</v>
      </c>
      <c r="D2954">
        <v>120</v>
      </c>
      <c r="E2954">
        <v>234.78000000000003</v>
      </c>
      <c r="F2954" s="2" t="s">
        <v>216</v>
      </c>
    </row>
    <row r="2955" spans="1:6" x14ac:dyDescent="0.25">
      <c r="A2955">
        <v>13546</v>
      </c>
      <c r="B2955" s="2" t="s">
        <v>60</v>
      </c>
      <c r="C2955">
        <v>202638</v>
      </c>
      <c r="D2955">
        <v>30</v>
      </c>
      <c r="E2955">
        <v>150.5478</v>
      </c>
      <c r="F2955" s="2" t="s">
        <v>216</v>
      </c>
    </row>
    <row r="2956" spans="1:6" x14ac:dyDescent="0.25">
      <c r="A2956">
        <v>13549</v>
      </c>
      <c r="B2956" s="2" t="s">
        <v>60</v>
      </c>
      <c r="C2956">
        <v>202638</v>
      </c>
      <c r="D2956">
        <v>30</v>
      </c>
      <c r="E2956">
        <v>167.94720000000001</v>
      </c>
      <c r="F2956" s="2" t="s">
        <v>216</v>
      </c>
    </row>
    <row r="2957" spans="1:6" x14ac:dyDescent="0.25">
      <c r="A2957">
        <v>13580</v>
      </c>
      <c r="B2957" s="2" t="s">
        <v>60</v>
      </c>
      <c r="C2957">
        <v>202638</v>
      </c>
      <c r="D2957">
        <v>60</v>
      </c>
      <c r="E2957">
        <v>83.705399999999997</v>
      </c>
      <c r="F2957" s="2" t="s">
        <v>216</v>
      </c>
    </row>
    <row r="2958" spans="1:6" x14ac:dyDescent="0.25">
      <c r="A2958">
        <v>13583</v>
      </c>
      <c r="B2958" s="2" t="s">
        <v>60</v>
      </c>
      <c r="C2958">
        <v>202638</v>
      </c>
      <c r="D2958">
        <v>30</v>
      </c>
      <c r="E2958">
        <v>72.098399999999998</v>
      </c>
      <c r="F2958" s="2" t="s">
        <v>216</v>
      </c>
    </row>
    <row r="2959" spans="1:6" x14ac:dyDescent="0.25">
      <c r="A2959">
        <v>13585</v>
      </c>
      <c r="B2959" s="2" t="s">
        <v>60</v>
      </c>
      <c r="C2959">
        <v>202638</v>
      </c>
      <c r="D2959">
        <v>60</v>
      </c>
      <c r="E2959">
        <v>141.19560000000001</v>
      </c>
      <c r="F2959" s="2" t="s">
        <v>216</v>
      </c>
    </row>
    <row r="2960" spans="1:6" x14ac:dyDescent="0.25">
      <c r="A2960">
        <v>14030</v>
      </c>
      <c r="B2960" s="2" t="s">
        <v>60</v>
      </c>
      <c r="C2960">
        <v>202638</v>
      </c>
      <c r="D2960">
        <v>15</v>
      </c>
      <c r="E2960">
        <v>13.041</v>
      </c>
      <c r="F2960" s="2" t="s">
        <v>216</v>
      </c>
    </row>
    <row r="2961" spans="1:6" x14ac:dyDescent="0.25">
      <c r="A2961">
        <v>14031</v>
      </c>
      <c r="B2961" s="2" t="s">
        <v>60</v>
      </c>
      <c r="C2961">
        <v>202638</v>
      </c>
      <c r="D2961">
        <v>15</v>
      </c>
      <c r="E2961">
        <v>16.5549</v>
      </c>
      <c r="F2961" s="2" t="s">
        <v>216</v>
      </c>
    </row>
    <row r="2962" spans="1:6" x14ac:dyDescent="0.25">
      <c r="A2962">
        <v>8513</v>
      </c>
      <c r="B2962" s="2" t="s">
        <v>60</v>
      </c>
      <c r="C2962">
        <v>202638</v>
      </c>
      <c r="D2962">
        <v>45</v>
      </c>
      <c r="E2962">
        <v>46.879900000000006</v>
      </c>
      <c r="F2962" s="2" t="s">
        <v>216</v>
      </c>
    </row>
    <row r="2963" spans="1:6" x14ac:dyDescent="0.25">
      <c r="A2963">
        <v>8519</v>
      </c>
      <c r="B2963" s="2" t="s">
        <v>60</v>
      </c>
      <c r="C2963">
        <v>202638</v>
      </c>
      <c r="D2963">
        <v>47</v>
      </c>
      <c r="E2963">
        <v>67.698799999999991</v>
      </c>
      <c r="F2963" s="2" t="s">
        <v>216</v>
      </c>
    </row>
    <row r="2964" spans="1:6" x14ac:dyDescent="0.25">
      <c r="A2964">
        <v>13005</v>
      </c>
      <c r="B2964" s="2" t="s">
        <v>60</v>
      </c>
      <c r="C2964">
        <v>202638</v>
      </c>
      <c r="D2964">
        <v>42</v>
      </c>
      <c r="E2964">
        <v>139.67099999999999</v>
      </c>
      <c r="F2964" s="2" t="s">
        <v>216</v>
      </c>
    </row>
    <row r="2965" spans="1:6" x14ac:dyDescent="0.25">
      <c r="A2965">
        <v>13455</v>
      </c>
      <c r="B2965" s="2" t="s">
        <v>60</v>
      </c>
      <c r="C2965">
        <v>202638</v>
      </c>
      <c r="D2965">
        <v>30</v>
      </c>
      <c r="E2965">
        <v>96.938999999999993</v>
      </c>
      <c r="F2965" s="2" t="s">
        <v>216</v>
      </c>
    </row>
    <row r="2966" spans="1:6" x14ac:dyDescent="0.25">
      <c r="A2966">
        <v>8467</v>
      </c>
      <c r="B2966" s="2" t="s">
        <v>60</v>
      </c>
      <c r="C2966">
        <v>202638</v>
      </c>
      <c r="D2966">
        <v>36</v>
      </c>
      <c r="E2966">
        <v>95.382000000000005</v>
      </c>
      <c r="F2966" s="2" t="s">
        <v>216</v>
      </c>
    </row>
    <row r="2967" spans="1:6" x14ac:dyDescent="0.25">
      <c r="A2967">
        <v>8470</v>
      </c>
      <c r="B2967" s="2" t="s">
        <v>60</v>
      </c>
      <c r="C2967">
        <v>202638</v>
      </c>
      <c r="D2967">
        <v>78</v>
      </c>
      <c r="E2967">
        <v>33.3613</v>
      </c>
      <c r="F2967" s="2" t="s">
        <v>216</v>
      </c>
    </row>
    <row r="2968" spans="1:6" x14ac:dyDescent="0.25">
      <c r="A2968">
        <v>8474</v>
      </c>
      <c r="B2968" s="2" t="s">
        <v>60</v>
      </c>
      <c r="C2968">
        <v>202638</v>
      </c>
      <c r="D2968">
        <v>2</v>
      </c>
      <c r="E2968">
        <v>20.009799999999998</v>
      </c>
      <c r="F2968" s="2" t="s">
        <v>216</v>
      </c>
    </row>
    <row r="2969" spans="1:6" x14ac:dyDescent="0.25">
      <c r="A2969">
        <v>8478</v>
      </c>
      <c r="B2969" s="2" t="s">
        <v>60</v>
      </c>
      <c r="C2969">
        <v>202638</v>
      </c>
      <c r="D2969">
        <v>2</v>
      </c>
      <c r="E2969">
        <v>16.165600000000001</v>
      </c>
      <c r="F2969" s="2" t="s">
        <v>216</v>
      </c>
    </row>
    <row r="2970" spans="1:6" x14ac:dyDescent="0.25">
      <c r="A2970">
        <v>8489</v>
      </c>
      <c r="B2970" s="2" t="s">
        <v>60</v>
      </c>
      <c r="C2970">
        <v>202638</v>
      </c>
      <c r="D2970">
        <v>16</v>
      </c>
      <c r="E2970">
        <v>12.1144</v>
      </c>
      <c r="F2970" s="2" t="s">
        <v>216</v>
      </c>
    </row>
    <row r="2971" spans="1:6" x14ac:dyDescent="0.25">
      <c r="A2971">
        <v>11785</v>
      </c>
      <c r="B2971" s="2" t="s">
        <v>60</v>
      </c>
      <c r="C2971">
        <v>202638</v>
      </c>
      <c r="D2971">
        <v>36</v>
      </c>
      <c r="E2971">
        <v>25.5228</v>
      </c>
      <c r="F2971" s="2" t="s">
        <v>216</v>
      </c>
    </row>
    <row r="2972" spans="1:6" x14ac:dyDescent="0.25">
      <c r="A2972">
        <v>12074</v>
      </c>
      <c r="B2972" s="2" t="s">
        <v>60</v>
      </c>
      <c r="C2972">
        <v>202638</v>
      </c>
      <c r="D2972">
        <v>4</v>
      </c>
      <c r="E2972">
        <v>4.5338000000000003</v>
      </c>
      <c r="F2972" s="2" t="s">
        <v>216</v>
      </c>
    </row>
    <row r="2973" spans="1:6" x14ac:dyDescent="0.25">
      <c r="A2973">
        <v>13361</v>
      </c>
      <c r="B2973" s="2" t="s">
        <v>60</v>
      </c>
      <c r="C2973">
        <v>202638</v>
      </c>
      <c r="D2973">
        <v>15</v>
      </c>
      <c r="E2973">
        <v>46.552499999999995</v>
      </c>
      <c r="F2973" s="2" t="s">
        <v>216</v>
      </c>
    </row>
    <row r="2974" spans="1:6" x14ac:dyDescent="0.25">
      <c r="A2974">
        <v>13362</v>
      </c>
      <c r="B2974" s="2" t="s">
        <v>60</v>
      </c>
      <c r="C2974">
        <v>202638</v>
      </c>
      <c r="D2974">
        <v>15</v>
      </c>
      <c r="E2974">
        <v>63.536999999999999</v>
      </c>
      <c r="F2974" s="2" t="s">
        <v>216</v>
      </c>
    </row>
    <row r="2975" spans="1:6" x14ac:dyDescent="0.25">
      <c r="A2975">
        <v>13368</v>
      </c>
      <c r="B2975" s="2" t="s">
        <v>60</v>
      </c>
      <c r="C2975">
        <v>202638</v>
      </c>
      <c r="D2975">
        <v>5</v>
      </c>
      <c r="E2975">
        <v>30.329599999999999</v>
      </c>
      <c r="F2975" s="2" t="s">
        <v>216</v>
      </c>
    </row>
    <row r="2976" spans="1:6" x14ac:dyDescent="0.25">
      <c r="A2976">
        <v>13370</v>
      </c>
      <c r="B2976" s="2" t="s">
        <v>60</v>
      </c>
      <c r="C2976">
        <v>202638</v>
      </c>
      <c r="D2976">
        <v>5</v>
      </c>
      <c r="E2976">
        <v>24.543099999999999</v>
      </c>
      <c r="F2976" s="2" t="s">
        <v>216</v>
      </c>
    </row>
    <row r="2977" spans="1:6" x14ac:dyDescent="0.25">
      <c r="A2977">
        <v>13380</v>
      </c>
      <c r="B2977" s="2" t="s">
        <v>60</v>
      </c>
      <c r="C2977">
        <v>202638</v>
      </c>
      <c r="D2977">
        <v>5</v>
      </c>
      <c r="E2977">
        <v>18.745100000000001</v>
      </c>
      <c r="F2977" s="2" t="s">
        <v>216</v>
      </c>
    </row>
    <row r="2978" spans="1:6" x14ac:dyDescent="0.25">
      <c r="A2978">
        <v>13453</v>
      </c>
      <c r="B2978" s="2" t="s">
        <v>60</v>
      </c>
      <c r="C2978">
        <v>202638</v>
      </c>
      <c r="D2978">
        <v>18</v>
      </c>
      <c r="E2978">
        <v>16.5276</v>
      </c>
      <c r="F2978" s="2" t="s">
        <v>216</v>
      </c>
    </row>
    <row r="2979" spans="1:6" x14ac:dyDescent="0.25">
      <c r="A2979">
        <v>13454</v>
      </c>
      <c r="B2979" s="2" t="s">
        <v>60</v>
      </c>
      <c r="C2979">
        <v>202638</v>
      </c>
      <c r="D2979">
        <v>18</v>
      </c>
      <c r="E2979">
        <v>8.9946000000000002</v>
      </c>
      <c r="F2979" s="2" t="s">
        <v>216</v>
      </c>
    </row>
    <row r="2980" spans="1:6" x14ac:dyDescent="0.25">
      <c r="A2980">
        <v>13526</v>
      </c>
      <c r="B2980" s="2" t="s">
        <v>60</v>
      </c>
      <c r="C2980">
        <v>202638</v>
      </c>
      <c r="D2980">
        <v>3</v>
      </c>
      <c r="E2980">
        <v>100.06829999999999</v>
      </c>
      <c r="F2980" s="2" t="s">
        <v>216</v>
      </c>
    </row>
    <row r="2981" spans="1:6" x14ac:dyDescent="0.25">
      <c r="A2981">
        <v>13717</v>
      </c>
      <c r="B2981" s="2" t="s">
        <v>60</v>
      </c>
      <c r="C2981">
        <v>202638</v>
      </c>
      <c r="D2981">
        <v>1</v>
      </c>
      <c r="E2981">
        <v>41.649000000000001</v>
      </c>
      <c r="F2981" s="2" t="s">
        <v>216</v>
      </c>
    </row>
    <row r="2982" spans="1:6" x14ac:dyDescent="0.25">
      <c r="A2982">
        <v>13718</v>
      </c>
      <c r="B2982" s="2" t="s">
        <v>60</v>
      </c>
      <c r="C2982">
        <v>202638</v>
      </c>
      <c r="D2982">
        <v>3</v>
      </c>
      <c r="E2982">
        <v>21.793500000000002</v>
      </c>
      <c r="F2982" s="2" t="s">
        <v>216</v>
      </c>
    </row>
    <row r="2983" spans="1:6" x14ac:dyDescent="0.25">
      <c r="A2983">
        <v>13719</v>
      </c>
      <c r="B2983" s="2" t="s">
        <v>60</v>
      </c>
      <c r="C2983">
        <v>202638</v>
      </c>
      <c r="D2983">
        <v>3</v>
      </c>
      <c r="E2983">
        <v>185.81280000000001</v>
      </c>
      <c r="F2983" s="2" t="s">
        <v>216</v>
      </c>
    </row>
    <row r="2984" spans="1:6" x14ac:dyDescent="0.25">
      <c r="A2984">
        <v>14220</v>
      </c>
      <c r="B2984" s="2" t="s">
        <v>60</v>
      </c>
      <c r="C2984">
        <v>202638</v>
      </c>
      <c r="D2984">
        <v>1</v>
      </c>
      <c r="E2984">
        <v>29.617699999999999</v>
      </c>
      <c r="F2984" s="2" t="s">
        <v>216</v>
      </c>
    </row>
    <row r="2985" spans="1:6" x14ac:dyDescent="0.25">
      <c r="A2985">
        <v>14221</v>
      </c>
      <c r="B2985" s="2" t="s">
        <v>60</v>
      </c>
      <c r="C2985">
        <v>202638</v>
      </c>
      <c r="D2985">
        <v>0.5</v>
      </c>
      <c r="E2985">
        <v>11.687099999999999</v>
      </c>
      <c r="F2985" s="2" t="s">
        <v>216</v>
      </c>
    </row>
    <row r="2986" spans="1:6" x14ac:dyDescent="0.25">
      <c r="A2986">
        <v>14222</v>
      </c>
      <c r="B2986" s="2" t="s">
        <v>60</v>
      </c>
      <c r="C2986">
        <v>202638</v>
      </c>
      <c r="D2986">
        <v>2.6665999999999999</v>
      </c>
      <c r="E2986">
        <v>15.514800000000001</v>
      </c>
      <c r="F2986" s="2" t="s">
        <v>216</v>
      </c>
    </row>
    <row r="2987" spans="1:6" x14ac:dyDescent="0.25">
      <c r="A2987">
        <v>8404</v>
      </c>
      <c r="B2987" s="2" t="s">
        <v>60</v>
      </c>
      <c r="C2987">
        <v>202638</v>
      </c>
      <c r="D2987">
        <v>1</v>
      </c>
      <c r="E2987">
        <v>11.852</v>
      </c>
      <c r="F2987" s="2" t="s">
        <v>216</v>
      </c>
    </row>
    <row r="2988" spans="1:6" x14ac:dyDescent="0.25">
      <c r="A2988">
        <v>8405</v>
      </c>
      <c r="B2988" s="2" t="s">
        <v>60</v>
      </c>
      <c r="C2988">
        <v>202638</v>
      </c>
      <c r="D2988">
        <v>1</v>
      </c>
      <c r="E2988">
        <v>12.7454</v>
      </c>
      <c r="F2988" s="2" t="s">
        <v>216</v>
      </c>
    </row>
    <row r="2989" spans="1:6" x14ac:dyDescent="0.25">
      <c r="A2989">
        <v>10564</v>
      </c>
      <c r="B2989" s="2" t="s">
        <v>60</v>
      </c>
      <c r="C2989">
        <v>202638</v>
      </c>
      <c r="D2989">
        <v>13</v>
      </c>
      <c r="E2989">
        <v>384.80040000000002</v>
      </c>
      <c r="F2989" s="2" t="s">
        <v>216</v>
      </c>
    </row>
    <row r="2990" spans="1:6" x14ac:dyDescent="0.25">
      <c r="A2990">
        <v>12148</v>
      </c>
      <c r="B2990" s="2" t="s">
        <v>60</v>
      </c>
      <c r="C2990">
        <v>202638</v>
      </c>
      <c r="D2990">
        <v>1</v>
      </c>
      <c r="E2990">
        <v>18.6569</v>
      </c>
      <c r="F2990" s="2" t="s">
        <v>216</v>
      </c>
    </row>
    <row r="2991" spans="1:6" x14ac:dyDescent="0.25">
      <c r="A2991">
        <v>13165</v>
      </c>
      <c r="B2991" s="2" t="s">
        <v>60</v>
      </c>
      <c r="C2991">
        <v>202638</v>
      </c>
      <c r="D2991">
        <v>1</v>
      </c>
      <c r="E2991">
        <v>17.066400000000002</v>
      </c>
      <c r="F2991" s="2" t="s">
        <v>216</v>
      </c>
    </row>
    <row r="2992" spans="1:6" x14ac:dyDescent="0.25">
      <c r="A2992">
        <v>8119</v>
      </c>
      <c r="B2992" s="2" t="s">
        <v>60</v>
      </c>
      <c r="C2992">
        <v>202628</v>
      </c>
      <c r="D2992">
        <v>2</v>
      </c>
      <c r="E2992">
        <v>47.146299999999997</v>
      </c>
      <c r="F2992" s="2" t="s">
        <v>216</v>
      </c>
    </row>
    <row r="2993" spans="1:6" x14ac:dyDescent="0.25">
      <c r="A2993">
        <v>613</v>
      </c>
      <c r="B2993" s="2" t="s">
        <v>60</v>
      </c>
      <c r="C2993">
        <v>202634</v>
      </c>
      <c r="D2993">
        <v>4</v>
      </c>
      <c r="E2993">
        <v>10.647600000000001</v>
      </c>
      <c r="F2993" s="2" t="s">
        <v>216</v>
      </c>
    </row>
    <row r="2994" spans="1:6" x14ac:dyDescent="0.25">
      <c r="A2994">
        <v>877</v>
      </c>
      <c r="B2994" s="2" t="s">
        <v>60</v>
      </c>
      <c r="C2994">
        <v>202634</v>
      </c>
      <c r="D2994">
        <v>12</v>
      </c>
      <c r="E2994">
        <v>59.234499999999997</v>
      </c>
      <c r="F2994" s="2" t="s">
        <v>216</v>
      </c>
    </row>
    <row r="2995" spans="1:6" x14ac:dyDescent="0.25">
      <c r="A2995">
        <v>1132</v>
      </c>
      <c r="B2995" s="2" t="s">
        <v>60</v>
      </c>
      <c r="C2995">
        <v>202634</v>
      </c>
      <c r="D2995">
        <v>4</v>
      </c>
      <c r="E2995">
        <v>30.109400000000001</v>
      </c>
      <c r="F2995" s="2" t="s">
        <v>216</v>
      </c>
    </row>
    <row r="2996" spans="1:6" x14ac:dyDescent="0.25">
      <c r="A2996">
        <v>5406</v>
      </c>
      <c r="B2996" s="2" t="s">
        <v>60</v>
      </c>
      <c r="C2996">
        <v>202634</v>
      </c>
      <c r="D2996">
        <v>8</v>
      </c>
      <c r="E2996">
        <v>76.541499999999999</v>
      </c>
      <c r="F2996" s="2" t="s">
        <v>216</v>
      </c>
    </row>
    <row r="2997" spans="1:6" x14ac:dyDescent="0.25">
      <c r="A2997">
        <v>8084</v>
      </c>
      <c r="B2997" s="2" t="s">
        <v>60</v>
      </c>
      <c r="C2997">
        <v>202634</v>
      </c>
      <c r="D2997">
        <v>6</v>
      </c>
      <c r="E2997">
        <v>69.267899999999997</v>
      </c>
      <c r="F2997" s="2" t="s">
        <v>216</v>
      </c>
    </row>
    <row r="2998" spans="1:6" x14ac:dyDescent="0.25">
      <c r="A2998">
        <v>8156</v>
      </c>
      <c r="B2998" s="2" t="s">
        <v>60</v>
      </c>
      <c r="C2998">
        <v>202634</v>
      </c>
      <c r="D2998">
        <v>6</v>
      </c>
      <c r="E2998">
        <v>42.609000000000002</v>
      </c>
      <c r="F2998" s="2" t="s">
        <v>216</v>
      </c>
    </row>
    <row r="2999" spans="1:6" x14ac:dyDescent="0.25">
      <c r="A2999">
        <v>8225</v>
      </c>
      <c r="B2999" s="2" t="s">
        <v>60</v>
      </c>
      <c r="C2999">
        <v>202634</v>
      </c>
      <c r="D2999">
        <v>4</v>
      </c>
      <c r="E2999">
        <v>29.782800000000002</v>
      </c>
      <c r="F2999" s="2" t="s">
        <v>216</v>
      </c>
    </row>
    <row r="3000" spans="1:6" x14ac:dyDescent="0.25">
      <c r="A3000">
        <v>13423</v>
      </c>
      <c r="B3000" s="2" t="s">
        <v>60</v>
      </c>
      <c r="C3000">
        <v>202634</v>
      </c>
      <c r="D3000">
        <v>200</v>
      </c>
      <c r="E3000">
        <v>67.2851</v>
      </c>
      <c r="F3000" s="2" t="s">
        <v>216</v>
      </c>
    </row>
    <row r="3001" spans="1:6" x14ac:dyDescent="0.25">
      <c r="A3001">
        <v>13434</v>
      </c>
      <c r="B3001" s="2" t="s">
        <v>60</v>
      </c>
      <c r="C3001">
        <v>202634</v>
      </c>
      <c r="D3001">
        <v>1.56</v>
      </c>
      <c r="E3001">
        <v>36.1113</v>
      </c>
      <c r="F3001" s="2" t="s">
        <v>216</v>
      </c>
    </row>
    <row r="3002" spans="1:6" x14ac:dyDescent="0.25">
      <c r="A3002">
        <v>13464</v>
      </c>
      <c r="B3002" s="2" t="s">
        <v>60</v>
      </c>
      <c r="C3002">
        <v>202634</v>
      </c>
      <c r="D3002">
        <v>2.1</v>
      </c>
      <c r="E3002">
        <v>67.821799999999996</v>
      </c>
      <c r="F3002" s="2" t="s">
        <v>216</v>
      </c>
    </row>
    <row r="3003" spans="1:6" x14ac:dyDescent="0.25">
      <c r="A3003">
        <v>14024</v>
      </c>
      <c r="B3003" s="2" t="s">
        <v>60</v>
      </c>
      <c r="C3003">
        <v>202634</v>
      </c>
      <c r="D3003">
        <v>4</v>
      </c>
      <c r="E3003">
        <v>1.1732</v>
      </c>
      <c r="F3003" s="2" t="s">
        <v>216</v>
      </c>
    </row>
    <row r="3004" spans="1:6" x14ac:dyDescent="0.25">
      <c r="A3004">
        <v>13240</v>
      </c>
      <c r="B3004" s="2" t="s">
        <v>60</v>
      </c>
      <c r="C3004">
        <v>202638</v>
      </c>
      <c r="D3004">
        <v>1</v>
      </c>
      <c r="E3004">
        <v>13.9063</v>
      </c>
      <c r="F3004" s="2" t="s">
        <v>216</v>
      </c>
    </row>
    <row r="3005" spans="1:6" x14ac:dyDescent="0.25">
      <c r="A3005">
        <v>8172</v>
      </c>
      <c r="B3005" s="2" t="s">
        <v>60</v>
      </c>
      <c r="C3005">
        <v>202628</v>
      </c>
      <c r="D3005">
        <v>2</v>
      </c>
      <c r="E3005">
        <v>0</v>
      </c>
      <c r="F3005" s="2" t="s">
        <v>216</v>
      </c>
    </row>
    <row r="3006" spans="1:6" x14ac:dyDescent="0.25">
      <c r="A3006">
        <v>14031</v>
      </c>
      <c r="B3006" s="2" t="s">
        <v>60</v>
      </c>
      <c r="C3006">
        <v>202628</v>
      </c>
      <c r="D3006">
        <v>40</v>
      </c>
      <c r="E3006">
        <v>35.444800000000001</v>
      </c>
      <c r="F3006" s="2" t="s">
        <v>216</v>
      </c>
    </row>
    <row r="3007" spans="1:6" x14ac:dyDescent="0.25">
      <c r="A3007">
        <v>14030</v>
      </c>
      <c r="B3007" s="2" t="s">
        <v>60</v>
      </c>
      <c r="C3007">
        <v>202628</v>
      </c>
      <c r="D3007">
        <v>50</v>
      </c>
      <c r="E3007">
        <v>10.289</v>
      </c>
      <c r="F3007" s="2" t="s">
        <v>216</v>
      </c>
    </row>
    <row r="3008" spans="1:6" x14ac:dyDescent="0.25">
      <c r="A3008">
        <v>96</v>
      </c>
      <c r="B3008" s="2" t="s">
        <v>60</v>
      </c>
      <c r="C3008">
        <v>202634</v>
      </c>
      <c r="D3008">
        <v>200</v>
      </c>
      <c r="E3008">
        <v>14.976800000000001</v>
      </c>
      <c r="F3008" s="2" t="s">
        <v>216</v>
      </c>
    </row>
    <row r="3009" spans="1:6" x14ac:dyDescent="0.25">
      <c r="A3009">
        <v>1066</v>
      </c>
      <c r="B3009" s="2" t="s">
        <v>60</v>
      </c>
      <c r="C3009">
        <v>202634</v>
      </c>
      <c r="D3009">
        <v>6</v>
      </c>
      <c r="E3009">
        <v>25.9209</v>
      </c>
      <c r="F3009" s="2" t="s">
        <v>216</v>
      </c>
    </row>
    <row r="3010" spans="1:6" x14ac:dyDescent="0.25">
      <c r="A3010">
        <v>3616</v>
      </c>
      <c r="B3010" s="2" t="s">
        <v>60</v>
      </c>
      <c r="C3010">
        <v>202634</v>
      </c>
      <c r="D3010">
        <v>100</v>
      </c>
      <c r="E3010">
        <v>8.5127000000000006</v>
      </c>
      <c r="F3010" s="2" t="s">
        <v>216</v>
      </c>
    </row>
    <row r="3011" spans="1:6" x14ac:dyDescent="0.25">
      <c r="A3011">
        <v>8075</v>
      </c>
      <c r="B3011" s="2" t="s">
        <v>60</v>
      </c>
      <c r="C3011">
        <v>202634</v>
      </c>
      <c r="D3011">
        <v>5</v>
      </c>
      <c r="E3011">
        <v>61.442800000000005</v>
      </c>
      <c r="F3011" s="2" t="s">
        <v>216</v>
      </c>
    </row>
    <row r="3012" spans="1:6" x14ac:dyDescent="0.25">
      <c r="A3012">
        <v>8131</v>
      </c>
      <c r="B3012" s="2" t="s">
        <v>60</v>
      </c>
      <c r="C3012">
        <v>202634</v>
      </c>
      <c r="D3012">
        <v>4</v>
      </c>
      <c r="E3012">
        <v>55.438000000000002</v>
      </c>
      <c r="F3012" s="2" t="s">
        <v>216</v>
      </c>
    </row>
    <row r="3013" spans="1:6" x14ac:dyDescent="0.25">
      <c r="A3013">
        <v>8654</v>
      </c>
      <c r="B3013" s="2" t="s">
        <v>60</v>
      </c>
      <c r="C3013">
        <v>202634</v>
      </c>
      <c r="D3013">
        <v>2</v>
      </c>
      <c r="E3013">
        <v>160.83420000000001</v>
      </c>
      <c r="F3013" s="2" t="s">
        <v>216</v>
      </c>
    </row>
    <row r="3014" spans="1:6" x14ac:dyDescent="0.25">
      <c r="A3014">
        <v>8670</v>
      </c>
      <c r="B3014" s="2" t="s">
        <v>60</v>
      </c>
      <c r="C3014">
        <v>202634</v>
      </c>
      <c r="D3014">
        <v>50</v>
      </c>
      <c r="E3014">
        <v>7.0304000000000002</v>
      </c>
      <c r="F3014" s="2" t="s">
        <v>216</v>
      </c>
    </row>
    <row r="3015" spans="1:6" x14ac:dyDescent="0.25">
      <c r="A3015">
        <v>8673</v>
      </c>
      <c r="B3015" s="2" t="s">
        <v>60</v>
      </c>
      <c r="C3015">
        <v>202634</v>
      </c>
      <c r="D3015">
        <v>50</v>
      </c>
      <c r="E3015">
        <v>6.4562999999999997</v>
      </c>
      <c r="F3015" s="2" t="s">
        <v>216</v>
      </c>
    </row>
    <row r="3016" spans="1:6" x14ac:dyDescent="0.25">
      <c r="A3016">
        <v>12682</v>
      </c>
      <c r="B3016" s="2" t="s">
        <v>60</v>
      </c>
      <c r="C3016">
        <v>202634</v>
      </c>
      <c r="D3016">
        <v>30</v>
      </c>
      <c r="E3016">
        <v>129.88400000000001</v>
      </c>
      <c r="F3016" s="2" t="s">
        <v>216</v>
      </c>
    </row>
    <row r="3017" spans="1:6" x14ac:dyDescent="0.25">
      <c r="A3017">
        <v>12683</v>
      </c>
      <c r="B3017" s="2" t="s">
        <v>60</v>
      </c>
      <c r="C3017">
        <v>202634</v>
      </c>
      <c r="D3017">
        <v>30</v>
      </c>
      <c r="E3017">
        <v>125.73220000000001</v>
      </c>
      <c r="F3017" s="2" t="s">
        <v>216</v>
      </c>
    </row>
    <row r="3018" spans="1:6" x14ac:dyDescent="0.25">
      <c r="A3018">
        <v>12684</v>
      </c>
      <c r="B3018" s="2" t="s">
        <v>60</v>
      </c>
      <c r="C3018">
        <v>202634</v>
      </c>
      <c r="D3018">
        <v>40</v>
      </c>
      <c r="E3018">
        <v>156.55969999999999</v>
      </c>
      <c r="F3018" s="2" t="s">
        <v>216</v>
      </c>
    </row>
    <row r="3019" spans="1:6" x14ac:dyDescent="0.25">
      <c r="A3019">
        <v>13422</v>
      </c>
      <c r="B3019" s="2" t="s">
        <v>60</v>
      </c>
      <c r="C3019">
        <v>202634</v>
      </c>
      <c r="D3019">
        <v>25</v>
      </c>
      <c r="E3019">
        <v>8.2430000000000003</v>
      </c>
      <c r="F3019" s="2" t="s">
        <v>216</v>
      </c>
    </row>
    <row r="3020" spans="1:6" x14ac:dyDescent="0.25">
      <c r="A3020">
        <v>14023</v>
      </c>
      <c r="B3020" s="2" t="s">
        <v>60</v>
      </c>
      <c r="C3020">
        <v>202634</v>
      </c>
      <c r="D3020">
        <v>1</v>
      </c>
      <c r="E3020">
        <v>0.1739</v>
      </c>
      <c r="F3020" s="2" t="s">
        <v>216</v>
      </c>
    </row>
    <row r="3021" spans="1:6" x14ac:dyDescent="0.25">
      <c r="A3021">
        <v>13653</v>
      </c>
      <c r="B3021" s="2" t="s">
        <v>60</v>
      </c>
      <c r="C3021">
        <v>202628</v>
      </c>
      <c r="D3021">
        <v>12</v>
      </c>
      <c r="E3021">
        <v>5.2183999999999999</v>
      </c>
      <c r="F3021" s="2" t="s">
        <v>216</v>
      </c>
    </row>
    <row r="3022" spans="1:6" x14ac:dyDescent="0.25">
      <c r="A3022">
        <v>49</v>
      </c>
      <c r="B3022" s="2" t="s">
        <v>60</v>
      </c>
      <c r="C3022">
        <v>202634</v>
      </c>
      <c r="D3022">
        <v>200</v>
      </c>
      <c r="E3022">
        <v>5.6130000000000004</v>
      </c>
      <c r="F3022" s="2" t="s">
        <v>216</v>
      </c>
    </row>
    <row r="3023" spans="1:6" x14ac:dyDescent="0.25">
      <c r="A3023">
        <v>7687</v>
      </c>
      <c r="B3023" s="2" t="s">
        <v>60</v>
      </c>
      <c r="C3023">
        <v>202634</v>
      </c>
      <c r="D3023">
        <v>4</v>
      </c>
      <c r="E3023">
        <v>47.306399999999996</v>
      </c>
      <c r="F3023" s="2" t="s">
        <v>216</v>
      </c>
    </row>
    <row r="3024" spans="1:6" x14ac:dyDescent="0.25">
      <c r="A3024">
        <v>8118</v>
      </c>
      <c r="B3024" s="2" t="s">
        <v>60</v>
      </c>
      <c r="C3024">
        <v>202634</v>
      </c>
      <c r="D3024">
        <v>5</v>
      </c>
      <c r="E3024">
        <v>35.8521</v>
      </c>
      <c r="F3024" s="2" t="s">
        <v>216</v>
      </c>
    </row>
    <row r="3025" spans="1:6" x14ac:dyDescent="0.25">
      <c r="A3025">
        <v>9216</v>
      </c>
      <c r="B3025" s="2" t="s">
        <v>60</v>
      </c>
      <c r="C3025">
        <v>202634</v>
      </c>
      <c r="D3025">
        <v>10</v>
      </c>
      <c r="E3025">
        <v>24.569900000000001</v>
      </c>
      <c r="F3025" s="2" t="s">
        <v>216</v>
      </c>
    </row>
    <row r="3026" spans="1:6" x14ac:dyDescent="0.25">
      <c r="A3026">
        <v>11471</v>
      </c>
      <c r="B3026" s="2" t="s">
        <v>60</v>
      </c>
      <c r="C3026">
        <v>202634</v>
      </c>
      <c r="D3026">
        <v>6</v>
      </c>
      <c r="E3026">
        <v>118.06810000000002</v>
      </c>
      <c r="F3026" s="2" t="s">
        <v>216</v>
      </c>
    </row>
    <row r="3027" spans="1:6" x14ac:dyDescent="0.25">
      <c r="A3027">
        <v>13433</v>
      </c>
      <c r="B3027" s="2" t="s">
        <v>60</v>
      </c>
      <c r="C3027">
        <v>202634</v>
      </c>
      <c r="D3027">
        <v>1</v>
      </c>
      <c r="E3027">
        <v>13.97</v>
      </c>
      <c r="F3027" s="2" t="s">
        <v>216</v>
      </c>
    </row>
    <row r="3028" spans="1:6" x14ac:dyDescent="0.25">
      <c r="A3028">
        <v>14025</v>
      </c>
      <c r="B3028" s="2" t="s">
        <v>60</v>
      </c>
      <c r="C3028">
        <v>202634</v>
      </c>
      <c r="D3028">
        <v>3</v>
      </c>
      <c r="E3028">
        <v>-1.5442</v>
      </c>
      <c r="F3028" s="2" t="s">
        <v>216</v>
      </c>
    </row>
    <row r="3029" spans="1:6" x14ac:dyDescent="0.25">
      <c r="A3029">
        <v>8465</v>
      </c>
      <c r="B3029" s="2" t="s">
        <v>60</v>
      </c>
      <c r="C3029">
        <v>202634</v>
      </c>
      <c r="D3029">
        <v>2</v>
      </c>
      <c r="E3029">
        <v>35.303400000000003</v>
      </c>
      <c r="F3029" s="2" t="s">
        <v>216</v>
      </c>
    </row>
    <row r="3030" spans="1:6" x14ac:dyDescent="0.25">
      <c r="A3030">
        <v>13432</v>
      </c>
      <c r="B3030" s="2" t="s">
        <v>60</v>
      </c>
      <c r="C3030">
        <v>202634</v>
      </c>
      <c r="D3030">
        <v>100</v>
      </c>
      <c r="E3030">
        <v>204.74789999999999</v>
      </c>
      <c r="F3030" s="2" t="s">
        <v>216</v>
      </c>
    </row>
    <row r="3031" spans="1:6" x14ac:dyDescent="0.25">
      <c r="A3031">
        <v>13546</v>
      </c>
      <c r="B3031" s="2" t="s">
        <v>60</v>
      </c>
      <c r="C3031">
        <v>202634</v>
      </c>
      <c r="D3031">
        <v>35</v>
      </c>
      <c r="E3031">
        <v>231.93119999999999</v>
      </c>
      <c r="F3031" s="2" t="s">
        <v>216</v>
      </c>
    </row>
    <row r="3032" spans="1:6" x14ac:dyDescent="0.25">
      <c r="A3032">
        <v>13549</v>
      </c>
      <c r="B3032" s="2" t="s">
        <v>60</v>
      </c>
      <c r="C3032">
        <v>202634</v>
      </c>
      <c r="D3032">
        <v>24</v>
      </c>
      <c r="E3032">
        <v>154.64499999999998</v>
      </c>
      <c r="F3032" s="2" t="s">
        <v>216</v>
      </c>
    </row>
    <row r="3033" spans="1:6" x14ac:dyDescent="0.25">
      <c r="A3033">
        <v>13580</v>
      </c>
      <c r="B3033" s="2" t="s">
        <v>60</v>
      </c>
      <c r="C3033">
        <v>202634</v>
      </c>
      <c r="D3033">
        <v>55</v>
      </c>
      <c r="E3033">
        <v>107.92149999999999</v>
      </c>
      <c r="F3033" s="2" t="s">
        <v>216</v>
      </c>
    </row>
    <row r="3034" spans="1:6" x14ac:dyDescent="0.25">
      <c r="A3034">
        <v>13583</v>
      </c>
      <c r="B3034" s="2" t="s">
        <v>60</v>
      </c>
      <c r="C3034">
        <v>202634</v>
      </c>
      <c r="D3034">
        <v>50</v>
      </c>
      <c r="E3034">
        <v>79.36099999999999</v>
      </c>
      <c r="F3034" s="2" t="s">
        <v>216</v>
      </c>
    </row>
    <row r="3035" spans="1:6" x14ac:dyDescent="0.25">
      <c r="A3035">
        <v>13585</v>
      </c>
      <c r="B3035" s="2" t="s">
        <v>60</v>
      </c>
      <c r="C3035">
        <v>202634</v>
      </c>
      <c r="D3035">
        <v>75</v>
      </c>
      <c r="E3035">
        <v>274.39800000000002</v>
      </c>
      <c r="F3035" s="2" t="s">
        <v>216</v>
      </c>
    </row>
    <row r="3036" spans="1:6" x14ac:dyDescent="0.25">
      <c r="A3036">
        <v>14030</v>
      </c>
      <c r="B3036" s="2" t="s">
        <v>60</v>
      </c>
      <c r="C3036">
        <v>202634</v>
      </c>
      <c r="D3036">
        <v>15</v>
      </c>
      <c r="E3036">
        <v>12.677099999999999</v>
      </c>
      <c r="F3036" s="2" t="s">
        <v>216</v>
      </c>
    </row>
    <row r="3037" spans="1:6" x14ac:dyDescent="0.25">
      <c r="A3037">
        <v>8513</v>
      </c>
      <c r="B3037" s="2" t="s">
        <v>60</v>
      </c>
      <c r="C3037">
        <v>202634</v>
      </c>
      <c r="D3037">
        <v>78</v>
      </c>
      <c r="E3037">
        <v>103.6348</v>
      </c>
      <c r="F3037" s="2" t="s">
        <v>216</v>
      </c>
    </row>
    <row r="3038" spans="1:6" x14ac:dyDescent="0.25">
      <c r="A3038">
        <v>8519</v>
      </c>
      <c r="B3038" s="2" t="s">
        <v>60</v>
      </c>
      <c r="C3038">
        <v>202634</v>
      </c>
      <c r="D3038">
        <v>32</v>
      </c>
      <c r="E3038">
        <v>58.706400000000002</v>
      </c>
      <c r="F3038" s="2" t="s">
        <v>216</v>
      </c>
    </row>
    <row r="3039" spans="1:6" x14ac:dyDescent="0.25">
      <c r="A3039">
        <v>11474</v>
      </c>
      <c r="B3039" s="2" t="s">
        <v>60</v>
      </c>
      <c r="C3039">
        <v>202634</v>
      </c>
      <c r="D3039">
        <v>25</v>
      </c>
      <c r="E3039">
        <v>118.68549999999999</v>
      </c>
      <c r="F3039" s="2" t="s">
        <v>216</v>
      </c>
    </row>
    <row r="3040" spans="1:6" x14ac:dyDescent="0.25">
      <c r="A3040">
        <v>11475</v>
      </c>
      <c r="B3040" s="2" t="s">
        <v>60</v>
      </c>
      <c r="C3040">
        <v>202634</v>
      </c>
      <c r="D3040">
        <v>35</v>
      </c>
      <c r="E3040">
        <v>133.47219999999999</v>
      </c>
      <c r="F3040" s="2" t="s">
        <v>216</v>
      </c>
    </row>
    <row r="3041" spans="1:6" x14ac:dyDescent="0.25">
      <c r="A3041">
        <v>13455</v>
      </c>
      <c r="B3041" s="2" t="s">
        <v>60</v>
      </c>
      <c r="C3041">
        <v>202634</v>
      </c>
      <c r="D3041">
        <v>12</v>
      </c>
      <c r="E3041">
        <v>46.817799999999998</v>
      </c>
      <c r="F3041" s="2" t="s">
        <v>216</v>
      </c>
    </row>
    <row r="3042" spans="1:6" x14ac:dyDescent="0.25">
      <c r="A3042">
        <v>14021</v>
      </c>
      <c r="B3042" s="2" t="s">
        <v>60</v>
      </c>
      <c r="C3042">
        <v>202634</v>
      </c>
      <c r="D3042">
        <v>30</v>
      </c>
      <c r="E3042">
        <v>122.21850000000001</v>
      </c>
      <c r="F3042" s="2" t="s">
        <v>216</v>
      </c>
    </row>
    <row r="3043" spans="1:6" x14ac:dyDescent="0.25">
      <c r="A3043">
        <v>14031</v>
      </c>
      <c r="B3043" s="2" t="s">
        <v>60</v>
      </c>
      <c r="C3043">
        <v>202634</v>
      </c>
      <c r="D3043">
        <v>15</v>
      </c>
      <c r="E3043">
        <v>15.7608</v>
      </c>
      <c r="F3043" s="2" t="s">
        <v>216</v>
      </c>
    </row>
    <row r="3044" spans="1:6" x14ac:dyDescent="0.25">
      <c r="A3044">
        <v>8467</v>
      </c>
      <c r="B3044" s="2" t="s">
        <v>60</v>
      </c>
      <c r="C3044">
        <v>202634</v>
      </c>
      <c r="D3044">
        <v>24</v>
      </c>
      <c r="E3044">
        <v>65.407899999999998</v>
      </c>
      <c r="F3044" s="2" t="s">
        <v>216</v>
      </c>
    </row>
    <row r="3045" spans="1:6" x14ac:dyDescent="0.25">
      <c r="A3045">
        <v>8470</v>
      </c>
      <c r="B3045" s="2" t="s">
        <v>60</v>
      </c>
      <c r="C3045">
        <v>202634</v>
      </c>
      <c r="D3045">
        <v>70</v>
      </c>
      <c r="E3045">
        <v>25.669</v>
      </c>
      <c r="F3045" s="2" t="s">
        <v>216</v>
      </c>
    </row>
    <row r="3046" spans="1:6" x14ac:dyDescent="0.25">
      <c r="A3046">
        <v>8474</v>
      </c>
      <c r="B3046" s="2" t="s">
        <v>60</v>
      </c>
      <c r="C3046">
        <v>202634</v>
      </c>
      <c r="D3046">
        <v>2</v>
      </c>
      <c r="E3046">
        <v>20.502400000000002</v>
      </c>
      <c r="F3046" s="2" t="s">
        <v>216</v>
      </c>
    </row>
    <row r="3047" spans="1:6" x14ac:dyDescent="0.25">
      <c r="A3047">
        <v>8478</v>
      </c>
      <c r="B3047" s="2" t="s">
        <v>60</v>
      </c>
      <c r="C3047">
        <v>202634</v>
      </c>
      <c r="D3047">
        <v>2</v>
      </c>
      <c r="E3047">
        <v>19.04</v>
      </c>
      <c r="F3047" s="2" t="s">
        <v>216</v>
      </c>
    </row>
    <row r="3048" spans="1:6" x14ac:dyDescent="0.25">
      <c r="A3048">
        <v>8489</v>
      </c>
      <c r="B3048" s="2" t="s">
        <v>60</v>
      </c>
      <c r="C3048">
        <v>202634</v>
      </c>
      <c r="D3048">
        <v>24</v>
      </c>
      <c r="E3048">
        <v>19.744500000000002</v>
      </c>
      <c r="F3048" s="2" t="s">
        <v>216</v>
      </c>
    </row>
    <row r="3049" spans="1:6" x14ac:dyDescent="0.25">
      <c r="A3049">
        <v>11785</v>
      </c>
      <c r="B3049" s="2" t="s">
        <v>60</v>
      </c>
      <c r="C3049">
        <v>202634</v>
      </c>
      <c r="D3049">
        <v>18</v>
      </c>
      <c r="E3049">
        <v>12.682500000000001</v>
      </c>
      <c r="F3049" s="2" t="s">
        <v>216</v>
      </c>
    </row>
    <row r="3050" spans="1:6" x14ac:dyDescent="0.25">
      <c r="A3050">
        <v>13005</v>
      </c>
      <c r="B3050" s="2" t="s">
        <v>60</v>
      </c>
      <c r="C3050">
        <v>202634</v>
      </c>
      <c r="D3050">
        <v>30</v>
      </c>
      <c r="E3050">
        <v>100.9499</v>
      </c>
      <c r="F3050" s="2" t="s">
        <v>216</v>
      </c>
    </row>
    <row r="3051" spans="1:6" x14ac:dyDescent="0.25">
      <c r="A3051">
        <v>13240</v>
      </c>
      <c r="B3051" s="2" t="s">
        <v>60</v>
      </c>
      <c r="C3051">
        <v>202634</v>
      </c>
      <c r="D3051">
        <v>1</v>
      </c>
      <c r="E3051">
        <v>12.8385</v>
      </c>
      <c r="F3051" s="2" t="s">
        <v>216</v>
      </c>
    </row>
    <row r="3052" spans="1:6" x14ac:dyDescent="0.25">
      <c r="A3052">
        <v>13361</v>
      </c>
      <c r="B3052" s="2" t="s">
        <v>60</v>
      </c>
      <c r="C3052">
        <v>202634</v>
      </c>
      <c r="D3052">
        <v>12</v>
      </c>
      <c r="E3052">
        <v>34.639200000000002</v>
      </c>
      <c r="F3052" s="2" t="s">
        <v>216</v>
      </c>
    </row>
    <row r="3053" spans="1:6" x14ac:dyDescent="0.25">
      <c r="A3053">
        <v>13362</v>
      </c>
      <c r="B3053" s="2" t="s">
        <v>60</v>
      </c>
      <c r="C3053">
        <v>202634</v>
      </c>
      <c r="D3053">
        <v>21</v>
      </c>
      <c r="E3053">
        <v>49.155599999999993</v>
      </c>
      <c r="F3053" s="2" t="s">
        <v>216</v>
      </c>
    </row>
    <row r="3054" spans="1:6" x14ac:dyDescent="0.25">
      <c r="A3054">
        <v>13368</v>
      </c>
      <c r="B3054" s="2" t="s">
        <v>60</v>
      </c>
      <c r="C3054">
        <v>202634</v>
      </c>
      <c r="D3054">
        <v>3</v>
      </c>
      <c r="E3054">
        <v>13.044</v>
      </c>
      <c r="F3054" s="2" t="s">
        <v>216</v>
      </c>
    </row>
    <row r="3055" spans="1:6" x14ac:dyDescent="0.25">
      <c r="A3055">
        <v>13370</v>
      </c>
      <c r="B3055" s="2" t="s">
        <v>60</v>
      </c>
      <c r="C3055">
        <v>202634</v>
      </c>
      <c r="D3055">
        <v>3</v>
      </c>
      <c r="E3055">
        <v>17.900700000000001</v>
      </c>
      <c r="F3055" s="2" t="s">
        <v>216</v>
      </c>
    </row>
    <row r="3056" spans="1:6" x14ac:dyDescent="0.25">
      <c r="A3056">
        <v>13380</v>
      </c>
      <c r="B3056" s="2" t="s">
        <v>60</v>
      </c>
      <c r="C3056">
        <v>202634</v>
      </c>
      <c r="D3056">
        <v>3</v>
      </c>
      <c r="E3056">
        <v>12.293200000000001</v>
      </c>
      <c r="F3056" s="2" t="s">
        <v>216</v>
      </c>
    </row>
    <row r="3057" spans="1:6" x14ac:dyDescent="0.25">
      <c r="A3057">
        <v>13453</v>
      </c>
      <c r="B3057" s="2" t="s">
        <v>60</v>
      </c>
      <c r="C3057">
        <v>202634</v>
      </c>
      <c r="D3057">
        <v>6</v>
      </c>
      <c r="E3057">
        <v>5.4896000000000003</v>
      </c>
      <c r="F3057" s="2" t="s">
        <v>216</v>
      </c>
    </row>
    <row r="3058" spans="1:6" x14ac:dyDescent="0.25">
      <c r="A3058">
        <v>13454</v>
      </c>
      <c r="B3058" s="2" t="s">
        <v>60</v>
      </c>
      <c r="C3058">
        <v>202634</v>
      </c>
      <c r="D3058">
        <v>18</v>
      </c>
      <c r="E3058">
        <v>9.2597999999999985</v>
      </c>
      <c r="F3058" s="2" t="s">
        <v>216</v>
      </c>
    </row>
    <row r="3059" spans="1:6" x14ac:dyDescent="0.25">
      <c r="A3059">
        <v>13526</v>
      </c>
      <c r="B3059" s="2" t="s">
        <v>60</v>
      </c>
      <c r="C3059">
        <v>202634</v>
      </c>
      <c r="D3059">
        <v>2</v>
      </c>
      <c r="E3059">
        <v>76.294799999999995</v>
      </c>
      <c r="F3059" s="2" t="s">
        <v>216</v>
      </c>
    </row>
    <row r="3060" spans="1:6" x14ac:dyDescent="0.25">
      <c r="A3060">
        <v>13717</v>
      </c>
      <c r="B3060" s="2" t="s">
        <v>60</v>
      </c>
      <c r="C3060">
        <v>202634</v>
      </c>
      <c r="D3060">
        <v>2</v>
      </c>
      <c r="E3060">
        <v>71.230199999999996</v>
      </c>
      <c r="F3060" s="2" t="s">
        <v>216</v>
      </c>
    </row>
    <row r="3061" spans="1:6" x14ac:dyDescent="0.25">
      <c r="A3061">
        <v>13718</v>
      </c>
      <c r="B3061" s="2" t="s">
        <v>60</v>
      </c>
      <c r="C3061">
        <v>202634</v>
      </c>
      <c r="D3061">
        <v>3</v>
      </c>
      <c r="E3061">
        <v>18.2544</v>
      </c>
      <c r="F3061" s="2" t="s">
        <v>216</v>
      </c>
    </row>
    <row r="3062" spans="1:6" x14ac:dyDescent="0.25">
      <c r="A3062">
        <v>13719</v>
      </c>
      <c r="B3062" s="2" t="s">
        <v>60</v>
      </c>
      <c r="C3062">
        <v>202634</v>
      </c>
      <c r="D3062">
        <v>2</v>
      </c>
      <c r="E3062">
        <v>117.6354</v>
      </c>
      <c r="F3062" s="2" t="s">
        <v>216</v>
      </c>
    </row>
    <row r="3063" spans="1:6" x14ac:dyDescent="0.25">
      <c r="A3063">
        <v>8465</v>
      </c>
      <c r="B3063" s="2" t="s">
        <v>60</v>
      </c>
      <c r="C3063">
        <v>202628</v>
      </c>
      <c r="D3063">
        <v>3</v>
      </c>
      <c r="E3063">
        <v>49.3902</v>
      </c>
      <c r="F3063" s="2" t="s">
        <v>216</v>
      </c>
    </row>
    <row r="3064" spans="1:6" x14ac:dyDescent="0.25">
      <c r="A3064">
        <v>10564</v>
      </c>
      <c r="B3064" s="2" t="s">
        <v>60</v>
      </c>
      <c r="C3064">
        <v>202634</v>
      </c>
      <c r="D3064">
        <v>8</v>
      </c>
      <c r="E3064">
        <v>291.39839999999998</v>
      </c>
      <c r="F3064" s="2" t="s">
        <v>216</v>
      </c>
    </row>
    <row r="3065" spans="1:6" x14ac:dyDescent="0.25">
      <c r="A3065">
        <v>49</v>
      </c>
      <c r="B3065" s="2" t="s">
        <v>60</v>
      </c>
      <c r="C3065">
        <v>202638</v>
      </c>
      <c r="D3065">
        <v>400</v>
      </c>
      <c r="E3065">
        <v>10.2188</v>
      </c>
      <c r="F3065" s="2" t="s">
        <v>216</v>
      </c>
    </row>
    <row r="3066" spans="1:6" x14ac:dyDescent="0.25">
      <c r="A3066">
        <v>96</v>
      </c>
      <c r="B3066" s="2" t="s">
        <v>60</v>
      </c>
      <c r="C3066">
        <v>202638</v>
      </c>
      <c r="D3066">
        <v>200</v>
      </c>
      <c r="E3066">
        <v>15.105399999999999</v>
      </c>
      <c r="F3066" s="2" t="s">
        <v>216</v>
      </c>
    </row>
    <row r="3067" spans="1:6" x14ac:dyDescent="0.25">
      <c r="A3067">
        <v>346</v>
      </c>
      <c r="B3067" s="2" t="s">
        <v>60</v>
      </c>
      <c r="C3067">
        <v>202638</v>
      </c>
      <c r="D3067">
        <v>1</v>
      </c>
      <c r="E3067">
        <v>4.7404999999999999</v>
      </c>
      <c r="F3067" s="2" t="s">
        <v>216</v>
      </c>
    </row>
    <row r="3068" spans="1:6" x14ac:dyDescent="0.25">
      <c r="A3068">
        <v>486</v>
      </c>
      <c r="B3068" s="2" t="s">
        <v>60</v>
      </c>
      <c r="C3068">
        <v>202638</v>
      </c>
      <c r="D3068">
        <v>1</v>
      </c>
      <c r="E3068">
        <v>6.2393000000000001</v>
      </c>
      <c r="F3068" s="2" t="s">
        <v>216</v>
      </c>
    </row>
    <row r="3069" spans="1:6" x14ac:dyDescent="0.25">
      <c r="A3069">
        <v>592</v>
      </c>
      <c r="B3069" s="2" t="s">
        <v>60</v>
      </c>
      <c r="C3069">
        <v>202638</v>
      </c>
      <c r="D3069">
        <v>1</v>
      </c>
      <c r="E3069">
        <v>5.3372999999999999</v>
      </c>
      <c r="F3069" s="2" t="s">
        <v>216</v>
      </c>
    </row>
    <row r="3070" spans="1:6" x14ac:dyDescent="0.25">
      <c r="A3070">
        <v>613</v>
      </c>
      <c r="B3070" s="2" t="s">
        <v>60</v>
      </c>
      <c r="C3070">
        <v>202638</v>
      </c>
      <c r="D3070">
        <v>10</v>
      </c>
      <c r="E3070">
        <v>26.782499999999999</v>
      </c>
      <c r="F3070" s="2" t="s">
        <v>216</v>
      </c>
    </row>
    <row r="3071" spans="1:6" x14ac:dyDescent="0.25">
      <c r="A3071">
        <v>662</v>
      </c>
      <c r="B3071" s="2" t="s">
        <v>60</v>
      </c>
      <c r="C3071">
        <v>202638</v>
      </c>
      <c r="D3071">
        <v>1</v>
      </c>
      <c r="E3071">
        <v>2.4205999999999999</v>
      </c>
      <c r="F3071" s="2" t="s">
        <v>216</v>
      </c>
    </row>
    <row r="3072" spans="1:6" x14ac:dyDescent="0.25">
      <c r="A3072">
        <v>674</v>
      </c>
      <c r="B3072" s="2" t="s">
        <v>60</v>
      </c>
      <c r="C3072">
        <v>202638</v>
      </c>
      <c r="D3072">
        <v>2</v>
      </c>
      <c r="E3072">
        <v>5.6943000000000001</v>
      </c>
      <c r="F3072" s="2" t="s">
        <v>216</v>
      </c>
    </row>
    <row r="3073" spans="1:6" x14ac:dyDescent="0.25">
      <c r="A3073">
        <v>877</v>
      </c>
      <c r="B3073" s="2" t="s">
        <v>60</v>
      </c>
      <c r="C3073">
        <v>202638</v>
      </c>
      <c r="D3073">
        <v>16</v>
      </c>
      <c r="E3073">
        <v>80.560500000000005</v>
      </c>
      <c r="F3073" s="2" t="s">
        <v>216</v>
      </c>
    </row>
    <row r="3074" spans="1:6" x14ac:dyDescent="0.25">
      <c r="A3074">
        <v>1066</v>
      </c>
      <c r="B3074" s="2" t="s">
        <v>60</v>
      </c>
      <c r="C3074">
        <v>202638</v>
      </c>
      <c r="D3074">
        <v>3</v>
      </c>
      <c r="E3074">
        <v>12.9604</v>
      </c>
      <c r="F3074" s="2" t="s">
        <v>216</v>
      </c>
    </row>
    <row r="3075" spans="1:6" x14ac:dyDescent="0.25">
      <c r="A3075">
        <v>1096</v>
      </c>
      <c r="B3075" s="2" t="s">
        <v>60</v>
      </c>
      <c r="C3075">
        <v>202638</v>
      </c>
      <c r="D3075">
        <v>150</v>
      </c>
      <c r="E3075">
        <v>21.4802</v>
      </c>
      <c r="F3075" s="2" t="s">
        <v>216</v>
      </c>
    </row>
    <row r="3076" spans="1:6" x14ac:dyDescent="0.25">
      <c r="A3076">
        <v>1132</v>
      </c>
      <c r="B3076" s="2" t="s">
        <v>60</v>
      </c>
      <c r="C3076">
        <v>202638</v>
      </c>
      <c r="D3076">
        <v>8</v>
      </c>
      <c r="E3076">
        <v>62.854999999999997</v>
      </c>
      <c r="F3076" s="2" t="s">
        <v>216</v>
      </c>
    </row>
    <row r="3077" spans="1:6" x14ac:dyDescent="0.25">
      <c r="A3077">
        <v>3605</v>
      </c>
      <c r="B3077" s="2" t="s">
        <v>60</v>
      </c>
      <c r="C3077">
        <v>202638</v>
      </c>
      <c r="D3077">
        <v>0.3</v>
      </c>
      <c r="E3077">
        <v>11.427099999999999</v>
      </c>
      <c r="F3077" s="2" t="s">
        <v>216</v>
      </c>
    </row>
    <row r="3078" spans="1:6" x14ac:dyDescent="0.25">
      <c r="A3078">
        <v>3616</v>
      </c>
      <c r="B3078" s="2" t="s">
        <v>60</v>
      </c>
      <c r="C3078">
        <v>202638</v>
      </c>
      <c r="D3078">
        <v>200</v>
      </c>
      <c r="E3078">
        <v>17.174199999999999</v>
      </c>
      <c r="F3078" s="2" t="s">
        <v>216</v>
      </c>
    </row>
    <row r="3079" spans="1:6" x14ac:dyDescent="0.25">
      <c r="A3079">
        <v>5406</v>
      </c>
      <c r="B3079" s="2" t="s">
        <v>60</v>
      </c>
      <c r="C3079">
        <v>202638</v>
      </c>
      <c r="D3079">
        <v>6</v>
      </c>
      <c r="E3079">
        <v>57.173000000000002</v>
      </c>
      <c r="F3079" s="2" t="s">
        <v>216</v>
      </c>
    </row>
    <row r="3080" spans="1:6" x14ac:dyDescent="0.25">
      <c r="A3080">
        <v>7687</v>
      </c>
      <c r="B3080" s="2" t="s">
        <v>60</v>
      </c>
      <c r="C3080">
        <v>202638</v>
      </c>
      <c r="D3080">
        <v>4</v>
      </c>
      <c r="E3080">
        <v>47.295999999999999</v>
      </c>
      <c r="F3080" s="2" t="s">
        <v>216</v>
      </c>
    </row>
    <row r="3081" spans="1:6" x14ac:dyDescent="0.25">
      <c r="A3081">
        <v>8075</v>
      </c>
      <c r="B3081" s="2" t="s">
        <v>60</v>
      </c>
      <c r="C3081">
        <v>202638</v>
      </c>
      <c r="D3081">
        <v>10</v>
      </c>
      <c r="E3081">
        <v>122.8839</v>
      </c>
      <c r="F3081" s="2" t="s">
        <v>216</v>
      </c>
    </row>
    <row r="3082" spans="1:6" x14ac:dyDescent="0.25">
      <c r="A3082">
        <v>8084</v>
      </c>
      <c r="B3082" s="2" t="s">
        <v>60</v>
      </c>
      <c r="C3082">
        <v>202638</v>
      </c>
      <c r="D3082">
        <v>4</v>
      </c>
      <c r="E3082">
        <v>46.067900000000002</v>
      </c>
      <c r="F3082" s="2" t="s">
        <v>216</v>
      </c>
    </row>
    <row r="3083" spans="1:6" x14ac:dyDescent="0.25">
      <c r="A3083">
        <v>8118</v>
      </c>
      <c r="B3083" s="2" t="s">
        <v>60</v>
      </c>
      <c r="C3083">
        <v>202638</v>
      </c>
      <c r="D3083">
        <v>13</v>
      </c>
      <c r="E3083">
        <v>92.882099999999994</v>
      </c>
      <c r="F3083" s="2" t="s">
        <v>216</v>
      </c>
    </row>
    <row r="3084" spans="1:6" x14ac:dyDescent="0.25">
      <c r="A3084">
        <v>8131</v>
      </c>
      <c r="B3084" s="2" t="s">
        <v>60</v>
      </c>
      <c r="C3084">
        <v>202638</v>
      </c>
      <c r="D3084">
        <v>2</v>
      </c>
      <c r="E3084">
        <v>27.815100000000001</v>
      </c>
      <c r="F3084" s="2" t="s">
        <v>216</v>
      </c>
    </row>
    <row r="3085" spans="1:6" x14ac:dyDescent="0.25">
      <c r="A3085">
        <v>8166</v>
      </c>
      <c r="B3085" s="2" t="s">
        <v>60</v>
      </c>
      <c r="C3085">
        <v>202638</v>
      </c>
      <c r="D3085">
        <v>1</v>
      </c>
      <c r="E3085">
        <v>2.3822000000000001</v>
      </c>
      <c r="F3085" s="2" t="s">
        <v>216</v>
      </c>
    </row>
    <row r="3086" spans="1:6" x14ac:dyDescent="0.25">
      <c r="A3086">
        <v>8225</v>
      </c>
      <c r="B3086" s="2" t="s">
        <v>60</v>
      </c>
      <c r="C3086">
        <v>202638</v>
      </c>
      <c r="D3086">
        <v>6</v>
      </c>
      <c r="E3086">
        <v>46.848700000000001</v>
      </c>
      <c r="F3086" s="2" t="s">
        <v>216</v>
      </c>
    </row>
    <row r="3087" spans="1:6" x14ac:dyDescent="0.25">
      <c r="A3087">
        <v>8654</v>
      </c>
      <c r="B3087" s="2" t="s">
        <v>60</v>
      </c>
      <c r="C3087">
        <v>202638</v>
      </c>
      <c r="D3087">
        <v>3</v>
      </c>
      <c r="E3087">
        <v>241.25120000000001</v>
      </c>
      <c r="F3087" s="2" t="s">
        <v>216</v>
      </c>
    </row>
    <row r="3088" spans="1:6" x14ac:dyDescent="0.25">
      <c r="A3088">
        <v>8668</v>
      </c>
      <c r="B3088" s="2" t="s">
        <v>60</v>
      </c>
      <c r="C3088">
        <v>202638</v>
      </c>
      <c r="D3088">
        <v>250</v>
      </c>
      <c r="E3088">
        <v>49.137799999999999</v>
      </c>
      <c r="F3088" s="2" t="s">
        <v>216</v>
      </c>
    </row>
    <row r="3089" spans="1:6" x14ac:dyDescent="0.25">
      <c r="A3089">
        <v>8669</v>
      </c>
      <c r="B3089" s="2" t="s">
        <v>60</v>
      </c>
      <c r="C3089">
        <v>202638</v>
      </c>
      <c r="D3089">
        <v>300</v>
      </c>
      <c r="E3089">
        <v>42.9666</v>
      </c>
      <c r="F3089" s="2" t="s">
        <v>216</v>
      </c>
    </row>
    <row r="3090" spans="1:6" x14ac:dyDescent="0.25">
      <c r="A3090">
        <v>8670</v>
      </c>
      <c r="B3090" s="2" t="s">
        <v>60</v>
      </c>
      <c r="C3090">
        <v>202638</v>
      </c>
      <c r="D3090">
        <v>50</v>
      </c>
      <c r="E3090">
        <v>6.6750999999999996</v>
      </c>
      <c r="F3090" s="2" t="s">
        <v>216</v>
      </c>
    </row>
    <row r="3091" spans="1:6" x14ac:dyDescent="0.25">
      <c r="A3091">
        <v>8671</v>
      </c>
      <c r="B3091" s="2" t="s">
        <v>60</v>
      </c>
      <c r="C3091">
        <v>202638</v>
      </c>
      <c r="D3091">
        <v>250</v>
      </c>
      <c r="E3091">
        <v>48.471499999999999</v>
      </c>
      <c r="F3091" s="2" t="s">
        <v>216</v>
      </c>
    </row>
    <row r="3092" spans="1:6" x14ac:dyDescent="0.25">
      <c r="A3092">
        <v>8672</v>
      </c>
      <c r="B3092" s="2" t="s">
        <v>60</v>
      </c>
      <c r="C3092">
        <v>202638</v>
      </c>
      <c r="D3092">
        <v>300</v>
      </c>
      <c r="E3092">
        <v>38.912399999999998</v>
      </c>
      <c r="F3092" s="2" t="s">
        <v>216</v>
      </c>
    </row>
    <row r="3093" spans="1:6" x14ac:dyDescent="0.25">
      <c r="A3093">
        <v>8673</v>
      </c>
      <c r="B3093" s="2" t="s">
        <v>60</v>
      </c>
      <c r="C3093">
        <v>202638</v>
      </c>
      <c r="D3093">
        <v>50</v>
      </c>
      <c r="E3093">
        <v>6.1505999999999998</v>
      </c>
      <c r="F3093" s="2" t="s">
        <v>216</v>
      </c>
    </row>
    <row r="3094" spans="1:6" x14ac:dyDescent="0.25">
      <c r="A3094">
        <v>8699</v>
      </c>
      <c r="B3094" s="2" t="s">
        <v>60</v>
      </c>
      <c r="C3094">
        <v>202638</v>
      </c>
      <c r="D3094">
        <v>1</v>
      </c>
      <c r="E3094">
        <v>0.83950000000000002</v>
      </c>
      <c r="F3094" s="2" t="s">
        <v>216</v>
      </c>
    </row>
    <row r="3095" spans="1:6" x14ac:dyDescent="0.25">
      <c r="A3095">
        <v>8819</v>
      </c>
      <c r="B3095" s="2" t="s">
        <v>60</v>
      </c>
      <c r="C3095">
        <v>202638</v>
      </c>
      <c r="D3095">
        <v>2</v>
      </c>
      <c r="E3095">
        <v>4.4451000000000001</v>
      </c>
      <c r="F3095" s="2" t="s">
        <v>216</v>
      </c>
    </row>
    <row r="3096" spans="1:6" x14ac:dyDescent="0.25">
      <c r="A3096">
        <v>9216</v>
      </c>
      <c r="B3096" s="2" t="s">
        <v>60</v>
      </c>
      <c r="C3096">
        <v>202638</v>
      </c>
      <c r="D3096">
        <v>30</v>
      </c>
      <c r="E3096">
        <v>73.717500000000001</v>
      </c>
      <c r="F3096" s="2" t="s">
        <v>216</v>
      </c>
    </row>
    <row r="3097" spans="1:6" x14ac:dyDescent="0.25">
      <c r="A3097">
        <v>9933</v>
      </c>
      <c r="B3097" s="2" t="s">
        <v>60</v>
      </c>
      <c r="C3097">
        <v>202638</v>
      </c>
      <c r="D3097">
        <v>6</v>
      </c>
      <c r="E3097">
        <v>21.3522</v>
      </c>
      <c r="F3097" s="2" t="s">
        <v>216</v>
      </c>
    </row>
    <row r="3098" spans="1:6" x14ac:dyDescent="0.25">
      <c r="A3098">
        <v>10577</v>
      </c>
      <c r="B3098" s="2" t="s">
        <v>60</v>
      </c>
      <c r="C3098">
        <v>202638</v>
      </c>
      <c r="D3098">
        <v>1</v>
      </c>
      <c r="E3098">
        <v>31.7742</v>
      </c>
      <c r="F3098" s="2" t="s">
        <v>216</v>
      </c>
    </row>
    <row r="3099" spans="1:6" x14ac:dyDescent="0.25">
      <c r="A3099">
        <v>11471</v>
      </c>
      <c r="B3099" s="2" t="s">
        <v>60</v>
      </c>
      <c r="C3099">
        <v>202638</v>
      </c>
      <c r="D3099">
        <v>10</v>
      </c>
      <c r="E3099">
        <v>195.35759999999999</v>
      </c>
      <c r="F3099" s="2" t="s">
        <v>216</v>
      </c>
    </row>
    <row r="3100" spans="1:6" x14ac:dyDescent="0.25">
      <c r="A3100">
        <v>12128</v>
      </c>
      <c r="B3100" s="2" t="s">
        <v>60</v>
      </c>
      <c r="C3100">
        <v>202638</v>
      </c>
      <c r="D3100">
        <v>50</v>
      </c>
      <c r="E3100">
        <v>14.62</v>
      </c>
      <c r="F3100" s="2" t="s">
        <v>216</v>
      </c>
    </row>
    <row r="3101" spans="1:6" x14ac:dyDescent="0.25">
      <c r="A3101">
        <v>12682</v>
      </c>
      <c r="B3101" s="2" t="s">
        <v>60</v>
      </c>
      <c r="C3101">
        <v>202638</v>
      </c>
      <c r="D3101">
        <v>40</v>
      </c>
      <c r="E3101">
        <v>172.98349999999999</v>
      </c>
      <c r="F3101" s="2" t="s">
        <v>216</v>
      </c>
    </row>
    <row r="3102" spans="1:6" x14ac:dyDescent="0.25">
      <c r="A3102">
        <v>12683</v>
      </c>
      <c r="B3102" s="2" t="s">
        <v>60</v>
      </c>
      <c r="C3102">
        <v>202638</v>
      </c>
      <c r="D3102">
        <v>50</v>
      </c>
      <c r="E3102">
        <v>209.8622</v>
      </c>
      <c r="F3102" s="2" t="s">
        <v>216</v>
      </c>
    </row>
    <row r="3103" spans="1:6" x14ac:dyDescent="0.25">
      <c r="A3103">
        <v>12684</v>
      </c>
      <c r="B3103" s="2" t="s">
        <v>60</v>
      </c>
      <c r="C3103">
        <v>202638</v>
      </c>
      <c r="D3103">
        <v>50</v>
      </c>
      <c r="E3103">
        <v>194.41900000000001</v>
      </c>
      <c r="F3103" s="2" t="s">
        <v>216</v>
      </c>
    </row>
    <row r="3104" spans="1:6" x14ac:dyDescent="0.25">
      <c r="A3104">
        <v>12686</v>
      </c>
      <c r="B3104" s="2" t="s">
        <v>60</v>
      </c>
      <c r="C3104">
        <v>202638</v>
      </c>
      <c r="D3104">
        <v>400</v>
      </c>
      <c r="E3104">
        <v>74.599999999999994</v>
      </c>
      <c r="F3104" s="2" t="s">
        <v>216</v>
      </c>
    </row>
    <row r="3105" spans="1:6" x14ac:dyDescent="0.25">
      <c r="A3105">
        <v>13433</v>
      </c>
      <c r="B3105" s="2" t="s">
        <v>60</v>
      </c>
      <c r="C3105">
        <v>202638</v>
      </c>
      <c r="D3105">
        <v>1</v>
      </c>
      <c r="E3105">
        <v>13.97</v>
      </c>
      <c r="F3105" s="2" t="s">
        <v>216</v>
      </c>
    </row>
    <row r="3106" spans="1:6" x14ac:dyDescent="0.25">
      <c r="A3106">
        <v>13434</v>
      </c>
      <c r="B3106" s="2" t="s">
        <v>60</v>
      </c>
      <c r="C3106">
        <v>202638</v>
      </c>
      <c r="D3106">
        <v>3</v>
      </c>
      <c r="E3106">
        <v>69.444800000000001</v>
      </c>
      <c r="F3106" s="2" t="s">
        <v>216</v>
      </c>
    </row>
    <row r="3107" spans="1:6" x14ac:dyDescent="0.25">
      <c r="A3107">
        <v>13459</v>
      </c>
      <c r="B3107" s="2" t="s">
        <v>60</v>
      </c>
      <c r="C3107">
        <v>202638</v>
      </c>
      <c r="D3107">
        <v>1</v>
      </c>
      <c r="E3107">
        <v>12.5</v>
      </c>
      <c r="F3107" s="2" t="s">
        <v>216</v>
      </c>
    </row>
    <row r="3108" spans="1:6" x14ac:dyDescent="0.25">
      <c r="A3108">
        <v>13464</v>
      </c>
      <c r="B3108" s="2" t="s">
        <v>60</v>
      </c>
      <c r="C3108">
        <v>202638</v>
      </c>
      <c r="D3108">
        <v>3</v>
      </c>
      <c r="E3108">
        <v>92.251599999999996</v>
      </c>
      <c r="F3108" s="2" t="s">
        <v>216</v>
      </c>
    </row>
    <row r="3109" spans="1:6" x14ac:dyDescent="0.25">
      <c r="A3109">
        <v>13599</v>
      </c>
      <c r="B3109" s="2" t="s">
        <v>60</v>
      </c>
      <c r="C3109">
        <v>202638</v>
      </c>
      <c r="D3109">
        <v>1</v>
      </c>
      <c r="E3109">
        <v>60.283299999999997</v>
      </c>
      <c r="F3109" s="2" t="s">
        <v>216</v>
      </c>
    </row>
    <row r="3110" spans="1:6" x14ac:dyDescent="0.25">
      <c r="A3110">
        <v>13606</v>
      </c>
      <c r="B3110" s="2" t="s">
        <v>60</v>
      </c>
      <c r="C3110">
        <v>202638</v>
      </c>
      <c r="D3110">
        <v>1</v>
      </c>
      <c r="E3110">
        <v>60.315300000000001</v>
      </c>
      <c r="F3110" s="2" t="s">
        <v>216</v>
      </c>
    </row>
    <row r="3111" spans="1:6" x14ac:dyDescent="0.25">
      <c r="A3111">
        <v>13887</v>
      </c>
      <c r="B3111" s="2" t="s">
        <v>60</v>
      </c>
      <c r="C3111">
        <v>202638</v>
      </c>
      <c r="D3111">
        <v>2</v>
      </c>
      <c r="E3111">
        <v>17.890999999999998</v>
      </c>
      <c r="F3111" s="2" t="s">
        <v>216</v>
      </c>
    </row>
    <row r="3112" spans="1:6" x14ac:dyDescent="0.25">
      <c r="A3112">
        <v>13888</v>
      </c>
      <c r="B3112" s="2" t="s">
        <v>60</v>
      </c>
      <c r="C3112">
        <v>202638</v>
      </c>
      <c r="D3112">
        <v>2</v>
      </c>
      <c r="E3112">
        <v>17.8901</v>
      </c>
      <c r="F3112" s="2" t="s">
        <v>216</v>
      </c>
    </row>
    <row r="3113" spans="1:6" x14ac:dyDescent="0.25">
      <c r="A3113">
        <v>13889</v>
      </c>
      <c r="B3113" s="2" t="s">
        <v>60</v>
      </c>
      <c r="C3113">
        <v>202638</v>
      </c>
      <c r="D3113">
        <v>2</v>
      </c>
      <c r="E3113">
        <v>17.891200000000001</v>
      </c>
      <c r="F3113" s="2" t="s">
        <v>216</v>
      </c>
    </row>
    <row r="3114" spans="1:6" x14ac:dyDescent="0.25">
      <c r="A3114">
        <v>14032</v>
      </c>
      <c r="B3114" s="2" t="s">
        <v>60</v>
      </c>
      <c r="C3114">
        <v>202638</v>
      </c>
      <c r="D3114">
        <v>0.5</v>
      </c>
      <c r="E3114">
        <v>14.6097</v>
      </c>
      <c r="F3114" s="2" t="s">
        <v>216</v>
      </c>
    </row>
    <row r="3115" spans="1:6" x14ac:dyDescent="0.25">
      <c r="A3115">
        <v>1825</v>
      </c>
      <c r="B3115" s="2" t="s">
        <v>60</v>
      </c>
      <c r="C3115">
        <v>202638</v>
      </c>
      <c r="D3115">
        <v>1</v>
      </c>
      <c r="E3115">
        <v>3.0819000000000001</v>
      </c>
      <c r="F3115" s="2" t="s">
        <v>216</v>
      </c>
    </row>
    <row r="3116" spans="1:6" x14ac:dyDescent="0.25">
      <c r="A3116">
        <v>662</v>
      </c>
      <c r="B3116" s="2" t="s">
        <v>60</v>
      </c>
      <c r="C3116">
        <v>202634</v>
      </c>
      <c r="D3116">
        <v>1</v>
      </c>
      <c r="E3116">
        <v>2.4239999999999999</v>
      </c>
      <c r="F3116" s="2" t="s">
        <v>216</v>
      </c>
    </row>
    <row r="3117" spans="1:6" x14ac:dyDescent="0.25">
      <c r="A3117">
        <v>1096</v>
      </c>
      <c r="B3117" s="2" t="s">
        <v>60</v>
      </c>
      <c r="C3117">
        <v>202634</v>
      </c>
      <c r="D3117">
        <v>50</v>
      </c>
      <c r="E3117">
        <v>7.1604999999999999</v>
      </c>
      <c r="F3117" s="2" t="s">
        <v>216</v>
      </c>
    </row>
    <row r="3118" spans="1:6" x14ac:dyDescent="0.25">
      <c r="A3118">
        <v>47</v>
      </c>
      <c r="B3118" s="2" t="s">
        <v>60</v>
      </c>
      <c r="C3118">
        <v>202628</v>
      </c>
      <c r="D3118">
        <v>0.5</v>
      </c>
      <c r="E3118">
        <v>6.1757</v>
      </c>
      <c r="F3118" s="2" t="s">
        <v>216</v>
      </c>
    </row>
    <row r="3119" spans="1:6" x14ac:dyDescent="0.25">
      <c r="A3119">
        <v>271</v>
      </c>
      <c r="B3119" s="2" t="s">
        <v>60</v>
      </c>
      <c r="C3119">
        <v>202628</v>
      </c>
      <c r="D3119">
        <v>1</v>
      </c>
      <c r="E3119">
        <v>1.5253000000000001</v>
      </c>
      <c r="F3119" s="2" t="s">
        <v>216</v>
      </c>
    </row>
    <row r="3120" spans="1:6" x14ac:dyDescent="0.25">
      <c r="A3120">
        <v>302</v>
      </c>
      <c r="B3120" s="2" t="s">
        <v>60</v>
      </c>
      <c r="C3120">
        <v>202628</v>
      </c>
      <c r="D3120">
        <v>1</v>
      </c>
      <c r="E3120">
        <v>15.255000000000001</v>
      </c>
      <c r="F3120" s="2" t="s">
        <v>216</v>
      </c>
    </row>
    <row r="3121" spans="1:6" x14ac:dyDescent="0.25">
      <c r="A3121">
        <v>662</v>
      </c>
      <c r="B3121" s="2" t="s">
        <v>60</v>
      </c>
      <c r="C3121">
        <v>202628</v>
      </c>
      <c r="D3121">
        <v>1</v>
      </c>
      <c r="E3121">
        <v>2.4689000000000001</v>
      </c>
      <c r="F3121" s="2" t="s">
        <v>216</v>
      </c>
    </row>
    <row r="3122" spans="1:6" x14ac:dyDescent="0.25">
      <c r="A3122">
        <v>676</v>
      </c>
      <c r="B3122" s="2" t="s">
        <v>60</v>
      </c>
      <c r="C3122">
        <v>202628</v>
      </c>
      <c r="D3122">
        <v>2</v>
      </c>
      <c r="E3122">
        <v>27.12</v>
      </c>
      <c r="F3122" s="2" t="s">
        <v>216</v>
      </c>
    </row>
    <row r="3123" spans="1:6" x14ac:dyDescent="0.25">
      <c r="A3123">
        <v>1818</v>
      </c>
      <c r="B3123" s="2" t="s">
        <v>60</v>
      </c>
      <c r="C3123">
        <v>202628</v>
      </c>
      <c r="D3123">
        <v>1</v>
      </c>
      <c r="E3123">
        <v>6.69</v>
      </c>
      <c r="F3123" s="2" t="s">
        <v>216</v>
      </c>
    </row>
    <row r="3124" spans="1:6" x14ac:dyDescent="0.25">
      <c r="A3124">
        <v>1825</v>
      </c>
      <c r="B3124" s="2" t="s">
        <v>60</v>
      </c>
      <c r="C3124">
        <v>202628</v>
      </c>
      <c r="D3124">
        <v>1</v>
      </c>
      <c r="E3124">
        <v>3.3100999999999998</v>
      </c>
      <c r="F3124" s="2" t="s">
        <v>216</v>
      </c>
    </row>
    <row r="3125" spans="1:6" x14ac:dyDescent="0.25">
      <c r="A3125">
        <v>1842</v>
      </c>
      <c r="B3125" s="2" t="s">
        <v>60</v>
      </c>
      <c r="C3125">
        <v>202628</v>
      </c>
      <c r="D3125">
        <v>1</v>
      </c>
      <c r="E3125">
        <v>4.1981000000000002</v>
      </c>
      <c r="F3125" s="2" t="s">
        <v>216</v>
      </c>
    </row>
    <row r="3126" spans="1:6" x14ac:dyDescent="0.25">
      <c r="A3126">
        <v>1850</v>
      </c>
      <c r="B3126" s="2" t="s">
        <v>60</v>
      </c>
      <c r="C3126">
        <v>202628</v>
      </c>
      <c r="D3126">
        <v>1</v>
      </c>
      <c r="E3126">
        <v>4.1506999999999996</v>
      </c>
      <c r="F3126" s="2" t="s">
        <v>216</v>
      </c>
    </row>
    <row r="3127" spans="1:6" x14ac:dyDescent="0.25">
      <c r="A3127">
        <v>8112</v>
      </c>
      <c r="B3127" s="2" t="s">
        <v>60</v>
      </c>
      <c r="C3127">
        <v>202628</v>
      </c>
      <c r="D3127">
        <v>0.14000000000000001</v>
      </c>
      <c r="E3127">
        <v>17.590499999999999</v>
      </c>
      <c r="F3127" s="2" t="s">
        <v>216</v>
      </c>
    </row>
    <row r="3128" spans="1:6" x14ac:dyDescent="0.25">
      <c r="A3128">
        <v>8116</v>
      </c>
      <c r="B3128" s="2" t="s">
        <v>60</v>
      </c>
      <c r="C3128">
        <v>202628</v>
      </c>
      <c r="D3128">
        <v>1</v>
      </c>
      <c r="E3128">
        <v>25.694099999999999</v>
      </c>
      <c r="F3128" s="2" t="s">
        <v>216</v>
      </c>
    </row>
    <row r="3129" spans="1:6" x14ac:dyDescent="0.25">
      <c r="A3129">
        <v>8135</v>
      </c>
      <c r="B3129" s="2" t="s">
        <v>60</v>
      </c>
      <c r="C3129">
        <v>202628</v>
      </c>
      <c r="D3129">
        <v>1</v>
      </c>
      <c r="E3129">
        <v>16.0581</v>
      </c>
      <c r="F3129" s="2" t="s">
        <v>216</v>
      </c>
    </row>
    <row r="3130" spans="1:6" x14ac:dyDescent="0.25">
      <c r="A3130">
        <v>8169</v>
      </c>
      <c r="B3130" s="2" t="s">
        <v>60</v>
      </c>
      <c r="C3130">
        <v>202628</v>
      </c>
      <c r="D3130">
        <v>1</v>
      </c>
      <c r="E3130">
        <v>19.193999999999999</v>
      </c>
      <c r="F3130" s="2" t="s">
        <v>216</v>
      </c>
    </row>
    <row r="3131" spans="1:6" x14ac:dyDescent="0.25">
      <c r="A3131">
        <v>11533</v>
      </c>
      <c r="B3131" s="2" t="s">
        <v>60</v>
      </c>
      <c r="C3131">
        <v>202628</v>
      </c>
      <c r="D3131">
        <v>2</v>
      </c>
      <c r="E3131">
        <v>8.8475999999999999</v>
      </c>
      <c r="F3131" s="2" t="s">
        <v>216</v>
      </c>
    </row>
    <row r="3132" spans="1:6" x14ac:dyDescent="0.25">
      <c r="A3132">
        <v>8337</v>
      </c>
      <c r="B3132" s="2" t="s">
        <v>60</v>
      </c>
      <c r="C3132">
        <v>202634</v>
      </c>
      <c r="D3132">
        <v>10</v>
      </c>
      <c r="E3132">
        <v>117.01049999999999</v>
      </c>
      <c r="F3132" s="2" t="s">
        <v>216</v>
      </c>
    </row>
    <row r="3133" spans="1:6" x14ac:dyDescent="0.25">
      <c r="A3133">
        <v>370</v>
      </c>
      <c r="B3133" s="2" t="s">
        <v>60</v>
      </c>
      <c r="C3133">
        <v>202628</v>
      </c>
      <c r="D3133">
        <v>15</v>
      </c>
      <c r="E3133">
        <v>13.5</v>
      </c>
      <c r="F3133" s="2" t="s">
        <v>216</v>
      </c>
    </row>
    <row r="3134" spans="1:6" x14ac:dyDescent="0.25">
      <c r="A3134">
        <v>535</v>
      </c>
      <c r="B3134" s="2" t="s">
        <v>60</v>
      </c>
      <c r="C3134">
        <v>202628</v>
      </c>
      <c r="D3134">
        <v>0.5</v>
      </c>
      <c r="E3134">
        <v>2.2511000000000001</v>
      </c>
      <c r="F3134" s="2" t="s">
        <v>216</v>
      </c>
    </row>
    <row r="3135" spans="1:6" x14ac:dyDescent="0.25">
      <c r="A3135">
        <v>552</v>
      </c>
      <c r="B3135" s="2" t="s">
        <v>60</v>
      </c>
      <c r="C3135">
        <v>202628</v>
      </c>
      <c r="D3135">
        <v>0.5</v>
      </c>
      <c r="E3135">
        <v>2</v>
      </c>
      <c r="F3135" s="2" t="s">
        <v>216</v>
      </c>
    </row>
    <row r="3136" spans="1:6" x14ac:dyDescent="0.25">
      <c r="A3136">
        <v>8079</v>
      </c>
      <c r="B3136" s="2" t="s">
        <v>60</v>
      </c>
      <c r="C3136">
        <v>202628</v>
      </c>
      <c r="D3136">
        <v>0.5</v>
      </c>
      <c r="E3136">
        <v>2</v>
      </c>
      <c r="F3136" s="2" t="s">
        <v>216</v>
      </c>
    </row>
    <row r="3137" spans="1:6" x14ac:dyDescent="0.25">
      <c r="A3137">
        <v>14220</v>
      </c>
      <c r="B3137" s="2" t="s">
        <v>60</v>
      </c>
      <c r="C3137">
        <v>202634</v>
      </c>
      <c r="D3137">
        <v>1</v>
      </c>
      <c r="E3137">
        <v>14.2182</v>
      </c>
      <c r="F3137" s="2" t="s">
        <v>216</v>
      </c>
    </row>
    <row r="3138" spans="1:6" x14ac:dyDescent="0.25">
      <c r="A3138">
        <v>14221</v>
      </c>
      <c r="B3138" s="2" t="s">
        <v>60</v>
      </c>
      <c r="C3138">
        <v>202634</v>
      </c>
      <c r="D3138">
        <v>8</v>
      </c>
      <c r="E3138">
        <v>171.62549999999999</v>
      </c>
      <c r="F3138" s="2" t="s">
        <v>216</v>
      </c>
    </row>
    <row r="3139" spans="1:6" x14ac:dyDescent="0.25">
      <c r="A3139">
        <v>14222</v>
      </c>
      <c r="B3139" s="2" t="s">
        <v>60</v>
      </c>
      <c r="C3139">
        <v>202634</v>
      </c>
      <c r="D3139">
        <v>6</v>
      </c>
      <c r="E3139">
        <v>0.21870000000000001</v>
      </c>
      <c r="F3139" s="2" t="s">
        <v>216</v>
      </c>
    </row>
    <row r="3140" spans="1:6" x14ac:dyDescent="0.25">
      <c r="A3140">
        <v>13487</v>
      </c>
      <c r="B3140" s="2" t="s">
        <v>60</v>
      </c>
      <c r="C3140">
        <v>202628</v>
      </c>
      <c r="D3140">
        <v>0.25</v>
      </c>
      <c r="E3140">
        <v>0</v>
      </c>
      <c r="F3140" s="2" t="s">
        <v>216</v>
      </c>
    </row>
    <row r="3141" spans="1:6" x14ac:dyDescent="0.25">
      <c r="A3141">
        <v>13488</v>
      </c>
      <c r="B3141" s="2" t="s">
        <v>60</v>
      </c>
      <c r="C3141">
        <v>202628</v>
      </c>
      <c r="D3141">
        <v>1</v>
      </c>
      <c r="E3141">
        <v>0</v>
      </c>
      <c r="F3141" s="2" t="s">
        <v>216</v>
      </c>
    </row>
    <row r="3142" spans="1:6" x14ac:dyDescent="0.25">
      <c r="A3142">
        <v>14221</v>
      </c>
      <c r="B3142" s="2" t="s">
        <v>60</v>
      </c>
      <c r="C3142">
        <v>202635</v>
      </c>
      <c r="D3142">
        <v>8</v>
      </c>
      <c r="E3142">
        <v>171.62549999999999</v>
      </c>
      <c r="F3142" s="2" t="s">
        <v>216</v>
      </c>
    </row>
    <row r="3143" spans="1:6" x14ac:dyDescent="0.25">
      <c r="A3143">
        <v>8075</v>
      </c>
      <c r="B3143" s="2" t="s">
        <v>60</v>
      </c>
      <c r="C3143">
        <v>202635</v>
      </c>
      <c r="D3143">
        <v>9</v>
      </c>
      <c r="E3143">
        <v>110.59700000000001</v>
      </c>
      <c r="F3143" s="2" t="s">
        <v>216</v>
      </c>
    </row>
    <row r="3144" spans="1:6" x14ac:dyDescent="0.25">
      <c r="A3144">
        <v>12682</v>
      </c>
      <c r="B3144" s="2" t="s">
        <v>60</v>
      </c>
      <c r="C3144">
        <v>202635</v>
      </c>
      <c r="D3144">
        <v>84</v>
      </c>
      <c r="E3144">
        <v>363.67500000000007</v>
      </c>
      <c r="F3144" s="2" t="s">
        <v>216</v>
      </c>
    </row>
    <row r="3145" spans="1:6" x14ac:dyDescent="0.25">
      <c r="A3145">
        <v>12684</v>
      </c>
      <c r="B3145" s="2" t="s">
        <v>60</v>
      </c>
      <c r="C3145">
        <v>202635</v>
      </c>
      <c r="D3145">
        <v>59</v>
      </c>
      <c r="E3145">
        <v>230.9255</v>
      </c>
      <c r="F3145" s="2" t="s">
        <v>216</v>
      </c>
    </row>
    <row r="3146" spans="1:6" x14ac:dyDescent="0.25">
      <c r="A3146">
        <v>8153</v>
      </c>
      <c r="B3146" s="2" t="s">
        <v>60</v>
      </c>
      <c r="C3146">
        <v>202628</v>
      </c>
      <c r="D3146">
        <v>400</v>
      </c>
      <c r="E3146">
        <v>33.24</v>
      </c>
      <c r="F3146" s="2" t="s">
        <v>216</v>
      </c>
    </row>
    <row r="3147" spans="1:6" x14ac:dyDescent="0.25">
      <c r="A3147">
        <v>96</v>
      </c>
      <c r="B3147" s="2" t="s">
        <v>60</v>
      </c>
      <c r="C3147">
        <v>202635</v>
      </c>
      <c r="D3147">
        <v>200</v>
      </c>
      <c r="E3147">
        <v>14.976800000000001</v>
      </c>
      <c r="F3147" s="2" t="s">
        <v>216</v>
      </c>
    </row>
    <row r="3148" spans="1:6" x14ac:dyDescent="0.25">
      <c r="A3148">
        <v>619</v>
      </c>
      <c r="B3148" s="2" t="s">
        <v>60</v>
      </c>
      <c r="C3148">
        <v>202635</v>
      </c>
      <c r="D3148">
        <v>1</v>
      </c>
      <c r="E3148">
        <v>7.3560999999999996</v>
      </c>
      <c r="F3148" s="2" t="s">
        <v>216</v>
      </c>
    </row>
    <row r="3149" spans="1:6" x14ac:dyDescent="0.25">
      <c r="A3149">
        <v>628</v>
      </c>
      <c r="B3149" s="2" t="s">
        <v>60</v>
      </c>
      <c r="C3149">
        <v>202635</v>
      </c>
      <c r="D3149">
        <v>1</v>
      </c>
      <c r="E3149">
        <v>7.6707000000000001</v>
      </c>
      <c r="F3149" s="2" t="s">
        <v>216</v>
      </c>
    </row>
    <row r="3150" spans="1:6" x14ac:dyDescent="0.25">
      <c r="A3150">
        <v>3616</v>
      </c>
      <c r="B3150" s="2" t="s">
        <v>60</v>
      </c>
      <c r="C3150">
        <v>202635</v>
      </c>
      <c r="D3150">
        <v>200</v>
      </c>
      <c r="E3150">
        <v>17.025400000000001</v>
      </c>
      <c r="F3150" s="2" t="s">
        <v>216</v>
      </c>
    </row>
    <row r="3151" spans="1:6" x14ac:dyDescent="0.25">
      <c r="A3151">
        <v>5405</v>
      </c>
      <c r="B3151" s="2" t="s">
        <v>60</v>
      </c>
      <c r="C3151">
        <v>202635</v>
      </c>
      <c r="D3151">
        <v>2</v>
      </c>
      <c r="E3151">
        <v>18.062200000000001</v>
      </c>
      <c r="F3151" s="2" t="s">
        <v>216</v>
      </c>
    </row>
    <row r="3152" spans="1:6" x14ac:dyDescent="0.25">
      <c r="A3152">
        <v>5406</v>
      </c>
      <c r="B3152" s="2" t="s">
        <v>60</v>
      </c>
      <c r="C3152">
        <v>202635</v>
      </c>
      <c r="D3152">
        <v>8</v>
      </c>
      <c r="E3152">
        <v>76.541399999999996</v>
      </c>
      <c r="F3152" s="2" t="s">
        <v>216</v>
      </c>
    </row>
    <row r="3153" spans="1:6" x14ac:dyDescent="0.25">
      <c r="A3153">
        <v>7687</v>
      </c>
      <c r="B3153" s="2" t="s">
        <v>60</v>
      </c>
      <c r="C3153">
        <v>202635</v>
      </c>
      <c r="D3153">
        <v>2</v>
      </c>
      <c r="E3153">
        <v>23.653199999999998</v>
      </c>
      <c r="F3153" s="2" t="s">
        <v>216</v>
      </c>
    </row>
    <row r="3154" spans="1:6" x14ac:dyDescent="0.25">
      <c r="A3154">
        <v>8084</v>
      </c>
      <c r="B3154" s="2" t="s">
        <v>60</v>
      </c>
      <c r="C3154">
        <v>202635</v>
      </c>
      <c r="D3154">
        <v>6</v>
      </c>
      <c r="E3154">
        <v>69.268000000000001</v>
      </c>
      <c r="F3154" s="2" t="s">
        <v>216</v>
      </c>
    </row>
    <row r="3155" spans="1:6" x14ac:dyDescent="0.25">
      <c r="A3155">
        <v>8225</v>
      </c>
      <c r="B3155" s="2" t="s">
        <v>60</v>
      </c>
      <c r="C3155">
        <v>202635</v>
      </c>
      <c r="D3155">
        <v>3</v>
      </c>
      <c r="E3155">
        <v>22.3371</v>
      </c>
      <c r="F3155" s="2" t="s">
        <v>216</v>
      </c>
    </row>
    <row r="3156" spans="1:6" x14ac:dyDescent="0.25">
      <c r="A3156">
        <v>8654</v>
      </c>
      <c r="B3156" s="2" t="s">
        <v>60</v>
      </c>
      <c r="C3156">
        <v>202635</v>
      </c>
      <c r="D3156">
        <v>4</v>
      </c>
      <c r="E3156">
        <v>321.66840000000002</v>
      </c>
      <c r="F3156" s="2" t="s">
        <v>216</v>
      </c>
    </row>
    <row r="3157" spans="1:6" x14ac:dyDescent="0.25">
      <c r="A3157">
        <v>11471</v>
      </c>
      <c r="B3157" s="2" t="s">
        <v>60</v>
      </c>
      <c r="C3157">
        <v>202635</v>
      </c>
      <c r="D3157">
        <v>4</v>
      </c>
      <c r="E3157">
        <v>78.712100000000007</v>
      </c>
      <c r="F3157" s="2" t="s">
        <v>216</v>
      </c>
    </row>
    <row r="3158" spans="1:6" x14ac:dyDescent="0.25">
      <c r="A3158">
        <v>10564</v>
      </c>
      <c r="B3158" s="2" t="s">
        <v>60</v>
      </c>
      <c r="C3158">
        <v>202635</v>
      </c>
      <c r="D3158">
        <v>6</v>
      </c>
      <c r="E3158">
        <v>218.5488</v>
      </c>
      <c r="F3158" s="2" t="s">
        <v>216</v>
      </c>
    </row>
    <row r="3159" spans="1:6" x14ac:dyDescent="0.25">
      <c r="A3159">
        <v>613</v>
      </c>
      <c r="B3159" s="2" t="s">
        <v>60</v>
      </c>
      <c r="C3159">
        <v>202635</v>
      </c>
      <c r="D3159">
        <v>8</v>
      </c>
      <c r="E3159">
        <v>21.295000000000002</v>
      </c>
      <c r="F3159" s="2" t="s">
        <v>216</v>
      </c>
    </row>
    <row r="3160" spans="1:6" x14ac:dyDescent="0.25">
      <c r="A3160">
        <v>877</v>
      </c>
      <c r="B3160" s="2" t="s">
        <v>60</v>
      </c>
      <c r="C3160">
        <v>202635</v>
      </c>
      <c r="D3160">
        <v>18</v>
      </c>
      <c r="E3160">
        <v>88.851900000000001</v>
      </c>
      <c r="F3160" s="2" t="s">
        <v>216</v>
      </c>
    </row>
    <row r="3161" spans="1:6" x14ac:dyDescent="0.25">
      <c r="A3161">
        <v>8118</v>
      </c>
      <c r="B3161" s="2" t="s">
        <v>60</v>
      </c>
      <c r="C3161">
        <v>202635</v>
      </c>
      <c r="D3161">
        <v>14</v>
      </c>
      <c r="E3161">
        <v>100.386</v>
      </c>
      <c r="F3161" s="2" t="s">
        <v>216</v>
      </c>
    </row>
    <row r="3162" spans="1:6" x14ac:dyDescent="0.25">
      <c r="A3162">
        <v>8156</v>
      </c>
      <c r="B3162" s="2" t="s">
        <v>60</v>
      </c>
      <c r="C3162">
        <v>202635</v>
      </c>
      <c r="D3162">
        <v>4</v>
      </c>
      <c r="E3162">
        <v>28.405999999999999</v>
      </c>
      <c r="F3162" s="2" t="s">
        <v>216</v>
      </c>
    </row>
    <row r="3163" spans="1:6" x14ac:dyDescent="0.25">
      <c r="A3163">
        <v>9216</v>
      </c>
      <c r="B3163" s="2" t="s">
        <v>60</v>
      </c>
      <c r="C3163">
        <v>202635</v>
      </c>
      <c r="D3163">
        <v>43</v>
      </c>
      <c r="E3163">
        <v>105.65089999999999</v>
      </c>
      <c r="F3163" s="2" t="s">
        <v>216</v>
      </c>
    </row>
    <row r="3164" spans="1:6" x14ac:dyDescent="0.25">
      <c r="A3164">
        <v>12686</v>
      </c>
      <c r="B3164" s="2" t="s">
        <v>60</v>
      </c>
      <c r="C3164">
        <v>202635</v>
      </c>
      <c r="D3164">
        <v>200</v>
      </c>
      <c r="E3164">
        <v>37.299999999999997</v>
      </c>
      <c r="F3164" s="2" t="s">
        <v>216</v>
      </c>
    </row>
    <row r="3165" spans="1:6" x14ac:dyDescent="0.25">
      <c r="A3165">
        <v>13599</v>
      </c>
      <c r="B3165" s="2" t="s">
        <v>60</v>
      </c>
      <c r="C3165">
        <v>202635</v>
      </c>
      <c r="D3165">
        <v>2</v>
      </c>
      <c r="E3165">
        <v>121.3536</v>
      </c>
      <c r="F3165" s="2" t="s">
        <v>216</v>
      </c>
    </row>
    <row r="3166" spans="1:6" x14ac:dyDescent="0.25">
      <c r="A3166">
        <v>13606</v>
      </c>
      <c r="B3166" s="2" t="s">
        <v>60</v>
      </c>
      <c r="C3166">
        <v>202635</v>
      </c>
      <c r="D3166">
        <v>1</v>
      </c>
      <c r="E3166">
        <v>66.756799999999998</v>
      </c>
      <c r="F3166" s="2" t="s">
        <v>216</v>
      </c>
    </row>
    <row r="3167" spans="1:6" x14ac:dyDescent="0.25">
      <c r="A3167">
        <v>8432</v>
      </c>
      <c r="B3167" s="2" t="s">
        <v>60</v>
      </c>
      <c r="C3167">
        <v>202628</v>
      </c>
      <c r="D3167">
        <v>2</v>
      </c>
      <c r="E3167">
        <v>6.4175000000000004</v>
      </c>
      <c r="F3167" s="2" t="s">
        <v>216</v>
      </c>
    </row>
    <row r="3168" spans="1:6" x14ac:dyDescent="0.25">
      <c r="A3168">
        <v>11575</v>
      </c>
      <c r="B3168" s="2" t="s">
        <v>60</v>
      </c>
      <c r="C3168">
        <v>202628</v>
      </c>
      <c r="D3168">
        <v>3</v>
      </c>
      <c r="E3168">
        <v>19.1768</v>
      </c>
      <c r="F3168" s="2" t="s">
        <v>216</v>
      </c>
    </row>
    <row r="3169" spans="1:6" x14ac:dyDescent="0.25">
      <c r="A3169">
        <v>13887</v>
      </c>
      <c r="B3169" s="2" t="s">
        <v>60</v>
      </c>
      <c r="C3169">
        <v>202628</v>
      </c>
      <c r="D3169">
        <v>6</v>
      </c>
      <c r="E3169">
        <v>53.917299999999997</v>
      </c>
      <c r="F3169" s="2" t="s">
        <v>216</v>
      </c>
    </row>
    <row r="3170" spans="1:6" x14ac:dyDescent="0.25">
      <c r="A3170">
        <v>13888</v>
      </c>
      <c r="B3170" s="2" t="s">
        <v>60</v>
      </c>
      <c r="C3170">
        <v>202628</v>
      </c>
      <c r="D3170">
        <v>6</v>
      </c>
      <c r="E3170">
        <v>53.939100000000003</v>
      </c>
      <c r="F3170" s="2" t="s">
        <v>216</v>
      </c>
    </row>
    <row r="3171" spans="1:6" x14ac:dyDescent="0.25">
      <c r="A3171">
        <v>13889</v>
      </c>
      <c r="B3171" s="2" t="s">
        <v>60</v>
      </c>
      <c r="C3171">
        <v>202628</v>
      </c>
      <c r="D3171">
        <v>6</v>
      </c>
      <c r="E3171">
        <v>53.939100000000003</v>
      </c>
      <c r="F3171" s="2" t="s">
        <v>216</v>
      </c>
    </row>
    <row r="3172" spans="1:6" x14ac:dyDescent="0.25">
      <c r="A3172">
        <v>671</v>
      </c>
      <c r="B3172" s="2" t="s">
        <v>60</v>
      </c>
      <c r="C3172">
        <v>202635</v>
      </c>
      <c r="D3172">
        <v>1</v>
      </c>
      <c r="E3172">
        <v>8.4725999999999999</v>
      </c>
      <c r="F3172" s="2" t="s">
        <v>216</v>
      </c>
    </row>
    <row r="3173" spans="1:6" x14ac:dyDescent="0.25">
      <c r="A3173">
        <v>1066</v>
      </c>
      <c r="B3173" s="2" t="s">
        <v>60</v>
      </c>
      <c r="C3173">
        <v>202635</v>
      </c>
      <c r="D3173">
        <v>3</v>
      </c>
      <c r="E3173">
        <v>12.9605</v>
      </c>
      <c r="F3173" s="2" t="s">
        <v>216</v>
      </c>
    </row>
    <row r="3174" spans="1:6" x14ac:dyDescent="0.25">
      <c r="A3174">
        <v>1096</v>
      </c>
      <c r="B3174" s="2" t="s">
        <v>60</v>
      </c>
      <c r="C3174">
        <v>202635</v>
      </c>
      <c r="D3174">
        <v>50</v>
      </c>
      <c r="E3174">
        <v>7.1604999999999999</v>
      </c>
      <c r="F3174" s="2" t="s">
        <v>216</v>
      </c>
    </row>
    <row r="3175" spans="1:6" x14ac:dyDescent="0.25">
      <c r="A3175">
        <v>1132</v>
      </c>
      <c r="B3175" s="2" t="s">
        <v>60</v>
      </c>
      <c r="C3175">
        <v>202635</v>
      </c>
      <c r="D3175">
        <v>3</v>
      </c>
      <c r="E3175">
        <v>22.582100000000001</v>
      </c>
      <c r="F3175" s="2" t="s">
        <v>216</v>
      </c>
    </row>
    <row r="3176" spans="1:6" x14ac:dyDescent="0.25">
      <c r="A3176">
        <v>8131</v>
      </c>
      <c r="B3176" s="2" t="s">
        <v>60</v>
      </c>
      <c r="C3176">
        <v>202635</v>
      </c>
      <c r="D3176">
        <v>8</v>
      </c>
      <c r="E3176">
        <v>110.876</v>
      </c>
      <c r="F3176" s="2" t="s">
        <v>216</v>
      </c>
    </row>
    <row r="3177" spans="1:6" x14ac:dyDescent="0.25">
      <c r="A3177">
        <v>8158</v>
      </c>
      <c r="B3177" s="2" t="s">
        <v>60</v>
      </c>
      <c r="C3177">
        <v>202635</v>
      </c>
      <c r="D3177">
        <v>10</v>
      </c>
      <c r="E3177">
        <v>5.4607999999999999</v>
      </c>
      <c r="F3177" s="2" t="s">
        <v>216</v>
      </c>
    </row>
    <row r="3178" spans="1:6" x14ac:dyDescent="0.25">
      <c r="A3178">
        <v>8670</v>
      </c>
      <c r="B3178" s="2" t="s">
        <v>60</v>
      </c>
      <c r="C3178">
        <v>202635</v>
      </c>
      <c r="D3178">
        <v>50</v>
      </c>
      <c r="E3178">
        <v>7.0304000000000002</v>
      </c>
      <c r="F3178" s="2" t="s">
        <v>216</v>
      </c>
    </row>
    <row r="3179" spans="1:6" x14ac:dyDescent="0.25">
      <c r="A3179">
        <v>8673</v>
      </c>
      <c r="B3179" s="2" t="s">
        <v>60</v>
      </c>
      <c r="C3179">
        <v>202635</v>
      </c>
      <c r="D3179">
        <v>50</v>
      </c>
      <c r="E3179">
        <v>6.4562999999999997</v>
      </c>
      <c r="F3179" s="2" t="s">
        <v>216</v>
      </c>
    </row>
    <row r="3180" spans="1:6" x14ac:dyDescent="0.25">
      <c r="A3180">
        <v>9933</v>
      </c>
      <c r="B3180" s="2" t="s">
        <v>60</v>
      </c>
      <c r="C3180">
        <v>202635</v>
      </c>
      <c r="D3180">
        <v>3</v>
      </c>
      <c r="E3180">
        <v>10.675700000000001</v>
      </c>
      <c r="F3180" s="2" t="s">
        <v>216</v>
      </c>
    </row>
    <row r="3181" spans="1:6" x14ac:dyDescent="0.25">
      <c r="A3181">
        <v>12683</v>
      </c>
      <c r="B3181" s="2" t="s">
        <v>60</v>
      </c>
      <c r="C3181">
        <v>202635</v>
      </c>
      <c r="D3181">
        <v>41</v>
      </c>
      <c r="E3181">
        <v>171.83420000000001</v>
      </c>
      <c r="F3181" s="2" t="s">
        <v>216</v>
      </c>
    </row>
    <row r="3182" spans="1:6" x14ac:dyDescent="0.25">
      <c r="A3182">
        <v>13423</v>
      </c>
      <c r="B3182" s="2" t="s">
        <v>60</v>
      </c>
      <c r="C3182">
        <v>202635</v>
      </c>
      <c r="D3182">
        <v>150</v>
      </c>
      <c r="E3182">
        <v>50.463799999999999</v>
      </c>
      <c r="F3182" s="2" t="s">
        <v>216</v>
      </c>
    </row>
    <row r="3183" spans="1:6" x14ac:dyDescent="0.25">
      <c r="A3183">
        <v>13434</v>
      </c>
      <c r="B3183" s="2" t="s">
        <v>60</v>
      </c>
      <c r="C3183">
        <v>202635</v>
      </c>
      <c r="D3183">
        <v>1.23</v>
      </c>
      <c r="E3183">
        <v>28.4724</v>
      </c>
      <c r="F3183" s="2" t="s">
        <v>216</v>
      </c>
    </row>
    <row r="3184" spans="1:6" x14ac:dyDescent="0.25">
      <c r="A3184">
        <v>13887</v>
      </c>
      <c r="B3184" s="2" t="s">
        <v>60</v>
      </c>
      <c r="C3184">
        <v>202635</v>
      </c>
      <c r="D3184">
        <v>1</v>
      </c>
      <c r="E3184">
        <v>8.9589999999999996</v>
      </c>
      <c r="F3184" s="2" t="s">
        <v>216</v>
      </c>
    </row>
    <row r="3185" spans="1:6" x14ac:dyDescent="0.25">
      <c r="A3185">
        <v>13888</v>
      </c>
      <c r="B3185" s="2" t="s">
        <v>60</v>
      </c>
      <c r="C3185">
        <v>202635</v>
      </c>
      <c r="D3185">
        <v>2</v>
      </c>
      <c r="E3185">
        <v>17.896899999999999</v>
      </c>
      <c r="F3185" s="2" t="s">
        <v>216</v>
      </c>
    </row>
    <row r="3186" spans="1:6" x14ac:dyDescent="0.25">
      <c r="A3186">
        <v>13889</v>
      </c>
      <c r="B3186" s="2" t="s">
        <v>60</v>
      </c>
      <c r="C3186">
        <v>202635</v>
      </c>
      <c r="D3186">
        <v>2</v>
      </c>
      <c r="E3186">
        <v>17.910699999999999</v>
      </c>
      <c r="F3186" s="2" t="s">
        <v>216</v>
      </c>
    </row>
    <row r="3187" spans="1:6" x14ac:dyDescent="0.25">
      <c r="A3187">
        <v>14023</v>
      </c>
      <c r="B3187" s="2" t="s">
        <v>60</v>
      </c>
      <c r="C3187">
        <v>202635</v>
      </c>
      <c r="D3187">
        <v>2</v>
      </c>
      <c r="E3187">
        <v>0.3478</v>
      </c>
      <c r="F3187" s="2" t="s">
        <v>216</v>
      </c>
    </row>
    <row r="3188" spans="1:6" x14ac:dyDescent="0.25">
      <c r="A3188">
        <v>8465</v>
      </c>
      <c r="B3188" s="2" t="s">
        <v>60</v>
      </c>
      <c r="C3188">
        <v>202635</v>
      </c>
      <c r="D3188">
        <v>2</v>
      </c>
      <c r="E3188">
        <v>35.303400000000003</v>
      </c>
      <c r="F3188" s="2" t="s">
        <v>216</v>
      </c>
    </row>
    <row r="3189" spans="1:6" x14ac:dyDescent="0.25">
      <c r="A3189">
        <v>13432</v>
      </c>
      <c r="B3189" s="2" t="s">
        <v>60</v>
      </c>
      <c r="C3189">
        <v>202635</v>
      </c>
      <c r="D3189">
        <v>110</v>
      </c>
      <c r="E3189">
        <v>225.2227</v>
      </c>
      <c r="F3189" s="2" t="s">
        <v>216</v>
      </c>
    </row>
    <row r="3190" spans="1:6" x14ac:dyDescent="0.25">
      <c r="A3190">
        <v>13546</v>
      </c>
      <c r="B3190" s="2" t="s">
        <v>60</v>
      </c>
      <c r="C3190">
        <v>202635</v>
      </c>
      <c r="D3190">
        <v>30</v>
      </c>
      <c r="E3190">
        <v>198.79820000000001</v>
      </c>
      <c r="F3190" s="2" t="s">
        <v>216</v>
      </c>
    </row>
    <row r="3191" spans="1:6" x14ac:dyDescent="0.25">
      <c r="A3191">
        <v>13549</v>
      </c>
      <c r="B3191" s="2" t="s">
        <v>60</v>
      </c>
      <c r="C3191">
        <v>202635</v>
      </c>
      <c r="D3191">
        <v>30</v>
      </c>
      <c r="E3191">
        <v>193.3064</v>
      </c>
      <c r="F3191" s="2" t="s">
        <v>216</v>
      </c>
    </row>
    <row r="3192" spans="1:6" x14ac:dyDescent="0.25">
      <c r="A3192">
        <v>13580</v>
      </c>
      <c r="B3192" s="2" t="s">
        <v>60</v>
      </c>
      <c r="C3192">
        <v>202635</v>
      </c>
      <c r="D3192">
        <v>60</v>
      </c>
      <c r="E3192">
        <v>117.7325</v>
      </c>
      <c r="F3192" s="2" t="s">
        <v>216</v>
      </c>
    </row>
    <row r="3193" spans="1:6" x14ac:dyDescent="0.25">
      <c r="A3193">
        <v>13583</v>
      </c>
      <c r="B3193" s="2" t="s">
        <v>60</v>
      </c>
      <c r="C3193">
        <v>202635</v>
      </c>
      <c r="D3193">
        <v>20</v>
      </c>
      <c r="E3193">
        <v>31.744399999999999</v>
      </c>
      <c r="F3193" s="2" t="s">
        <v>216</v>
      </c>
    </row>
    <row r="3194" spans="1:6" x14ac:dyDescent="0.25">
      <c r="A3194">
        <v>13585</v>
      </c>
      <c r="B3194" s="2" t="s">
        <v>60</v>
      </c>
      <c r="C3194">
        <v>202635</v>
      </c>
      <c r="D3194">
        <v>65</v>
      </c>
      <c r="E3194">
        <v>237.8117</v>
      </c>
      <c r="F3194" s="2" t="s">
        <v>216</v>
      </c>
    </row>
    <row r="3195" spans="1:6" x14ac:dyDescent="0.25">
      <c r="A3195">
        <v>14030</v>
      </c>
      <c r="B3195" s="2" t="s">
        <v>60</v>
      </c>
      <c r="C3195">
        <v>202635</v>
      </c>
      <c r="D3195">
        <v>40</v>
      </c>
      <c r="E3195">
        <v>33.805599999999998</v>
      </c>
      <c r="F3195" s="2" t="s">
        <v>216</v>
      </c>
    </row>
    <row r="3196" spans="1:6" x14ac:dyDescent="0.25">
      <c r="A3196">
        <v>14031</v>
      </c>
      <c r="B3196" s="2" t="s">
        <v>60</v>
      </c>
      <c r="C3196">
        <v>202635</v>
      </c>
      <c r="D3196">
        <v>40</v>
      </c>
      <c r="E3196">
        <v>42.028799999999997</v>
      </c>
      <c r="F3196" s="2" t="s">
        <v>216</v>
      </c>
    </row>
    <row r="3197" spans="1:6" x14ac:dyDescent="0.25">
      <c r="A3197">
        <v>8513</v>
      </c>
      <c r="B3197" s="2" t="s">
        <v>60</v>
      </c>
      <c r="C3197">
        <v>202635</v>
      </c>
      <c r="D3197">
        <v>72</v>
      </c>
      <c r="E3197">
        <v>95.662900000000008</v>
      </c>
      <c r="F3197" s="2" t="s">
        <v>216</v>
      </c>
    </row>
    <row r="3198" spans="1:6" x14ac:dyDescent="0.25">
      <c r="A3198">
        <v>8519</v>
      </c>
      <c r="B3198" s="2" t="s">
        <v>60</v>
      </c>
      <c r="C3198">
        <v>202635</v>
      </c>
      <c r="D3198">
        <v>40</v>
      </c>
      <c r="E3198">
        <v>73.38300000000001</v>
      </c>
      <c r="F3198" s="2" t="s">
        <v>216</v>
      </c>
    </row>
    <row r="3199" spans="1:6" x14ac:dyDescent="0.25">
      <c r="A3199">
        <v>11474</v>
      </c>
      <c r="B3199" s="2" t="s">
        <v>60</v>
      </c>
      <c r="C3199">
        <v>202635</v>
      </c>
      <c r="D3199">
        <v>40</v>
      </c>
      <c r="E3199">
        <v>189.89679999999998</v>
      </c>
      <c r="F3199" s="2" t="s">
        <v>216</v>
      </c>
    </row>
    <row r="3200" spans="1:6" x14ac:dyDescent="0.25">
      <c r="A3200">
        <v>11475</v>
      </c>
      <c r="B3200" s="2" t="s">
        <v>60</v>
      </c>
      <c r="C3200">
        <v>202635</v>
      </c>
      <c r="D3200">
        <v>40</v>
      </c>
      <c r="E3200">
        <v>152.53969999999998</v>
      </c>
      <c r="F3200" s="2" t="s">
        <v>216</v>
      </c>
    </row>
    <row r="3201" spans="1:6" x14ac:dyDescent="0.25">
      <c r="A3201">
        <v>13005</v>
      </c>
      <c r="B3201" s="2" t="s">
        <v>60</v>
      </c>
      <c r="C3201">
        <v>202635</v>
      </c>
      <c r="D3201">
        <v>36</v>
      </c>
      <c r="E3201">
        <v>121.1397</v>
      </c>
      <c r="F3201" s="2" t="s">
        <v>216</v>
      </c>
    </row>
    <row r="3202" spans="1:6" x14ac:dyDescent="0.25">
      <c r="A3202">
        <v>13455</v>
      </c>
      <c r="B3202" s="2" t="s">
        <v>60</v>
      </c>
      <c r="C3202">
        <v>202635</v>
      </c>
      <c r="D3202">
        <v>24</v>
      </c>
      <c r="E3202">
        <v>93.635599999999997</v>
      </c>
      <c r="F3202" s="2" t="s">
        <v>216</v>
      </c>
    </row>
    <row r="3203" spans="1:6" x14ac:dyDescent="0.25">
      <c r="A3203">
        <v>14021</v>
      </c>
      <c r="B3203" s="2" t="s">
        <v>60</v>
      </c>
      <c r="C3203">
        <v>202635</v>
      </c>
      <c r="D3203">
        <v>40</v>
      </c>
      <c r="E3203">
        <v>162.9579</v>
      </c>
      <c r="F3203" s="2" t="s">
        <v>216</v>
      </c>
    </row>
    <row r="3204" spans="1:6" x14ac:dyDescent="0.25">
      <c r="A3204">
        <v>8467</v>
      </c>
      <c r="B3204" s="2" t="s">
        <v>60</v>
      </c>
      <c r="C3204">
        <v>202635</v>
      </c>
      <c r="D3204">
        <v>30</v>
      </c>
      <c r="E3204">
        <v>81.759900000000002</v>
      </c>
      <c r="F3204" s="2" t="s">
        <v>216</v>
      </c>
    </row>
    <row r="3205" spans="1:6" x14ac:dyDescent="0.25">
      <c r="A3205">
        <v>8470</v>
      </c>
      <c r="B3205" s="2" t="s">
        <v>60</v>
      </c>
      <c r="C3205">
        <v>202635</v>
      </c>
      <c r="D3205">
        <v>72</v>
      </c>
      <c r="E3205">
        <v>26.4024</v>
      </c>
      <c r="F3205" s="2" t="s">
        <v>216</v>
      </c>
    </row>
    <row r="3206" spans="1:6" x14ac:dyDescent="0.25">
      <c r="A3206">
        <v>8474</v>
      </c>
      <c r="B3206" s="2" t="s">
        <v>60</v>
      </c>
      <c r="C3206">
        <v>202635</v>
      </c>
      <c r="D3206">
        <v>2</v>
      </c>
      <c r="E3206">
        <v>20.502400000000002</v>
      </c>
      <c r="F3206" s="2" t="s">
        <v>216</v>
      </c>
    </row>
    <row r="3207" spans="1:6" x14ac:dyDescent="0.25">
      <c r="A3207">
        <v>8478</v>
      </c>
      <c r="B3207" s="2" t="s">
        <v>60</v>
      </c>
      <c r="C3207">
        <v>202635</v>
      </c>
      <c r="D3207">
        <v>2</v>
      </c>
      <c r="E3207">
        <v>19.04</v>
      </c>
      <c r="F3207" s="2" t="s">
        <v>216</v>
      </c>
    </row>
    <row r="3208" spans="1:6" x14ac:dyDescent="0.25">
      <c r="A3208">
        <v>8489</v>
      </c>
      <c r="B3208" s="2" t="s">
        <v>60</v>
      </c>
      <c r="C3208">
        <v>202635</v>
      </c>
      <c r="D3208">
        <v>16</v>
      </c>
      <c r="E3208">
        <v>13.163</v>
      </c>
      <c r="F3208" s="2" t="s">
        <v>216</v>
      </c>
    </row>
    <row r="3209" spans="1:6" x14ac:dyDescent="0.25">
      <c r="A3209">
        <v>11785</v>
      </c>
      <c r="B3209" s="2" t="s">
        <v>60</v>
      </c>
      <c r="C3209">
        <v>202635</v>
      </c>
      <c r="D3209">
        <v>30</v>
      </c>
      <c r="E3209">
        <v>21.137599999999999</v>
      </c>
      <c r="F3209" s="2" t="s">
        <v>216</v>
      </c>
    </row>
    <row r="3210" spans="1:6" x14ac:dyDescent="0.25">
      <c r="A3210">
        <v>12074</v>
      </c>
      <c r="B3210" s="2" t="s">
        <v>60</v>
      </c>
      <c r="C3210">
        <v>202635</v>
      </c>
      <c r="D3210">
        <v>5</v>
      </c>
      <c r="E3210">
        <v>5.8239999999999998</v>
      </c>
      <c r="F3210" s="2" t="s">
        <v>216</v>
      </c>
    </row>
    <row r="3211" spans="1:6" x14ac:dyDescent="0.25">
      <c r="A3211">
        <v>13240</v>
      </c>
      <c r="B3211" s="2" t="s">
        <v>60</v>
      </c>
      <c r="C3211">
        <v>202635</v>
      </c>
      <c r="D3211">
        <v>3</v>
      </c>
      <c r="E3211">
        <v>38.515500000000003</v>
      </c>
      <c r="F3211" s="2" t="s">
        <v>216</v>
      </c>
    </row>
    <row r="3212" spans="1:6" x14ac:dyDescent="0.25">
      <c r="A3212">
        <v>13361</v>
      </c>
      <c r="B3212" s="2" t="s">
        <v>60</v>
      </c>
      <c r="C3212">
        <v>202635</v>
      </c>
      <c r="D3212">
        <v>15</v>
      </c>
      <c r="E3212">
        <v>43.298900000000003</v>
      </c>
      <c r="F3212" s="2" t="s">
        <v>216</v>
      </c>
    </row>
    <row r="3213" spans="1:6" x14ac:dyDescent="0.25">
      <c r="A3213">
        <v>13362</v>
      </c>
      <c r="B3213" s="2" t="s">
        <v>60</v>
      </c>
      <c r="C3213">
        <v>202635</v>
      </c>
      <c r="D3213">
        <v>15</v>
      </c>
      <c r="E3213">
        <v>35.1111</v>
      </c>
      <c r="F3213" s="2" t="s">
        <v>216</v>
      </c>
    </row>
    <row r="3214" spans="1:6" x14ac:dyDescent="0.25">
      <c r="A3214">
        <v>13368</v>
      </c>
      <c r="B3214" s="2" t="s">
        <v>60</v>
      </c>
      <c r="C3214">
        <v>202635</v>
      </c>
      <c r="D3214">
        <v>5</v>
      </c>
      <c r="E3214">
        <v>21.74</v>
      </c>
      <c r="F3214" s="2" t="s">
        <v>216</v>
      </c>
    </row>
    <row r="3215" spans="1:6" x14ac:dyDescent="0.25">
      <c r="A3215">
        <v>13370</v>
      </c>
      <c r="B3215" s="2" t="s">
        <v>60</v>
      </c>
      <c r="C3215">
        <v>202635</v>
      </c>
      <c r="D3215">
        <v>3</v>
      </c>
      <c r="E3215">
        <v>17.900700000000001</v>
      </c>
      <c r="F3215" s="2" t="s">
        <v>216</v>
      </c>
    </row>
    <row r="3216" spans="1:6" x14ac:dyDescent="0.25">
      <c r="A3216">
        <v>13453</v>
      </c>
      <c r="B3216" s="2" t="s">
        <v>60</v>
      </c>
      <c r="C3216">
        <v>202635</v>
      </c>
      <c r="D3216">
        <v>12</v>
      </c>
      <c r="E3216">
        <v>10.979200000000001</v>
      </c>
      <c r="F3216" s="2" t="s">
        <v>216</v>
      </c>
    </row>
    <row r="3217" spans="1:6" x14ac:dyDescent="0.25">
      <c r="A3217">
        <v>13454</v>
      </c>
      <c r="B3217" s="2" t="s">
        <v>60</v>
      </c>
      <c r="C3217">
        <v>202635</v>
      </c>
      <c r="D3217">
        <v>18</v>
      </c>
      <c r="E3217">
        <v>9.2597999999999985</v>
      </c>
      <c r="F3217" s="2" t="s">
        <v>216</v>
      </c>
    </row>
    <row r="3218" spans="1:6" x14ac:dyDescent="0.25">
      <c r="A3218">
        <v>13526</v>
      </c>
      <c r="B3218" s="2" t="s">
        <v>60</v>
      </c>
      <c r="C3218">
        <v>202635</v>
      </c>
      <c r="D3218">
        <v>1.5</v>
      </c>
      <c r="E3218">
        <v>57.221099999999993</v>
      </c>
      <c r="F3218" s="2" t="s">
        <v>216</v>
      </c>
    </row>
    <row r="3219" spans="1:6" x14ac:dyDescent="0.25">
      <c r="A3219">
        <v>13717</v>
      </c>
      <c r="B3219" s="2" t="s">
        <v>60</v>
      </c>
      <c r="C3219">
        <v>202635</v>
      </c>
      <c r="D3219">
        <v>2</v>
      </c>
      <c r="E3219">
        <v>71.230199999999996</v>
      </c>
      <c r="F3219" s="2" t="s">
        <v>216</v>
      </c>
    </row>
    <row r="3220" spans="1:6" x14ac:dyDescent="0.25">
      <c r="A3220">
        <v>13719</v>
      </c>
      <c r="B3220" s="2" t="s">
        <v>60</v>
      </c>
      <c r="C3220">
        <v>202635</v>
      </c>
      <c r="D3220">
        <v>4</v>
      </c>
      <c r="E3220">
        <v>235.27080000000001</v>
      </c>
      <c r="F3220" s="2" t="s">
        <v>216</v>
      </c>
    </row>
    <row r="3221" spans="1:6" x14ac:dyDescent="0.25">
      <c r="A3221">
        <v>14220</v>
      </c>
      <c r="B3221" s="2" t="s">
        <v>60</v>
      </c>
      <c r="C3221">
        <v>202635</v>
      </c>
      <c r="D3221">
        <v>1</v>
      </c>
      <c r="E3221">
        <v>14.2182</v>
      </c>
      <c r="F3221" s="2" t="s">
        <v>216</v>
      </c>
    </row>
    <row r="3222" spans="1:6" x14ac:dyDescent="0.25">
      <c r="A3222">
        <v>14275</v>
      </c>
      <c r="B3222" s="2" t="s">
        <v>60</v>
      </c>
      <c r="C3222">
        <v>202635</v>
      </c>
      <c r="D3222">
        <v>6</v>
      </c>
      <c r="E3222">
        <v>74.778599999999997</v>
      </c>
      <c r="F3222" s="2" t="s">
        <v>216</v>
      </c>
    </row>
    <row r="3223" spans="1:6" x14ac:dyDescent="0.25">
      <c r="A3223">
        <v>14276</v>
      </c>
      <c r="B3223" s="2" t="s">
        <v>60</v>
      </c>
      <c r="C3223">
        <v>202635</v>
      </c>
      <c r="D3223">
        <v>4</v>
      </c>
      <c r="E3223">
        <v>0</v>
      </c>
      <c r="F3223" s="2" t="s">
        <v>216</v>
      </c>
    </row>
    <row r="3224" spans="1:6" x14ac:dyDescent="0.25">
      <c r="A3224">
        <v>13380</v>
      </c>
      <c r="B3224" s="2" t="s">
        <v>60</v>
      </c>
      <c r="C3224">
        <v>202635</v>
      </c>
      <c r="D3224">
        <v>3</v>
      </c>
      <c r="E3224">
        <v>12.293200000000001</v>
      </c>
      <c r="F3224" s="2" t="s">
        <v>216</v>
      </c>
    </row>
    <row r="3225" spans="1:6" x14ac:dyDescent="0.25">
      <c r="A3225">
        <v>13718</v>
      </c>
      <c r="B3225" s="2" t="s">
        <v>60</v>
      </c>
      <c r="C3225">
        <v>202635</v>
      </c>
      <c r="D3225">
        <v>7</v>
      </c>
      <c r="E3225">
        <v>42.593899999999998</v>
      </c>
      <c r="F3225" s="2" t="s">
        <v>216</v>
      </c>
    </row>
    <row r="3226" spans="1:6" x14ac:dyDescent="0.25">
      <c r="A3226">
        <v>14279</v>
      </c>
      <c r="B3226" s="2" t="s">
        <v>60</v>
      </c>
      <c r="C3226">
        <v>202635</v>
      </c>
      <c r="D3226">
        <v>1</v>
      </c>
      <c r="E3226">
        <v>5.6300999999999997</v>
      </c>
      <c r="F3226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5.4644806876885015E-4</v>
      </c>
      <c r="C5">
        <v>5.9532244524016843E-4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0.26338796914658569</v>
      </c>
      <c r="C6">
        <v>0.28694541860576123</v>
      </c>
      <c r="D6">
        <v>0</v>
      </c>
      <c r="E6">
        <v>1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2</v>
      </c>
      <c r="F7" t="s">
        <v>216</v>
      </c>
    </row>
    <row r="8" spans="1:6" x14ac:dyDescent="0.25">
      <c r="A8">
        <v>486</v>
      </c>
      <c r="B8">
        <v>2.7322403438442507E-3</v>
      </c>
      <c r="C8">
        <v>2.9766122262008424E-3</v>
      </c>
      <c r="D8">
        <v>0</v>
      </c>
      <c r="E8">
        <v>1</v>
      </c>
      <c r="F8" t="s">
        <v>216</v>
      </c>
    </row>
    <row r="9" spans="1:6" x14ac:dyDescent="0.25">
      <c r="A9">
        <v>592</v>
      </c>
      <c r="B9">
        <v>2.4590163094598255E-2</v>
      </c>
      <c r="C9">
        <v>2.6789510035807578E-2</v>
      </c>
      <c r="D9">
        <v>0</v>
      </c>
      <c r="E9">
        <v>1</v>
      </c>
      <c r="F9" t="s">
        <v>216</v>
      </c>
    </row>
    <row r="10" spans="1:6" x14ac:dyDescent="0.25">
      <c r="A10">
        <v>613</v>
      </c>
      <c r="B10">
        <v>22.50819595258892</v>
      </c>
      <c r="C10">
        <v>23.991494543178813</v>
      </c>
      <c r="D10">
        <v>0</v>
      </c>
      <c r="E10">
        <v>-24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1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2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2.218565497999812</v>
      </c>
      <c r="C19">
        <v>2.3515090732987574</v>
      </c>
      <c r="D19">
        <v>0</v>
      </c>
      <c r="E19">
        <v>16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3</v>
      </c>
      <c r="F20" t="s">
        <v>216</v>
      </c>
    </row>
    <row r="21" spans="1:6" x14ac:dyDescent="0.25">
      <c r="A21">
        <v>1096</v>
      </c>
      <c r="B21">
        <v>113.93442233830524</v>
      </c>
      <c r="C21">
        <v>124.72005227781528</v>
      </c>
      <c r="D21">
        <v>0</v>
      </c>
      <c r="E21">
        <v>71</v>
      </c>
      <c r="F21" t="s">
        <v>216</v>
      </c>
    </row>
    <row r="22" spans="1:6" x14ac:dyDescent="0.25">
      <c r="A22">
        <v>1097</v>
      </c>
      <c r="B22">
        <v>66.120216321030867</v>
      </c>
      <c r="C22">
        <v>67.866758757379216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66.120216321030867</v>
      </c>
      <c r="C23">
        <v>67.866758757379216</v>
      </c>
      <c r="D23">
        <v>0</v>
      </c>
      <c r="E23">
        <v>-61</v>
      </c>
      <c r="F23" t="s">
        <v>216</v>
      </c>
    </row>
    <row r="24" spans="1:6" x14ac:dyDescent="0.25">
      <c r="A24">
        <v>1132</v>
      </c>
      <c r="B24">
        <v>5.4453550052815913</v>
      </c>
      <c r="C24">
        <v>5.6525866175553983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4.4808741639045704E-2</v>
      </c>
      <c r="C32">
        <v>3.9291281385851112E-2</v>
      </c>
      <c r="D32">
        <v>0</v>
      </c>
      <c r="E32">
        <v>0.3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0.4918032618919651</v>
      </c>
      <c r="C35">
        <v>0.40184265053711371</v>
      </c>
      <c r="D35">
        <v>0</v>
      </c>
      <c r="E35">
        <v>1</v>
      </c>
      <c r="F35" t="s">
        <v>216</v>
      </c>
    </row>
    <row r="36" spans="1:6" x14ac:dyDescent="0.25">
      <c r="A36">
        <v>5406</v>
      </c>
      <c r="B36">
        <v>4.0573769106087116</v>
      </c>
      <c r="C36">
        <v>3.7951805884060734</v>
      </c>
      <c r="D36">
        <v>0</v>
      </c>
      <c r="E36">
        <v>6</v>
      </c>
      <c r="F36" t="s">
        <v>216</v>
      </c>
    </row>
    <row r="37" spans="1:6" x14ac:dyDescent="0.25">
      <c r="A37">
        <v>7687</v>
      </c>
      <c r="B37">
        <v>2.1165736982044496</v>
      </c>
      <c r="C37">
        <v>2.1173625047001239</v>
      </c>
      <c r="D37">
        <v>0</v>
      </c>
      <c r="E37">
        <v>2</v>
      </c>
      <c r="F37" t="s">
        <v>216</v>
      </c>
    </row>
    <row r="38" spans="1:6" x14ac:dyDescent="0.25">
      <c r="A38">
        <v>8075</v>
      </c>
      <c r="B38">
        <v>4.7908585795471792</v>
      </c>
      <c r="C38">
        <v>5.2132315090988115</v>
      </c>
      <c r="D38">
        <v>0</v>
      </c>
      <c r="E38">
        <v>7</v>
      </c>
      <c r="F38" t="s">
        <v>216</v>
      </c>
    </row>
    <row r="39" spans="1:6" x14ac:dyDescent="0.25">
      <c r="A39">
        <v>8084</v>
      </c>
      <c r="B39">
        <v>3.4016392280860912</v>
      </c>
      <c r="C39">
        <v>3.6612330382270359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5.4644806876885015E-4</v>
      </c>
      <c r="C41">
        <v>5.9532244524016843E-4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9.6243715292222838</v>
      </c>
      <c r="C42">
        <v>8.8135466898105363</v>
      </c>
      <c r="D42">
        <v>0</v>
      </c>
      <c r="E42">
        <v>-2</v>
      </c>
      <c r="F42" t="s">
        <v>216</v>
      </c>
    </row>
    <row r="43" spans="1:6" x14ac:dyDescent="0.25">
      <c r="A43">
        <v>8119</v>
      </c>
      <c r="B43">
        <v>3.4153004298053131E-2</v>
      </c>
      <c r="C43">
        <v>3.7207652827510526E-2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5.1912566533040758E-2</v>
      </c>
      <c r="C45">
        <v>5.6555632297816003E-2</v>
      </c>
      <c r="D45">
        <v>0</v>
      </c>
      <c r="E45">
        <v>-1</v>
      </c>
      <c r="F45" t="s">
        <v>216</v>
      </c>
    </row>
    <row r="46" spans="1:6" x14ac:dyDescent="0.25">
      <c r="A46">
        <v>8131</v>
      </c>
      <c r="B46">
        <v>1.1904617079760345</v>
      </c>
      <c r="C46">
        <v>1.4845168857364675</v>
      </c>
      <c r="D46">
        <v>0</v>
      </c>
      <c r="E46">
        <v>-4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5.0655735974872425</v>
      </c>
      <c r="C48">
        <v>5.5900777608051824</v>
      </c>
      <c r="D48">
        <v>0</v>
      </c>
      <c r="E48">
        <v>-3</v>
      </c>
      <c r="F48" t="s">
        <v>216</v>
      </c>
    </row>
    <row r="49" spans="1:6" x14ac:dyDescent="0.25">
      <c r="A49">
        <v>8158</v>
      </c>
      <c r="B49">
        <v>3.8251364813819504</v>
      </c>
      <c r="C49">
        <v>2.678951003580758</v>
      </c>
      <c r="D49">
        <v>0</v>
      </c>
      <c r="E49">
        <v>-6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1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F52" t="s">
        <v>216</v>
      </c>
    </row>
    <row r="53" spans="1:6" x14ac:dyDescent="0.25">
      <c r="A53">
        <v>8175</v>
      </c>
      <c r="B53">
        <v>0</v>
      </c>
      <c r="C53">
        <v>6.0892556311390629E-2</v>
      </c>
      <c r="D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31.14753991982445</v>
      </c>
      <c r="C56">
        <v>32.445073265589187</v>
      </c>
      <c r="D56">
        <v>0</v>
      </c>
      <c r="E56">
        <v>-47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6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0.28333332365664876</v>
      </c>
      <c r="C60">
        <v>0.3086746878570274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4.0983605157663749</v>
      </c>
      <c r="C61">
        <v>4.1672571166811796</v>
      </c>
      <c r="D61">
        <v>0</v>
      </c>
      <c r="E61">
        <v>-7</v>
      </c>
      <c r="F61" t="s">
        <v>216</v>
      </c>
    </row>
    <row r="62" spans="1:6" x14ac:dyDescent="0.25">
      <c r="A62">
        <v>8337</v>
      </c>
      <c r="B62">
        <v>1.3661201719221254</v>
      </c>
      <c r="C62">
        <v>2.3812897809606737</v>
      </c>
      <c r="D62">
        <v>0</v>
      </c>
      <c r="E62">
        <v>2</v>
      </c>
      <c r="F62" t="s">
        <v>216</v>
      </c>
    </row>
    <row r="63" spans="1:6" x14ac:dyDescent="0.25">
      <c r="A63">
        <v>8432</v>
      </c>
      <c r="B63">
        <v>1.3661201719221253E-2</v>
      </c>
      <c r="C63">
        <v>1.488306113100421E-2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0</v>
      </c>
      <c r="C64">
        <v>1.8603826413755267</v>
      </c>
      <c r="D64">
        <v>0</v>
      </c>
      <c r="F64" t="s">
        <v>216</v>
      </c>
    </row>
    <row r="65" spans="1:6" x14ac:dyDescent="0.25">
      <c r="A65">
        <v>8467</v>
      </c>
      <c r="B65">
        <v>25.956283266520376</v>
      </c>
      <c r="C65">
        <v>30.063783484628505</v>
      </c>
      <c r="D65">
        <v>0</v>
      </c>
      <c r="E65">
        <v>2</v>
      </c>
      <c r="F65" t="s">
        <v>216</v>
      </c>
    </row>
    <row r="66" spans="1:6" x14ac:dyDescent="0.25">
      <c r="A66">
        <v>8470</v>
      </c>
      <c r="B66">
        <v>66.666664389799706</v>
      </c>
      <c r="C66">
        <v>77.094256658601822</v>
      </c>
      <c r="D66">
        <v>0</v>
      </c>
      <c r="E66">
        <v>-17</v>
      </c>
      <c r="F66" t="s">
        <v>216</v>
      </c>
    </row>
    <row r="67" spans="1:6" x14ac:dyDescent="0.25">
      <c r="A67">
        <v>8474</v>
      </c>
      <c r="B67">
        <v>1.8032786269372054</v>
      </c>
      <c r="C67">
        <v>1.9645640692925559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1.6939890131834354</v>
      </c>
      <c r="C68">
        <v>1.9645640692925559</v>
      </c>
      <c r="D68">
        <v>0</v>
      </c>
      <c r="E68">
        <v>-1</v>
      </c>
      <c r="F68" t="s">
        <v>216</v>
      </c>
    </row>
    <row r="69" spans="1:6" x14ac:dyDescent="0.25">
      <c r="A69">
        <v>8489</v>
      </c>
      <c r="B69">
        <v>16.3934420630655</v>
      </c>
      <c r="C69">
        <v>18.157334579825136</v>
      </c>
      <c r="D69">
        <v>0</v>
      </c>
      <c r="E69">
        <v>-1</v>
      </c>
      <c r="F69" t="s">
        <v>216</v>
      </c>
    </row>
    <row r="70" spans="1:6" x14ac:dyDescent="0.25">
      <c r="A70">
        <v>8513</v>
      </c>
      <c r="B70">
        <v>65.02732018349316</v>
      </c>
      <c r="C70">
        <v>64.592485308558281</v>
      </c>
      <c r="D70">
        <v>0</v>
      </c>
      <c r="E70">
        <v>-53</v>
      </c>
      <c r="F70" t="s">
        <v>216</v>
      </c>
    </row>
    <row r="71" spans="1:6" x14ac:dyDescent="0.25">
      <c r="A71">
        <v>8519</v>
      </c>
      <c r="B71">
        <v>30.054643782286753</v>
      </c>
      <c r="C71">
        <v>32.44507326558918</v>
      </c>
      <c r="D71">
        <v>0</v>
      </c>
      <c r="E71">
        <v>1</v>
      </c>
      <c r="F71" t="s">
        <v>216</v>
      </c>
    </row>
    <row r="72" spans="1:6" x14ac:dyDescent="0.25">
      <c r="A72">
        <v>8654</v>
      </c>
      <c r="B72">
        <v>2.1311474681985154</v>
      </c>
      <c r="C72">
        <v>2.4884478211039038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F74" t="s">
        <v>216</v>
      </c>
    </row>
    <row r="75" spans="1:6" x14ac:dyDescent="0.25">
      <c r="A75">
        <v>8670</v>
      </c>
      <c r="B75">
        <v>50.273222326734206</v>
      </c>
      <c r="C75">
        <v>54.174342516855326</v>
      </c>
      <c r="D75">
        <v>0</v>
      </c>
      <c r="E75">
        <v>-20</v>
      </c>
      <c r="F75" t="s">
        <v>216</v>
      </c>
    </row>
    <row r="76" spans="1:6" x14ac:dyDescent="0.25">
      <c r="A76">
        <v>8671</v>
      </c>
      <c r="B76">
        <v>215.57376312931137</v>
      </c>
      <c r="C76">
        <v>226.52019041388408</v>
      </c>
      <c r="D76">
        <v>0</v>
      </c>
      <c r="E76">
        <v>-78</v>
      </c>
      <c r="F76" t="s">
        <v>216</v>
      </c>
    </row>
    <row r="77" spans="1:6" x14ac:dyDescent="0.25">
      <c r="A77">
        <v>8672</v>
      </c>
      <c r="B77">
        <v>197.54097685993926</v>
      </c>
      <c r="C77">
        <v>197.64705181973596</v>
      </c>
      <c r="D77">
        <v>0</v>
      </c>
      <c r="E77">
        <v>-41</v>
      </c>
      <c r="F77" t="s">
        <v>216</v>
      </c>
    </row>
    <row r="78" spans="1:6" x14ac:dyDescent="0.25">
      <c r="A78">
        <v>8673</v>
      </c>
      <c r="B78">
        <v>50.273222326734206</v>
      </c>
      <c r="C78">
        <v>54.174342516855326</v>
      </c>
      <c r="D78">
        <v>0</v>
      </c>
      <c r="E78">
        <v>-20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1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2</v>
      </c>
      <c r="F81" t="s">
        <v>216</v>
      </c>
    </row>
    <row r="82" spans="1:6" x14ac:dyDescent="0.25">
      <c r="A82">
        <v>9216</v>
      </c>
      <c r="B82">
        <v>23.087430905483917</v>
      </c>
      <c r="C82">
        <v>29.76612226200842</v>
      </c>
      <c r="D82">
        <v>0</v>
      </c>
      <c r="E82">
        <v>-3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4.6448085845352249</v>
      </c>
      <c r="C84">
        <v>5.9532244524016846</v>
      </c>
      <c r="D84">
        <v>0</v>
      </c>
      <c r="E84">
        <v>2</v>
      </c>
      <c r="F84" t="s">
        <v>216</v>
      </c>
    </row>
    <row r="85" spans="1:6" x14ac:dyDescent="0.25">
      <c r="A85">
        <v>9981</v>
      </c>
      <c r="B85">
        <v>3.2786884126131009E-3</v>
      </c>
      <c r="C85">
        <v>3.5719346714410106E-3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0.12540983178245113</v>
      </c>
      <c r="C86">
        <v>0.1265060196135358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8.5333330418943589</v>
      </c>
      <c r="C87">
        <v>8.7726715530591264</v>
      </c>
      <c r="D87">
        <v>0</v>
      </c>
      <c r="E87">
        <v>-1</v>
      </c>
      <c r="F87" t="s">
        <v>216</v>
      </c>
    </row>
    <row r="88" spans="1:6" x14ac:dyDescent="0.25">
      <c r="A88">
        <v>10577</v>
      </c>
      <c r="B88">
        <v>0.21639343523246465</v>
      </c>
      <c r="C88">
        <v>0.25003542700087078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1.1906448904803368</v>
      </c>
      <c r="D89">
        <v>0</v>
      </c>
      <c r="F89" t="s">
        <v>216</v>
      </c>
    </row>
    <row r="90" spans="1:6" x14ac:dyDescent="0.25">
      <c r="A90">
        <v>11054</v>
      </c>
      <c r="B90">
        <v>0</v>
      </c>
      <c r="C90">
        <v>2.0836285583405898</v>
      </c>
      <c r="D90">
        <v>0</v>
      </c>
      <c r="F90" t="s">
        <v>216</v>
      </c>
    </row>
    <row r="91" spans="1:6" x14ac:dyDescent="0.25">
      <c r="A91">
        <v>11055</v>
      </c>
      <c r="B91">
        <v>0</v>
      </c>
      <c r="C91">
        <v>4.4649183393012635</v>
      </c>
      <c r="D91">
        <v>0</v>
      </c>
      <c r="F91" t="s">
        <v>216</v>
      </c>
    </row>
    <row r="92" spans="1:6" x14ac:dyDescent="0.25">
      <c r="A92">
        <v>11056</v>
      </c>
      <c r="B92">
        <v>0</v>
      </c>
      <c r="C92">
        <v>14.287738685764044</v>
      </c>
      <c r="D92">
        <v>0</v>
      </c>
      <c r="F92" t="s">
        <v>216</v>
      </c>
    </row>
    <row r="93" spans="1:6" x14ac:dyDescent="0.25">
      <c r="A93">
        <v>11057</v>
      </c>
      <c r="B93">
        <v>0</v>
      </c>
      <c r="C93">
        <v>2.0836285583405894</v>
      </c>
      <c r="D93">
        <v>0</v>
      </c>
      <c r="F93" t="s">
        <v>216</v>
      </c>
    </row>
    <row r="94" spans="1:6" x14ac:dyDescent="0.25">
      <c r="A94">
        <v>11066</v>
      </c>
      <c r="B94">
        <v>0</v>
      </c>
      <c r="C94">
        <v>0.59532244524016842</v>
      </c>
      <c r="D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F95" t="s">
        <v>216</v>
      </c>
    </row>
    <row r="96" spans="1:6" x14ac:dyDescent="0.25">
      <c r="A96">
        <v>11471</v>
      </c>
      <c r="B96">
        <v>6.7937371996674463</v>
      </c>
      <c r="C96">
        <v>7.9951718074000047</v>
      </c>
      <c r="D96">
        <v>0</v>
      </c>
      <c r="E96">
        <v>-1</v>
      </c>
      <c r="F96" t="s">
        <v>216</v>
      </c>
    </row>
    <row r="97" spans="1:6" x14ac:dyDescent="0.25">
      <c r="A97">
        <v>11474</v>
      </c>
      <c r="B97">
        <v>38.524588848203933</v>
      </c>
      <c r="C97">
        <v>36.314669159650272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23.770490991444976</v>
      </c>
      <c r="C98">
        <v>26.194187590567413</v>
      </c>
      <c r="D98">
        <v>0</v>
      </c>
      <c r="E98">
        <v>14</v>
      </c>
      <c r="F98" t="s">
        <v>216</v>
      </c>
    </row>
    <row r="99" spans="1:6" x14ac:dyDescent="0.25">
      <c r="A99">
        <v>11532</v>
      </c>
      <c r="B99">
        <v>7.3770489283794774E-2</v>
      </c>
      <c r="C99">
        <v>7.4415305655021066E-2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1.0928961375377002</v>
      </c>
      <c r="C100">
        <v>1.0418142791702949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2.9508195713517909E-2</v>
      </c>
      <c r="C101">
        <v>2.9766122262008421E-2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0.16393442063065503</v>
      </c>
      <c r="C102">
        <v>0.17859673357205053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18.032786269372053</v>
      </c>
      <c r="C103">
        <v>19.943301915545643</v>
      </c>
      <c r="D103">
        <v>0</v>
      </c>
      <c r="E103">
        <v>12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3.8251364813819504</v>
      </c>
      <c r="C108">
        <v>2.678951003580758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127.32240002314208</v>
      </c>
      <c r="C109">
        <v>129.78029306235672</v>
      </c>
      <c r="D109">
        <v>0</v>
      </c>
      <c r="E109">
        <v>-141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F113" t="s">
        <v>216</v>
      </c>
    </row>
    <row r="114" spans="1:6" x14ac:dyDescent="0.25">
      <c r="A114">
        <v>12682</v>
      </c>
      <c r="B114">
        <v>32.317758459092943</v>
      </c>
      <c r="C114">
        <v>33.003783380447075</v>
      </c>
      <c r="D114">
        <v>0</v>
      </c>
      <c r="E114">
        <v>8</v>
      </c>
      <c r="F114" t="s">
        <v>216</v>
      </c>
    </row>
    <row r="115" spans="1:6" x14ac:dyDescent="0.25">
      <c r="A115">
        <v>12683</v>
      </c>
      <c r="B115">
        <v>51.836814623059595</v>
      </c>
      <c r="C115">
        <v>57.366647208836042</v>
      </c>
      <c r="D115">
        <v>0</v>
      </c>
      <c r="E115">
        <v>-20</v>
      </c>
      <c r="F115" t="s">
        <v>216</v>
      </c>
    </row>
    <row r="116" spans="1:6" x14ac:dyDescent="0.25">
      <c r="A116">
        <v>12684</v>
      </c>
      <c r="B116">
        <v>17.245969356353505</v>
      </c>
      <c r="C116">
        <v>18.85028990608469</v>
      </c>
      <c r="D116">
        <v>0</v>
      </c>
      <c r="E116">
        <v>50</v>
      </c>
      <c r="F116" t="s">
        <v>216</v>
      </c>
    </row>
    <row r="117" spans="1:6" x14ac:dyDescent="0.25">
      <c r="A117">
        <v>12685</v>
      </c>
      <c r="B117">
        <v>424.59014943339662</v>
      </c>
      <c r="C117">
        <v>462.56553995161096</v>
      </c>
      <c r="D117">
        <v>0</v>
      </c>
      <c r="E117">
        <v>-637</v>
      </c>
      <c r="F117" t="s">
        <v>216</v>
      </c>
    </row>
    <row r="118" spans="1:6" x14ac:dyDescent="0.25">
      <c r="A118">
        <v>12686</v>
      </c>
      <c r="B118">
        <v>566.12019924452875</v>
      </c>
      <c r="C118">
        <v>606.03824925449169</v>
      </c>
      <c r="D118">
        <v>0</v>
      </c>
      <c r="E118">
        <v>-450</v>
      </c>
      <c r="F118" t="s">
        <v>216</v>
      </c>
    </row>
    <row r="119" spans="1:6" x14ac:dyDescent="0.25">
      <c r="A119">
        <v>12737</v>
      </c>
      <c r="B119">
        <v>6.8306008596106263E-2</v>
      </c>
      <c r="C119">
        <v>4.4649183393012624E-2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3.9032785552158958E-2</v>
      </c>
      <c r="C120">
        <v>4.2523882263505224E-2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27.59562747282693</v>
      </c>
      <c r="C121">
        <v>29.766122262008427</v>
      </c>
      <c r="D121">
        <v>0</v>
      </c>
      <c r="E121">
        <v>0</v>
      </c>
      <c r="F121" t="s">
        <v>216</v>
      </c>
    </row>
    <row r="122" spans="1:6" x14ac:dyDescent="0.25">
      <c r="A122">
        <v>13240</v>
      </c>
      <c r="B122">
        <v>0.87431691003016021</v>
      </c>
      <c r="C122">
        <v>0.83345142333623579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10.109289272223727</v>
      </c>
      <c r="C123">
        <v>9.8228203464627786</v>
      </c>
      <c r="D123">
        <v>0</v>
      </c>
      <c r="E123">
        <v>3</v>
      </c>
      <c r="F123" t="s">
        <v>216</v>
      </c>
    </row>
    <row r="124" spans="1:6" x14ac:dyDescent="0.25">
      <c r="A124">
        <v>13362</v>
      </c>
      <c r="B124">
        <v>13.114753650452403</v>
      </c>
      <c r="C124">
        <v>14.883061131004213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4.3715845501508008</v>
      </c>
      <c r="C125">
        <v>4.1672571166811796</v>
      </c>
      <c r="D125">
        <v>0</v>
      </c>
      <c r="E125">
        <v>-1</v>
      </c>
      <c r="F125" t="s">
        <v>216</v>
      </c>
    </row>
    <row r="126" spans="1:6" x14ac:dyDescent="0.25">
      <c r="A126">
        <v>13370</v>
      </c>
      <c r="B126">
        <v>2.7322403438442504</v>
      </c>
      <c r="C126">
        <v>3.2742734488209266</v>
      </c>
      <c r="D126">
        <v>0</v>
      </c>
      <c r="E126">
        <v>-1</v>
      </c>
      <c r="F126" t="s">
        <v>216</v>
      </c>
    </row>
    <row r="127" spans="1:6" x14ac:dyDescent="0.25">
      <c r="A127">
        <v>13380</v>
      </c>
      <c r="B127">
        <v>2.1857922750754004</v>
      </c>
      <c r="C127">
        <v>2.3812897809606737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207.9234901665474</v>
      </c>
      <c r="C128">
        <v>210.44648439239955</v>
      </c>
      <c r="D128">
        <v>0</v>
      </c>
      <c r="E128">
        <v>67</v>
      </c>
      <c r="F128" t="s">
        <v>216</v>
      </c>
    </row>
    <row r="129" spans="1:6" x14ac:dyDescent="0.25">
      <c r="A129">
        <v>13423</v>
      </c>
      <c r="B129">
        <v>287.70490820679959</v>
      </c>
      <c r="C129">
        <v>301.23315729152523</v>
      </c>
      <c r="D129">
        <v>0</v>
      </c>
      <c r="E129">
        <v>-182</v>
      </c>
      <c r="F129" t="s">
        <v>216</v>
      </c>
    </row>
    <row r="130" spans="1:6" x14ac:dyDescent="0.25">
      <c r="A130">
        <v>13432</v>
      </c>
      <c r="B130">
        <v>98.633876412777454</v>
      </c>
      <c r="C130">
        <v>110.13465236943117</v>
      </c>
      <c r="D130">
        <v>0</v>
      </c>
      <c r="E130">
        <v>-19</v>
      </c>
      <c r="F130" t="s">
        <v>216</v>
      </c>
    </row>
    <row r="131" spans="1:6" x14ac:dyDescent="0.25">
      <c r="A131">
        <v>13433</v>
      </c>
      <c r="B131">
        <v>0.2950819571351791</v>
      </c>
      <c r="C131">
        <v>0.29766122262008421</v>
      </c>
      <c r="D131">
        <v>0</v>
      </c>
      <c r="E131">
        <v>1</v>
      </c>
      <c r="F131" t="s">
        <v>216</v>
      </c>
    </row>
    <row r="132" spans="1:6" x14ac:dyDescent="0.25">
      <c r="A132">
        <v>13434</v>
      </c>
      <c r="B132">
        <v>5.606557185568402</v>
      </c>
      <c r="C132">
        <v>5.2150246203038755</v>
      </c>
      <c r="D132">
        <v>0</v>
      </c>
      <c r="E132">
        <v>-5</v>
      </c>
      <c r="F132" t="s">
        <v>216</v>
      </c>
    </row>
    <row r="133" spans="1:6" x14ac:dyDescent="0.25">
      <c r="A133">
        <v>13453</v>
      </c>
      <c r="B133">
        <v>10.655737340992577</v>
      </c>
      <c r="C133">
        <v>9.5251591238426947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16.666666097449927</v>
      </c>
      <c r="C134">
        <v>14.883061131004213</v>
      </c>
      <c r="D134">
        <v>0</v>
      </c>
      <c r="E134">
        <v>0</v>
      </c>
      <c r="F134" t="s">
        <v>216</v>
      </c>
    </row>
    <row r="135" spans="1:6" x14ac:dyDescent="0.25">
      <c r="A135">
        <v>13455</v>
      </c>
      <c r="B135">
        <v>20.765026613216307</v>
      </c>
      <c r="C135">
        <v>20.240963138165728</v>
      </c>
      <c r="D135">
        <v>0</v>
      </c>
      <c r="E135">
        <v>-2</v>
      </c>
      <c r="F135" t="s">
        <v>216</v>
      </c>
    </row>
    <row r="136" spans="1:6" x14ac:dyDescent="0.25">
      <c r="A136">
        <v>13464</v>
      </c>
      <c r="B136">
        <v>7.3770489283794758</v>
      </c>
      <c r="C136">
        <v>7.4415305655021067</v>
      </c>
      <c r="D136">
        <v>0</v>
      </c>
      <c r="E136">
        <v>-9</v>
      </c>
      <c r="F136" t="s">
        <v>216</v>
      </c>
    </row>
    <row r="137" spans="1:6" x14ac:dyDescent="0.25">
      <c r="A137">
        <v>13487</v>
      </c>
      <c r="B137">
        <v>0.11475409444145852</v>
      </c>
      <c r="C137">
        <v>0.11311126459563199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1.3180928511580308</v>
      </c>
      <c r="C138">
        <v>1.6023490573228543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4.1532785466776453E-2</v>
      </c>
      <c r="C139">
        <v>3.4927567862240681E-2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5.4644806876885013E-2</v>
      </c>
      <c r="C140">
        <v>5.9532244524016842E-2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1.6393442063065502E-2</v>
      </c>
      <c r="C141">
        <v>1.7859673357205053E-2</v>
      </c>
      <c r="D141">
        <v>0</v>
      </c>
      <c r="E141">
        <v>2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24.86338712898268</v>
      </c>
      <c r="C143">
        <v>29.170799816768255</v>
      </c>
      <c r="D143">
        <v>0</v>
      </c>
      <c r="E143">
        <v>19</v>
      </c>
      <c r="F143" t="s">
        <v>216</v>
      </c>
    </row>
    <row r="144" spans="1:6" x14ac:dyDescent="0.25">
      <c r="A144">
        <v>13549</v>
      </c>
      <c r="B144">
        <v>20.218578544447453</v>
      </c>
      <c r="C144">
        <v>19.347979470305471</v>
      </c>
      <c r="D144">
        <v>0</v>
      </c>
      <c r="E144">
        <v>14</v>
      </c>
      <c r="F144" t="s">
        <v>216</v>
      </c>
    </row>
    <row r="145" spans="1:6" x14ac:dyDescent="0.25">
      <c r="A145">
        <v>13580</v>
      </c>
      <c r="B145">
        <v>50.273222326734206</v>
      </c>
      <c r="C145">
        <v>55.960309852575826</v>
      </c>
      <c r="D145">
        <v>0</v>
      </c>
      <c r="E145">
        <v>9</v>
      </c>
      <c r="F145" t="s">
        <v>216</v>
      </c>
    </row>
    <row r="146" spans="1:6" x14ac:dyDescent="0.25">
      <c r="A146">
        <v>13583</v>
      </c>
      <c r="B146">
        <v>25.68305923213595</v>
      </c>
      <c r="C146">
        <v>28.277816148908002</v>
      </c>
      <c r="D146">
        <v>0</v>
      </c>
      <c r="E146">
        <v>13</v>
      </c>
      <c r="F146" t="s">
        <v>216</v>
      </c>
    </row>
    <row r="147" spans="1:6" x14ac:dyDescent="0.25">
      <c r="A147">
        <v>13585</v>
      </c>
      <c r="B147">
        <v>57.923495289498113</v>
      </c>
      <c r="C147">
        <v>61.020550637117267</v>
      </c>
      <c r="D147">
        <v>0</v>
      </c>
      <c r="E147">
        <v>2</v>
      </c>
      <c r="F147" t="s">
        <v>216</v>
      </c>
    </row>
    <row r="148" spans="1:6" x14ac:dyDescent="0.25">
      <c r="A148">
        <v>13597</v>
      </c>
      <c r="B148">
        <v>0</v>
      </c>
      <c r="C148">
        <v>2.3812897809606737</v>
      </c>
      <c r="D148">
        <v>0</v>
      </c>
      <c r="F148" t="s">
        <v>216</v>
      </c>
    </row>
    <row r="149" spans="1:6" x14ac:dyDescent="0.25">
      <c r="A149">
        <v>13599</v>
      </c>
      <c r="B149">
        <v>0.53825134773731731</v>
      </c>
      <c r="C149">
        <v>0.53430189460305122</v>
      </c>
      <c r="D149">
        <v>0</v>
      </c>
      <c r="E149">
        <v>1</v>
      </c>
      <c r="F149" t="s">
        <v>216</v>
      </c>
    </row>
    <row r="150" spans="1:6" x14ac:dyDescent="0.25">
      <c r="A150">
        <v>13600</v>
      </c>
      <c r="B150">
        <v>0</v>
      </c>
      <c r="C150">
        <v>2.6789510035807576</v>
      </c>
      <c r="D150">
        <v>0</v>
      </c>
      <c r="F150" t="s">
        <v>216</v>
      </c>
    </row>
    <row r="151" spans="1:6" x14ac:dyDescent="0.25">
      <c r="A151">
        <v>13606</v>
      </c>
      <c r="B151">
        <v>0.67759560527337415</v>
      </c>
      <c r="C151">
        <v>0.74117644432400964</v>
      </c>
      <c r="D151">
        <v>0</v>
      </c>
      <c r="E151">
        <v>2</v>
      </c>
      <c r="F151" t="s">
        <v>216</v>
      </c>
    </row>
    <row r="152" spans="1:6" x14ac:dyDescent="0.25">
      <c r="A152">
        <v>13653</v>
      </c>
      <c r="B152">
        <v>2.2732239660784161</v>
      </c>
      <c r="C152">
        <v>2.2860381897222473</v>
      </c>
      <c r="D152">
        <v>0</v>
      </c>
      <c r="E152">
        <v>4</v>
      </c>
      <c r="F152" t="s">
        <v>216</v>
      </c>
    </row>
    <row r="153" spans="1:6" x14ac:dyDescent="0.25">
      <c r="A153">
        <v>13717</v>
      </c>
      <c r="B153">
        <v>0.27322403438442505</v>
      </c>
      <c r="C153">
        <v>0.37207652827510529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3.1721310392031743</v>
      </c>
      <c r="C154">
        <v>3.4469169579405756</v>
      </c>
      <c r="D154">
        <v>0</v>
      </c>
      <c r="E154">
        <v>0</v>
      </c>
      <c r="F154" t="s">
        <v>216</v>
      </c>
    </row>
    <row r="155" spans="1:6" x14ac:dyDescent="0.25">
      <c r="A155">
        <v>13719</v>
      </c>
      <c r="B155">
        <v>0.98360652378392999</v>
      </c>
      <c r="C155">
        <v>1.0447908913964956</v>
      </c>
      <c r="D155">
        <v>0</v>
      </c>
      <c r="E155">
        <v>2</v>
      </c>
      <c r="F155" t="s">
        <v>216</v>
      </c>
    </row>
    <row r="156" spans="1:6" x14ac:dyDescent="0.25">
      <c r="A156">
        <v>13750</v>
      </c>
      <c r="B156">
        <v>0</v>
      </c>
      <c r="C156">
        <v>0.29766122262008421</v>
      </c>
      <c r="D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0</v>
      </c>
      <c r="C160">
        <v>5.9532244524016842E-2</v>
      </c>
      <c r="D160">
        <v>0</v>
      </c>
      <c r="F160" t="s">
        <v>216</v>
      </c>
    </row>
    <row r="161" spans="1:6" x14ac:dyDescent="0.25">
      <c r="A161">
        <v>13893</v>
      </c>
      <c r="B161">
        <v>0</v>
      </c>
      <c r="C161">
        <v>8.9298366786025284E-3</v>
      </c>
      <c r="D161">
        <v>0</v>
      </c>
      <c r="F161" t="s">
        <v>216</v>
      </c>
    </row>
    <row r="162" spans="1:6" x14ac:dyDescent="0.25">
      <c r="A162">
        <v>13894</v>
      </c>
      <c r="B162">
        <v>0</v>
      </c>
      <c r="C162">
        <v>2.9766122262008421E-2</v>
      </c>
      <c r="D162">
        <v>0</v>
      </c>
      <c r="F162" t="s">
        <v>216</v>
      </c>
    </row>
    <row r="163" spans="1:6" x14ac:dyDescent="0.25">
      <c r="A163">
        <v>13895</v>
      </c>
      <c r="B163">
        <v>0</v>
      </c>
      <c r="C163">
        <v>1.488306113100421E-2</v>
      </c>
      <c r="D163">
        <v>0</v>
      </c>
      <c r="F163" t="s">
        <v>216</v>
      </c>
    </row>
    <row r="164" spans="1:6" x14ac:dyDescent="0.25">
      <c r="A164">
        <v>13896</v>
      </c>
      <c r="B164">
        <v>0</v>
      </c>
      <c r="C164">
        <v>0.11906448904803368</v>
      </c>
      <c r="D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0.29766122262008421</v>
      </c>
      <c r="D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F168" t="s">
        <v>216</v>
      </c>
    </row>
    <row r="169" spans="1:6" x14ac:dyDescent="0.25">
      <c r="A169">
        <v>14021</v>
      </c>
      <c r="B169">
        <v>30.601091851055603</v>
      </c>
      <c r="C169">
        <v>30.956767152488759</v>
      </c>
      <c r="D169">
        <v>0</v>
      </c>
      <c r="E169">
        <v>10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F170" t="s">
        <v>216</v>
      </c>
    </row>
    <row r="171" spans="1:6" x14ac:dyDescent="0.25">
      <c r="A171">
        <v>14023</v>
      </c>
      <c r="B171">
        <v>10.382513306608153</v>
      </c>
      <c r="C171">
        <v>12.799432572663623</v>
      </c>
      <c r="D171">
        <v>0</v>
      </c>
      <c r="E171">
        <v>300</v>
      </c>
      <c r="F171" t="s">
        <v>216</v>
      </c>
    </row>
    <row r="172" spans="1:6" x14ac:dyDescent="0.25">
      <c r="A172">
        <v>14024</v>
      </c>
      <c r="B172">
        <v>70.21857683679724</v>
      </c>
      <c r="C172">
        <v>72.926999541920637</v>
      </c>
      <c r="D172">
        <v>0</v>
      </c>
      <c r="E172">
        <v>250</v>
      </c>
      <c r="F172" t="s">
        <v>216</v>
      </c>
    </row>
    <row r="173" spans="1:6" x14ac:dyDescent="0.25">
      <c r="A173">
        <v>14025</v>
      </c>
      <c r="B173">
        <v>2.2732239660784161</v>
      </c>
      <c r="C173">
        <v>2.2860381897222473</v>
      </c>
      <c r="D173">
        <v>0</v>
      </c>
      <c r="E173">
        <v>4</v>
      </c>
      <c r="F173" t="s">
        <v>216</v>
      </c>
    </row>
    <row r="174" spans="1:6" x14ac:dyDescent="0.25">
      <c r="A174">
        <v>14026</v>
      </c>
      <c r="B174">
        <v>2.1311474681985154</v>
      </c>
      <c r="C174">
        <v>2.4884478211039038</v>
      </c>
      <c r="D174">
        <v>0</v>
      </c>
      <c r="E174">
        <v>4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15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15</v>
      </c>
      <c r="F176" t="s">
        <v>216</v>
      </c>
    </row>
    <row r="177" spans="1:6" x14ac:dyDescent="0.25">
      <c r="A177">
        <v>14032</v>
      </c>
      <c r="B177">
        <v>0</v>
      </c>
      <c r="C177">
        <v>0</v>
      </c>
      <c r="D177">
        <v>0</v>
      </c>
      <c r="E177">
        <v>0.5</v>
      </c>
      <c r="F177" t="s">
        <v>216</v>
      </c>
    </row>
    <row r="178" spans="1:6" x14ac:dyDescent="0.25">
      <c r="A178">
        <v>14038</v>
      </c>
      <c r="B178">
        <v>0</v>
      </c>
      <c r="C178">
        <v>13.841246851833917</v>
      </c>
      <c r="D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13.841246851833915</v>
      </c>
      <c r="D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F180" t="s">
        <v>216</v>
      </c>
    </row>
    <row r="181" spans="1:6" x14ac:dyDescent="0.25">
      <c r="A181">
        <v>14220</v>
      </c>
      <c r="B181">
        <v>0</v>
      </c>
      <c r="C181">
        <v>8.3345142333623592</v>
      </c>
      <c r="D181">
        <v>0</v>
      </c>
      <c r="F181" t="s">
        <v>216</v>
      </c>
    </row>
    <row r="182" spans="1:6" x14ac:dyDescent="0.25">
      <c r="A182">
        <v>14221</v>
      </c>
      <c r="B182">
        <v>0</v>
      </c>
      <c r="C182">
        <v>5.9532244524016837</v>
      </c>
      <c r="D182">
        <v>0</v>
      </c>
      <c r="F182" t="s">
        <v>216</v>
      </c>
    </row>
    <row r="183" spans="1:6" x14ac:dyDescent="0.25">
      <c r="A183">
        <v>14222</v>
      </c>
      <c r="B183">
        <v>0</v>
      </c>
      <c r="C183">
        <v>2.9766122262008419</v>
      </c>
      <c r="D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1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8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12</v>
      </c>
      <c r="F186" t="s">
        <v>216</v>
      </c>
    </row>
    <row r="187" spans="1:6" x14ac:dyDescent="0.25">
      <c r="A187">
        <v>14275</v>
      </c>
      <c r="B187">
        <v>0</v>
      </c>
      <c r="C187">
        <v>2.3812897809606737</v>
      </c>
      <c r="D187">
        <v>0</v>
      </c>
      <c r="F187" t="s">
        <v>216</v>
      </c>
    </row>
    <row r="188" spans="1:6" x14ac:dyDescent="0.25">
      <c r="A188">
        <v>14276</v>
      </c>
      <c r="B188">
        <v>0</v>
      </c>
      <c r="C188">
        <v>4.4649183393012635</v>
      </c>
      <c r="D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F190" t="s">
        <v>216</v>
      </c>
    </row>
    <row r="191" spans="1:6" x14ac:dyDescent="0.25">
      <c r="A191">
        <v>14279</v>
      </c>
      <c r="B191">
        <v>0</v>
      </c>
      <c r="C191">
        <v>0.29766122262008421</v>
      </c>
      <c r="D191">
        <v>0</v>
      </c>
      <c r="F191" t="s">
        <v>216</v>
      </c>
    </row>
    <row r="192" spans="1:6" x14ac:dyDescent="0.25">
      <c r="A192">
        <v>6</v>
      </c>
      <c r="E192">
        <v>0</v>
      </c>
      <c r="F192" t="s">
        <v>216</v>
      </c>
    </row>
    <row r="193" spans="1:6" x14ac:dyDescent="0.25">
      <c r="A193">
        <v>47</v>
      </c>
      <c r="E193">
        <v>0</v>
      </c>
      <c r="F193" t="s">
        <v>216</v>
      </c>
    </row>
    <row r="194" spans="1:6" x14ac:dyDescent="0.25">
      <c r="A194">
        <v>247</v>
      </c>
      <c r="E194">
        <v>0</v>
      </c>
      <c r="F194" t="s">
        <v>216</v>
      </c>
    </row>
    <row r="195" spans="1:6" x14ac:dyDescent="0.25">
      <c r="A195">
        <v>302</v>
      </c>
      <c r="E195">
        <v>0</v>
      </c>
      <c r="F195" t="s">
        <v>216</v>
      </c>
    </row>
    <row r="196" spans="1:6" x14ac:dyDescent="0.25">
      <c r="A196">
        <v>370</v>
      </c>
      <c r="E196">
        <v>0</v>
      </c>
      <c r="F196" t="s">
        <v>216</v>
      </c>
    </row>
    <row r="197" spans="1:6" x14ac:dyDescent="0.25">
      <c r="A197">
        <v>535</v>
      </c>
      <c r="E197">
        <v>0</v>
      </c>
      <c r="F197" t="s">
        <v>216</v>
      </c>
    </row>
    <row r="198" spans="1:6" x14ac:dyDescent="0.25">
      <c r="A198">
        <v>552</v>
      </c>
      <c r="E198">
        <v>0</v>
      </c>
      <c r="F198" t="s">
        <v>216</v>
      </c>
    </row>
    <row r="199" spans="1:6" x14ac:dyDescent="0.25">
      <c r="A199">
        <v>1818</v>
      </c>
      <c r="E199">
        <v>0</v>
      </c>
      <c r="F199" t="s">
        <v>216</v>
      </c>
    </row>
    <row r="200" spans="1:6" x14ac:dyDescent="0.25">
      <c r="A200">
        <v>1842</v>
      </c>
      <c r="E200">
        <v>0</v>
      </c>
      <c r="F200" t="s">
        <v>216</v>
      </c>
    </row>
    <row r="201" spans="1:6" x14ac:dyDescent="0.25">
      <c r="A201">
        <v>6625</v>
      </c>
      <c r="E201">
        <v>0</v>
      </c>
      <c r="F201" t="s">
        <v>216</v>
      </c>
    </row>
    <row r="202" spans="1:6" x14ac:dyDescent="0.25">
      <c r="A202">
        <v>7068</v>
      </c>
      <c r="E202">
        <v>0</v>
      </c>
      <c r="F202" t="s">
        <v>216</v>
      </c>
    </row>
    <row r="203" spans="1:6" x14ac:dyDescent="0.25">
      <c r="A203">
        <v>8079</v>
      </c>
      <c r="E203">
        <v>0</v>
      </c>
      <c r="F203" t="s">
        <v>216</v>
      </c>
    </row>
    <row r="204" spans="1:6" x14ac:dyDescent="0.25">
      <c r="A204">
        <v>8083</v>
      </c>
      <c r="E204">
        <v>0</v>
      </c>
      <c r="F204" t="s">
        <v>216</v>
      </c>
    </row>
    <row r="205" spans="1:6" x14ac:dyDescent="0.25">
      <c r="A205">
        <v>8132</v>
      </c>
      <c r="E205">
        <v>0</v>
      </c>
      <c r="F205" t="s">
        <v>216</v>
      </c>
    </row>
    <row r="206" spans="1:6" x14ac:dyDescent="0.25">
      <c r="A206">
        <v>8155</v>
      </c>
      <c r="E206">
        <v>0</v>
      </c>
      <c r="F206" t="s">
        <v>216</v>
      </c>
    </row>
    <row r="207" spans="1:6" x14ac:dyDescent="0.25">
      <c r="A207">
        <v>8334</v>
      </c>
      <c r="E207">
        <v>0</v>
      </c>
      <c r="F207" t="s">
        <v>216</v>
      </c>
    </row>
    <row r="208" spans="1:6" x14ac:dyDescent="0.25">
      <c r="A208">
        <v>8404</v>
      </c>
      <c r="E208">
        <v>1</v>
      </c>
      <c r="F208" t="s">
        <v>216</v>
      </c>
    </row>
    <row r="209" spans="1:6" x14ac:dyDescent="0.25">
      <c r="A209">
        <v>8405</v>
      </c>
      <c r="E209">
        <v>1</v>
      </c>
      <c r="F209" t="s">
        <v>216</v>
      </c>
    </row>
    <row r="210" spans="1:6" x14ac:dyDescent="0.25">
      <c r="A210">
        <v>8476</v>
      </c>
      <c r="E210">
        <v>0</v>
      </c>
      <c r="F210" t="s">
        <v>216</v>
      </c>
    </row>
    <row r="211" spans="1:6" x14ac:dyDescent="0.25">
      <c r="A211">
        <v>8502</v>
      </c>
      <c r="E211">
        <v>0</v>
      </c>
      <c r="F211" t="s">
        <v>216</v>
      </c>
    </row>
    <row r="212" spans="1:6" x14ac:dyDescent="0.25">
      <c r="A212">
        <v>8503</v>
      </c>
      <c r="E212">
        <v>0</v>
      </c>
      <c r="F212" t="s">
        <v>216</v>
      </c>
    </row>
    <row r="213" spans="1:6" x14ac:dyDescent="0.25">
      <c r="A213">
        <v>8658</v>
      </c>
      <c r="E213">
        <v>0</v>
      </c>
      <c r="F213" t="s">
        <v>216</v>
      </c>
    </row>
    <row r="214" spans="1:6" x14ac:dyDescent="0.25">
      <c r="A214">
        <v>8665</v>
      </c>
      <c r="E214">
        <v>2</v>
      </c>
      <c r="F214" t="s">
        <v>216</v>
      </c>
    </row>
    <row r="215" spans="1:6" x14ac:dyDescent="0.25">
      <c r="A215">
        <v>8845</v>
      </c>
      <c r="E215">
        <v>0</v>
      </c>
      <c r="F215" t="s">
        <v>216</v>
      </c>
    </row>
    <row r="216" spans="1:6" x14ac:dyDescent="0.25">
      <c r="A216">
        <v>8890</v>
      </c>
      <c r="E216">
        <v>0</v>
      </c>
      <c r="F216" t="s">
        <v>216</v>
      </c>
    </row>
    <row r="217" spans="1:6" x14ac:dyDescent="0.25">
      <c r="A217">
        <v>9734</v>
      </c>
      <c r="E217">
        <v>0</v>
      </c>
      <c r="F217" t="s">
        <v>216</v>
      </c>
    </row>
    <row r="218" spans="1:6" x14ac:dyDescent="0.25">
      <c r="A218">
        <v>11214</v>
      </c>
      <c r="E218">
        <v>0</v>
      </c>
      <c r="F218" t="s">
        <v>216</v>
      </c>
    </row>
    <row r="219" spans="1:6" x14ac:dyDescent="0.25">
      <c r="A219">
        <v>11228</v>
      </c>
      <c r="E219">
        <v>0</v>
      </c>
      <c r="F219" t="s">
        <v>216</v>
      </c>
    </row>
    <row r="220" spans="1:6" x14ac:dyDescent="0.25">
      <c r="A220">
        <v>11533</v>
      </c>
      <c r="E220">
        <v>0</v>
      </c>
      <c r="F220" t="s">
        <v>216</v>
      </c>
    </row>
    <row r="221" spans="1:6" x14ac:dyDescent="0.25">
      <c r="A221">
        <v>11534</v>
      </c>
      <c r="E221">
        <v>0</v>
      </c>
      <c r="F221" t="s">
        <v>216</v>
      </c>
    </row>
    <row r="222" spans="1:6" x14ac:dyDescent="0.25">
      <c r="A222">
        <v>11573</v>
      </c>
      <c r="E222">
        <v>0</v>
      </c>
      <c r="F222" t="s">
        <v>216</v>
      </c>
    </row>
    <row r="223" spans="1:6" x14ac:dyDescent="0.25">
      <c r="A223">
        <v>11575</v>
      </c>
      <c r="E223">
        <v>0</v>
      </c>
      <c r="F223" t="s">
        <v>216</v>
      </c>
    </row>
    <row r="224" spans="1:6" x14ac:dyDescent="0.25">
      <c r="A224">
        <v>11783</v>
      </c>
      <c r="E224">
        <v>0</v>
      </c>
      <c r="F224" t="s">
        <v>216</v>
      </c>
    </row>
    <row r="225" spans="1:6" x14ac:dyDescent="0.25">
      <c r="A225">
        <v>11787</v>
      </c>
      <c r="E225">
        <v>0</v>
      </c>
      <c r="F225" t="s">
        <v>216</v>
      </c>
    </row>
    <row r="226" spans="1:6" x14ac:dyDescent="0.25">
      <c r="A226">
        <v>11851</v>
      </c>
      <c r="E226">
        <v>0</v>
      </c>
      <c r="F226" t="s">
        <v>216</v>
      </c>
    </row>
    <row r="227" spans="1:6" x14ac:dyDescent="0.25">
      <c r="A227">
        <v>12055</v>
      </c>
      <c r="E227">
        <v>1</v>
      </c>
      <c r="F227" t="s">
        <v>216</v>
      </c>
    </row>
    <row r="228" spans="1:6" x14ac:dyDescent="0.25">
      <c r="A228">
        <v>12422</v>
      </c>
      <c r="E228">
        <v>0</v>
      </c>
      <c r="F228" t="s">
        <v>216</v>
      </c>
    </row>
    <row r="229" spans="1:6" x14ac:dyDescent="0.25">
      <c r="A229">
        <v>12423</v>
      </c>
      <c r="E229">
        <v>0</v>
      </c>
      <c r="F229" t="s">
        <v>216</v>
      </c>
    </row>
    <row r="230" spans="1:6" x14ac:dyDescent="0.25">
      <c r="A230">
        <v>12626</v>
      </c>
      <c r="E230">
        <v>0</v>
      </c>
      <c r="F230" t="s">
        <v>216</v>
      </c>
    </row>
    <row r="231" spans="1:6" x14ac:dyDescent="0.25">
      <c r="A231">
        <v>13007</v>
      </c>
      <c r="E231">
        <v>0</v>
      </c>
      <c r="F231" t="s">
        <v>216</v>
      </c>
    </row>
    <row r="232" spans="1:6" x14ac:dyDescent="0.25">
      <c r="A232">
        <v>13164</v>
      </c>
      <c r="E232">
        <v>0</v>
      </c>
      <c r="F232" t="s">
        <v>216</v>
      </c>
    </row>
    <row r="233" spans="1:6" x14ac:dyDescent="0.25">
      <c r="A233">
        <v>13165</v>
      </c>
      <c r="E233">
        <v>1</v>
      </c>
      <c r="F233" t="s">
        <v>216</v>
      </c>
    </row>
    <row r="234" spans="1:6" x14ac:dyDescent="0.25">
      <c r="A234">
        <v>13365</v>
      </c>
      <c r="E234">
        <v>0</v>
      </c>
      <c r="F234" t="s">
        <v>216</v>
      </c>
    </row>
    <row r="235" spans="1:6" x14ac:dyDescent="0.25">
      <c r="A235">
        <v>13373</v>
      </c>
      <c r="E235">
        <v>0</v>
      </c>
      <c r="F235" t="s">
        <v>216</v>
      </c>
    </row>
    <row r="236" spans="1:6" x14ac:dyDescent="0.25">
      <c r="A236">
        <v>13376</v>
      </c>
      <c r="E236">
        <v>0</v>
      </c>
      <c r="F236" t="s">
        <v>216</v>
      </c>
    </row>
    <row r="237" spans="1:6" x14ac:dyDescent="0.25">
      <c r="A237">
        <v>13459</v>
      </c>
      <c r="E237">
        <v>0</v>
      </c>
      <c r="F237" t="s">
        <v>216</v>
      </c>
    </row>
    <row r="238" spans="1:6" x14ac:dyDescent="0.25">
      <c r="A238">
        <v>13528</v>
      </c>
      <c r="E238">
        <v>0</v>
      </c>
      <c r="F238" t="s">
        <v>216</v>
      </c>
    </row>
    <row r="239" spans="1:6" x14ac:dyDescent="0.25">
      <c r="A239">
        <v>13545</v>
      </c>
      <c r="E239">
        <v>0</v>
      </c>
      <c r="F239" t="s">
        <v>216</v>
      </c>
    </row>
    <row r="240" spans="1:6" x14ac:dyDescent="0.25">
      <c r="A240">
        <v>13547</v>
      </c>
      <c r="E240">
        <v>0</v>
      </c>
      <c r="F240" t="s">
        <v>216</v>
      </c>
    </row>
    <row r="241" spans="1:6" x14ac:dyDescent="0.25">
      <c r="A241">
        <v>13555</v>
      </c>
      <c r="E241">
        <v>0</v>
      </c>
      <c r="F241" t="s">
        <v>216</v>
      </c>
    </row>
    <row r="242" spans="1:6" x14ac:dyDescent="0.25">
      <c r="A242">
        <v>13605</v>
      </c>
      <c r="E242">
        <v>0</v>
      </c>
      <c r="F24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46288</v>
      </c>
    </row>
    <row r="18" spans="2:3" x14ac:dyDescent="0.25">
      <c r="B18" t="s">
        <v>57</v>
      </c>
      <c r="C18" s="1">
        <f ca="1">C17-WEEKDAY(C17,11)+1</f>
        <v>46286</v>
      </c>
    </row>
    <row r="19" spans="2:3" x14ac:dyDescent="0.25">
      <c r="B19" t="s">
        <v>87</v>
      </c>
      <c r="C19" s="1">
        <f ca="1">C18-7*10</f>
        <v>46216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2026-09-23T12:13:01Z</dcterms:modified>
</cp:coreProperties>
</file>